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rmmap\map\"/>
    </mc:Choice>
  </mc:AlternateContent>
  <bookViews>
    <workbookView xWindow="600" yWindow="345" windowWidth="27795" windowHeight="12270"/>
  </bookViews>
  <sheets>
    <sheet name="PNU를 주소로 변환" sheetId="2" r:id="rId1"/>
    <sheet name="주소를 PNU로 변환" sheetId="3" r:id="rId2"/>
    <sheet name="법정동코드" sheetId="1" r:id="rId3"/>
  </sheets>
  <calcPr calcId="162913"/>
</workbook>
</file>

<file path=xl/calcChain.xml><?xml version="1.0" encoding="utf-8"?>
<calcChain xmlns="http://schemas.openxmlformats.org/spreadsheetml/2006/main">
  <c r="F3" i="2" l="1"/>
  <c r="F4" i="2"/>
  <c r="B4" i="2"/>
  <c r="C4" i="2"/>
  <c r="D4" i="2"/>
  <c r="E4" i="2"/>
  <c r="G4" i="2"/>
  <c r="H4" i="2"/>
  <c r="B7" i="3"/>
  <c r="C7" i="3" s="1"/>
  <c r="B12" i="3"/>
  <c r="C12" i="3" s="1"/>
  <c r="D5" i="3"/>
  <c r="E5" i="3" s="1"/>
  <c r="G5" i="3" s="1"/>
  <c r="D6" i="3"/>
  <c r="E6" i="3" s="1"/>
  <c r="G6" i="3" s="1"/>
  <c r="D8" i="3"/>
  <c r="E8" i="3" s="1"/>
  <c r="G8" i="3" s="1"/>
  <c r="D11" i="3"/>
  <c r="J11" i="3" s="1"/>
  <c r="C6" i="3"/>
  <c r="B11" i="3"/>
  <c r="C11" i="3" s="1"/>
  <c r="B5" i="3"/>
  <c r="C5" i="3" s="1"/>
  <c r="B6" i="3"/>
  <c r="B8" i="3"/>
  <c r="C8" i="3" s="1"/>
  <c r="B9" i="3"/>
  <c r="C9" i="3" s="1"/>
  <c r="B10" i="3"/>
  <c r="D10" i="3" s="1"/>
  <c r="E10" i="3" s="1"/>
  <c r="G10" i="3" s="1"/>
  <c r="H10" i="3" s="1"/>
  <c r="B4" i="3"/>
  <c r="C4" i="3" s="1"/>
  <c r="B3" i="2"/>
  <c r="E3" i="2"/>
  <c r="H3" i="2"/>
  <c r="G3" i="2"/>
  <c r="D3" i="2"/>
  <c r="C3" i="2"/>
  <c r="H6" i="3" l="1"/>
  <c r="I6" i="3"/>
  <c r="H5" i="3"/>
  <c r="I5" i="3"/>
  <c r="H8" i="3"/>
  <c r="I8" i="3"/>
  <c r="J10" i="3"/>
  <c r="J8" i="3"/>
  <c r="E11" i="3"/>
  <c r="J5" i="3"/>
  <c r="I10" i="3"/>
  <c r="J6" i="3"/>
  <c r="I4" i="2"/>
  <c r="D9" i="3"/>
  <c r="C10" i="3"/>
  <c r="D4" i="3"/>
  <c r="D7" i="3"/>
  <c r="F8" i="3"/>
  <c r="F6" i="3"/>
  <c r="K6" i="3" s="1"/>
  <c r="F10" i="3"/>
  <c r="F5" i="3"/>
  <c r="K5" i="3" s="1"/>
  <c r="D12" i="3"/>
  <c r="I3" i="2"/>
  <c r="L5" i="3" l="1"/>
  <c r="L10" i="3"/>
  <c r="K8" i="3"/>
  <c r="L8" i="3" s="1"/>
  <c r="G11" i="3"/>
  <c r="F11" i="3"/>
  <c r="E12" i="3"/>
  <c r="J12" i="3"/>
  <c r="E4" i="3"/>
  <c r="G4" i="3" s="1"/>
  <c r="J4" i="3"/>
  <c r="E7" i="3"/>
  <c r="G7" i="3" s="1"/>
  <c r="J7" i="3"/>
  <c r="K10" i="3"/>
  <c r="E9" i="3"/>
  <c r="G9" i="3" s="1"/>
  <c r="J9" i="3"/>
  <c r="L6" i="3"/>
  <c r="I7" i="3" l="1"/>
  <c r="H7" i="3"/>
  <c r="G12" i="3"/>
  <c r="F12" i="3"/>
  <c r="F7" i="3"/>
  <c r="K7" i="3" s="1"/>
  <c r="L7" i="3" s="1"/>
  <c r="F4" i="3"/>
  <c r="K11" i="3"/>
  <c r="L11" i="3" s="1"/>
  <c r="I4" i="3"/>
  <c r="H4" i="3"/>
  <c r="F9" i="3"/>
  <c r="I11" i="3"/>
  <c r="H11" i="3"/>
  <c r="H9" i="3"/>
  <c r="I9" i="3"/>
  <c r="I12" i="3" l="1"/>
  <c r="H12" i="3"/>
  <c r="K12" i="3" s="1"/>
  <c r="L12" i="3" s="1"/>
  <c r="K4" i="3"/>
  <c r="L4" i="3" s="1"/>
  <c r="K9" i="3"/>
  <c r="L9" i="3" s="1"/>
</calcChain>
</file>

<file path=xl/comments1.xml><?xml version="1.0" encoding="utf-8"?>
<comments xmlns="http://schemas.openxmlformats.org/spreadsheetml/2006/main">
  <authors>
    <author>Lim SY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리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안되었는데</t>
        </r>
        <r>
          <rPr>
            <b/>
            <sz val="9"/>
            <color indexed="81"/>
            <rFont val="Tahoma"/>
            <family val="2"/>
          </rPr>
          <t xml:space="preserve"> '0'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표시되면</t>
        </r>
        <r>
          <rPr>
            <b/>
            <sz val="9"/>
            <color indexed="81"/>
            <rFont val="Tahoma"/>
            <family val="2"/>
          </rPr>
          <t xml:space="preserve"> EXCEL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-&gt;0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셀에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표시를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헤제한다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Lim SY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Lim SY:</t>
        </r>
        <r>
          <rPr>
            <sz val="9"/>
            <color indexed="81"/>
            <rFont val="Tahoma"/>
            <family val="2"/>
          </rPr>
          <t xml:space="preserve">
vlookup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춘천시로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<sst xmlns="http://schemas.openxmlformats.org/spreadsheetml/2006/main" count="76478" uniqueCount="11326">
  <si>
    <t>법정동코드</t>
  </si>
  <si>
    <t>시도명</t>
  </si>
  <si>
    <t>시군구명</t>
  </si>
  <si>
    <t>읍면동명</t>
  </si>
  <si>
    <t>동리명</t>
  </si>
  <si>
    <t>생성일자</t>
  </si>
  <si>
    <t>말소일자</t>
  </si>
  <si>
    <t>서울특별시</t>
  </si>
  <si>
    <t>종로구</t>
  </si>
  <si>
    <t>청운동</t>
  </si>
  <si>
    <t>신교동</t>
  </si>
  <si>
    <t>궁정동</t>
  </si>
  <si>
    <t>효자동</t>
  </si>
  <si>
    <t>창성동</t>
  </si>
  <si>
    <t>통의동</t>
  </si>
  <si>
    <t>적선동</t>
  </si>
  <si>
    <t>통인동</t>
  </si>
  <si>
    <t>누상동</t>
  </si>
  <si>
    <t>누하동</t>
  </si>
  <si>
    <t>옥인동</t>
  </si>
  <si>
    <t>체부동</t>
  </si>
  <si>
    <t>필운동</t>
  </si>
  <si>
    <t>내자동</t>
  </si>
  <si>
    <t>사직동</t>
  </si>
  <si>
    <t>도렴동</t>
  </si>
  <si>
    <t>당주동</t>
  </si>
  <si>
    <t>내수동</t>
  </si>
  <si>
    <t>세종로</t>
  </si>
  <si>
    <t>신문로1가</t>
  </si>
  <si>
    <t>신문로2가</t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</si>
  <si>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</si>
  <si>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</si>
  <si>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</si>
  <si>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</si>
  <si>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</si>
  <si>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</si>
  <si>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</si>
  <si>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</si>
  <si>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</si>
  <si>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</si>
  <si>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운니동</t>
  </si>
  <si>
    <t>익선동</t>
  </si>
  <si>
    <t>경운동</t>
  </si>
  <si>
    <t>관철동</t>
  </si>
  <si>
    <t>인사동</t>
  </si>
  <si>
    <t>낙원동</t>
  </si>
  <si>
    <t>종로2가</t>
  </si>
  <si>
    <t>팔판동</t>
  </si>
  <si>
    <t>삼청동</t>
  </si>
  <si>
    <t>안국동</t>
  </si>
  <si>
    <t>소격동</t>
  </si>
  <si>
    <t>화동</t>
  </si>
  <si>
    <t>사간동</t>
  </si>
  <si>
    <t>송현동</t>
  </si>
  <si>
    <t>가회동</t>
  </si>
  <si>
    <t>재동</t>
  </si>
  <si>
    <t>계동</t>
  </si>
  <si>
    <t>원서동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</si>
  <si>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</si>
  <si>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</si>
  <si>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</si>
  <si>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</si>
  <si>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</si>
  <si>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</si>
  <si>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</si>
  <si>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</si>
  <si>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</si>
  <si>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</si>
  <si>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연지동</t>
  </si>
  <si>
    <t>종로4가</t>
  </si>
  <si>
    <t>효제동</t>
  </si>
  <si>
    <t>종로5가</t>
  </si>
  <si>
    <t>종로6가</t>
  </si>
  <si>
    <t>이화동</t>
  </si>
  <si>
    <t>연건동</t>
  </si>
  <si>
    <t>충신동</t>
  </si>
  <si>
    <t>동숭동</t>
  </si>
  <si>
    <t>혜화동</t>
  </si>
  <si>
    <t>명륜1가</t>
  </si>
  <si>
    <t>명륜2가</t>
  </si>
  <si>
    <t>명륜4가</t>
  </si>
  <si>
    <t>명륜3가</t>
  </si>
  <si>
    <t>창신동</t>
  </si>
  <si>
    <t>숭인동</t>
  </si>
  <si>
    <t>교남동</t>
  </si>
  <si>
    <t>평동</t>
  </si>
  <si>
    <t>송월동</t>
  </si>
  <si>
    <t>홍파동</t>
  </si>
  <si>
    <t>교북동</t>
  </si>
  <si>
    <t>행촌동</t>
  </si>
  <si>
    <t>구기동</t>
  </si>
  <si>
    <t>평창동</t>
  </si>
  <si>
    <t>부암동</t>
  </si>
  <si>
    <t>홍지동</t>
  </si>
  <si>
    <t>신영동</t>
  </si>
  <si>
    <t>무악동</t>
  </si>
  <si>
    <t>중구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</si>
  <si>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</si>
  <si>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</si>
  <si>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</si>
  <si>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</si>
  <si>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</si>
  <si>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</si>
  <si>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</si>
  <si>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</si>
  <si>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</si>
  <si>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</si>
  <si>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소공동</t>
  </si>
  <si>
    <t>남창동</t>
  </si>
  <si>
    <t>북창동</t>
  </si>
  <si>
    <t>태평로2가</t>
  </si>
  <si>
    <t>남대문로2가</t>
  </si>
  <si>
    <t>남대문로3가</t>
  </si>
  <si>
    <t>남대문로4가</t>
  </si>
  <si>
    <t>남대문로5가</t>
  </si>
  <si>
    <t>봉래동1가</t>
  </si>
  <si>
    <t>봉래동2가</t>
  </si>
  <si>
    <t>회현동1가</t>
  </si>
  <si>
    <t>회현동2가</t>
  </si>
  <si>
    <t>회현동3가</t>
  </si>
  <si>
    <t>충무로1가</t>
  </si>
  <si>
    <t>충무로2가</t>
  </si>
  <si>
    <t>명동1가</t>
  </si>
  <si>
    <t>명동2가</t>
  </si>
  <si>
    <t>남산동1가</t>
  </si>
  <si>
    <t>남산동2가</t>
  </si>
  <si>
    <t>남산동3가</t>
  </si>
  <si>
    <t>저동1가</t>
  </si>
  <si>
    <t>충무로4가</t>
  </si>
  <si>
    <t>충무로5가</t>
  </si>
  <si>
    <t>인현동2가</t>
  </si>
  <si>
    <t>예관동</t>
  </si>
  <si>
    <t>묵정동</t>
  </si>
  <si>
    <t>필동1가</t>
  </si>
  <si>
    <t>필동2가</t>
  </si>
  <si>
    <t>필동3가</t>
  </si>
  <si>
    <t>남학동</t>
  </si>
  <si>
    <t>주자동</t>
  </si>
  <si>
    <t>예장동</t>
  </si>
  <si>
    <t>장충동1가</t>
  </si>
  <si>
    <t>장충동2가</t>
  </si>
  <si>
    <t>광희동1가</t>
  </si>
  <si>
    <t>광희동2가</t>
  </si>
  <si>
    <t>쌍림동</t>
  </si>
  <si>
    <t>을지로6가</t>
  </si>
  <si>
    <t>을지로7가</t>
  </si>
  <si>
    <t>을지로4가</t>
  </si>
  <si>
    <t>을지로5가</t>
  </si>
  <si>
    <t>주교동</t>
  </si>
  <si>
    <t>방산동</t>
  </si>
  <si>
    <t>오장동</t>
  </si>
  <si>
    <t>을지로3가</t>
  </si>
  <si>
    <t>입정동</t>
  </si>
  <si>
    <t>산림동</t>
  </si>
  <si>
    <t>충무로3가</t>
  </si>
  <si>
    <t>초동</t>
  </si>
  <si>
    <t>인현동1가</t>
  </si>
  <si>
    <t>저동2가</t>
  </si>
  <si>
    <t>신당동</t>
  </si>
  <si>
    <t>흥인동</t>
  </si>
  <si>
    <t>무학동</t>
  </si>
  <si>
    <t>황학동</t>
  </si>
  <si>
    <t>서소문동</t>
  </si>
  <si>
    <t>정동</t>
  </si>
  <si>
    <t>순화동</t>
  </si>
  <si>
    <t>의주로1가</t>
  </si>
  <si>
    <t>충정로1가</t>
  </si>
  <si>
    <t>중림동</t>
  </si>
  <si>
    <t>의주로2가</t>
  </si>
  <si>
    <t>만리동1가</t>
  </si>
  <si>
    <t>만리동2가</t>
  </si>
  <si>
    <t>용산구</t>
  </si>
  <si>
    <t>후암동</t>
  </si>
  <si>
    <t>용산동2가</t>
  </si>
  <si>
    <t>용산동4가</t>
  </si>
  <si>
    <t>갈월동</t>
  </si>
  <si>
    <t>남영동</t>
  </si>
  <si>
    <t>용산동1가</t>
  </si>
  <si>
    <t>동자동</t>
  </si>
  <si>
    <t>서계동</t>
  </si>
  <si>
    <t>청파동1가</t>
  </si>
  <si>
    <t>청파동2가</t>
  </si>
  <si>
    <t>청파동3가</t>
  </si>
  <si>
    <t>원효로1가</t>
  </si>
  <si>
    <t>원효로2가</t>
  </si>
  <si>
    <t>신창동</t>
  </si>
  <si>
    <t>산천동</t>
  </si>
  <si>
    <t>청암동</t>
  </si>
  <si>
    <t>원효로3가</t>
  </si>
  <si>
    <t>원효로4가</t>
  </si>
  <si>
    <t>효창동</t>
  </si>
  <si>
    <t>도원동</t>
  </si>
  <si>
    <t>용문동</t>
  </si>
  <si>
    <t>문배동</t>
  </si>
  <si>
    <t>신계동</t>
  </si>
  <si>
    <t>한강로1가</t>
  </si>
  <si>
    <t>한강로2가</t>
  </si>
  <si>
    <t>용산동3가</t>
  </si>
  <si>
    <t>용산동5가</t>
  </si>
  <si>
    <t>한강로3가</t>
  </si>
  <si>
    <t>이촌동</t>
  </si>
  <si>
    <t>이태원동</t>
  </si>
  <si>
    <t>한남동</t>
  </si>
  <si>
    <t>동빙고동</t>
  </si>
  <si>
    <t>서빙고동</t>
  </si>
  <si>
    <t>주성동</t>
  </si>
  <si>
    <t>용산동6가</t>
  </si>
  <si>
    <t>보광동</t>
  </si>
  <si>
    <t>성동구</t>
  </si>
  <si>
    <t>상왕십리동</t>
  </si>
  <si>
    <t>하왕십리동</t>
  </si>
  <si>
    <t>홍익동</t>
  </si>
  <si>
    <t>도선동</t>
  </si>
  <si>
    <t>마장동</t>
  </si>
  <si>
    <t>사근동</t>
  </si>
  <si>
    <t>행당동</t>
  </si>
  <si>
    <t>응봉동</t>
  </si>
  <si>
    <t>금호동1가</t>
  </si>
  <si>
    <t>금호동2가</t>
  </si>
  <si>
    <t>금호동3가</t>
  </si>
  <si>
    <t>금호동4가</t>
  </si>
  <si>
    <t>옥수동</t>
  </si>
  <si>
    <t>성수동1가</t>
  </si>
  <si>
    <t>성수동2가</t>
  </si>
  <si>
    <t>송정동</t>
  </si>
  <si>
    <t>용답동</t>
  </si>
  <si>
    <t>광진구</t>
  </si>
  <si>
    <t>중곡동</t>
  </si>
  <si>
    <t>능동</t>
  </si>
  <si>
    <t>구의동</t>
  </si>
  <si>
    <t>광장동</t>
  </si>
  <si>
    <t>자양동</t>
  </si>
  <si>
    <t>화양동</t>
  </si>
  <si>
    <t>군자동</t>
  </si>
  <si>
    <t>동대문구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</si>
  <si>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</si>
  <si>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</si>
  <si>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</si>
  <si>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</si>
  <si>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</si>
  <si>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</si>
  <si>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</si>
  <si>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</si>
  <si>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</si>
  <si>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</si>
  <si>
    <t>중랑구</t>
  </si>
  <si>
    <t>면목동</t>
  </si>
  <si>
    <t>상봉동</t>
  </si>
  <si>
    <t>중화동</t>
  </si>
  <si>
    <t>묵동</t>
  </si>
  <si>
    <t>망우동</t>
  </si>
  <si>
    <t>신내동</t>
  </si>
  <si>
    <t>성북구</t>
  </si>
  <si>
    <t>성북동</t>
  </si>
  <si>
    <t>성북동1가</t>
  </si>
  <si>
    <t>돈암동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</si>
  <si>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</si>
  <si>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</si>
  <si>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</si>
  <si>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</si>
  <si>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</si>
  <si>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</si>
  <si>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</si>
  <si>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삼선동1가</t>
  </si>
  <si>
    <t>삼선동2가</t>
  </si>
  <si>
    <t>삼선동3가</t>
  </si>
  <si>
    <t>삼선동4가</t>
  </si>
  <si>
    <t>삼선동5가</t>
  </si>
  <si>
    <t>동선동1가</t>
  </si>
  <si>
    <t>동선동2가</t>
  </si>
  <si>
    <t>동선동3가</t>
  </si>
  <si>
    <t>동선동4가</t>
  </si>
  <si>
    <t>동선동5가</t>
  </si>
  <si>
    <t>안암동1가</t>
  </si>
  <si>
    <t>안암동2가</t>
  </si>
  <si>
    <t>안암동3가</t>
  </si>
  <si>
    <t>안암동4가</t>
  </si>
  <si>
    <t>안암동5가</t>
  </si>
  <si>
    <t>보문동4가</t>
  </si>
  <si>
    <t>보문동5가</t>
  </si>
  <si>
    <t>보문동6가</t>
  </si>
  <si>
    <t>보문동7가</t>
  </si>
  <si>
    <t>보문동1가</t>
  </si>
  <si>
    <t>보문동2가</t>
  </si>
  <si>
    <t>보문동3가</t>
  </si>
  <si>
    <t>정릉동</t>
  </si>
  <si>
    <t>길음동</t>
  </si>
  <si>
    <t>종암동</t>
  </si>
  <si>
    <t>하월곡동</t>
  </si>
  <si>
    <t>상월곡동</t>
  </si>
  <si>
    <t>장위동</t>
  </si>
  <si>
    <t>석관동</t>
  </si>
  <si>
    <t>강북구</t>
  </si>
  <si>
    <t>미아동</t>
  </si>
  <si>
    <t>번동</t>
  </si>
  <si>
    <t>수유동</t>
  </si>
  <si>
    <t>우이동</t>
  </si>
  <si>
    <t>도봉구</t>
  </si>
  <si>
    <t>쌍문동</t>
  </si>
  <si>
    <t>방학동</t>
  </si>
  <si>
    <t>창동</t>
  </si>
  <si>
    <t>도봉동</t>
  </si>
  <si>
    <t>노원구</t>
  </si>
  <si>
    <t>월계동</t>
  </si>
  <si>
    <t>공릉동</t>
  </si>
  <si>
    <t>하계동</t>
  </si>
  <si>
    <t>상계동</t>
  </si>
  <si>
    <t>중계동</t>
  </si>
  <si>
    <t>은평구</t>
  </si>
  <si>
    <t>수색동</t>
  </si>
  <si>
    <t>녹번동</t>
  </si>
  <si>
    <t>불광동</t>
  </si>
  <si>
    <t>갈현동</t>
  </si>
  <si>
    <t>구산동</t>
  </si>
  <si>
    <t>대조동</t>
  </si>
  <si>
    <t>응암동</t>
  </si>
  <si>
    <t>역촌동</t>
  </si>
  <si>
    <t>신사동</t>
  </si>
  <si>
    <t>증산동</t>
  </si>
  <si>
    <t>진관동</t>
  </si>
  <si>
    <t>서대문구</t>
  </si>
  <si>
    <t>충정로2가</t>
  </si>
  <si>
    <t>충정로3가</t>
  </si>
  <si>
    <t>합동</t>
  </si>
  <si>
    <t>미근동</t>
  </si>
  <si>
    <t>냉천동</t>
  </si>
  <si>
    <t>천연동</t>
  </si>
  <si>
    <t>옥천동</t>
  </si>
  <si>
    <t>영천동</t>
  </si>
  <si>
    <t>현저동</t>
  </si>
  <si>
    <t>북아현동</t>
  </si>
  <si>
    <t>홍제동</t>
  </si>
  <si>
    <t>대현동</t>
  </si>
  <si>
    <t>대신동</t>
  </si>
  <si>
    <t>신촌동</t>
  </si>
  <si>
    <t>봉원동</t>
  </si>
  <si>
    <t>창천동</t>
  </si>
  <si>
    <t>연희동</t>
  </si>
  <si>
    <t>홍은동</t>
  </si>
  <si>
    <t>북가좌동</t>
  </si>
  <si>
    <t>남가좌동</t>
  </si>
  <si>
    <t>마포구</t>
  </si>
  <si>
    <t>아현동</t>
  </si>
  <si>
    <t>공덕동</t>
  </si>
  <si>
    <t>신공덕동</t>
  </si>
  <si>
    <t>도화동</t>
  </si>
  <si>
    <t>용강동</t>
  </si>
  <si>
    <t>토정동</t>
  </si>
  <si>
    <t>마포동</t>
  </si>
  <si>
    <t>대흥동</t>
  </si>
  <si>
    <t>염리동</t>
  </si>
  <si>
    <t>노고산동</t>
  </si>
  <si>
    <t>신수동</t>
  </si>
  <si>
    <t>현석동</t>
  </si>
  <si>
    <t>구수동</t>
  </si>
  <si>
    <t>창전동</t>
  </si>
  <si>
    <t>상수동</t>
  </si>
  <si>
    <t>하중동</t>
  </si>
  <si>
    <t>신정동</t>
  </si>
  <si>
    <t>당인동</t>
  </si>
  <si>
    <t>서교동</t>
  </si>
  <si>
    <t>동교동</t>
  </si>
  <si>
    <t>합정동</t>
  </si>
  <si>
    <t>망원동</t>
  </si>
  <si>
    <t>연남동</t>
  </si>
  <si>
    <t>성산동</t>
  </si>
  <si>
    <t>중동</t>
  </si>
  <si>
    <t>상암동</t>
  </si>
  <si>
    <t>양천구</t>
  </si>
  <si>
    <t>목동</t>
  </si>
  <si>
    <t>신월동</t>
  </si>
  <si>
    <t>강서구</t>
  </si>
  <si>
    <t>염창동</t>
  </si>
  <si>
    <t>등촌동</t>
  </si>
  <si>
    <t>화곡동</t>
  </si>
  <si>
    <t>가양동</t>
  </si>
  <si>
    <t>마곡동</t>
  </si>
  <si>
    <t>내발산동</t>
  </si>
  <si>
    <t>외발산동</t>
  </si>
  <si>
    <t>공항동</t>
  </si>
  <si>
    <t>방화동</t>
  </si>
  <si>
    <t>개화동</t>
  </si>
  <si>
    <t>과해동</t>
  </si>
  <si>
    <t>오곡동</t>
  </si>
  <si>
    <t>오쇠동</t>
  </si>
  <si>
    <t>구로구</t>
  </si>
  <si>
    <t>신도림동</t>
  </si>
  <si>
    <t>구로동</t>
  </si>
  <si>
    <t>가리봉동</t>
  </si>
  <si>
    <t>고척동</t>
  </si>
  <si>
    <t>개봉동</t>
  </si>
  <si>
    <t>오류동</t>
  </si>
  <si>
    <t>궁동</t>
  </si>
  <si>
    <t>온수동</t>
  </si>
  <si>
    <t>천왕동</t>
  </si>
  <si>
    <t>항동</t>
  </si>
  <si>
    <t>금천구</t>
  </si>
  <si>
    <t>가산동</t>
  </si>
  <si>
    <t>독산동</t>
  </si>
  <si>
    <t>시흥동</t>
  </si>
  <si>
    <t>영등포구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</si>
  <si>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</si>
  <si>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</si>
  <si>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</si>
  <si>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</si>
  <si>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</si>
  <si>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</si>
  <si>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</si>
  <si>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</si>
  <si>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</si>
  <si>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여의도동</t>
  </si>
  <si>
    <t>당산동1가</t>
  </si>
  <si>
    <t>당산동2가</t>
  </si>
  <si>
    <t>당산동3가</t>
  </si>
  <si>
    <t>당산동4가</t>
  </si>
  <si>
    <t>당산동5가</t>
  </si>
  <si>
    <t>당산동6가</t>
  </si>
  <si>
    <t>당산동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</si>
  <si>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</si>
  <si>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</si>
  <si>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</si>
  <si>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</si>
  <si>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</si>
  <si>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</si>
  <si>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</si>
  <si>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</si>
  <si>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</si>
  <si>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</si>
  <si>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</si>
  <si>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</si>
  <si>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</si>
  <si>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</si>
  <si>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신길동</t>
  </si>
  <si>
    <t>대림동</t>
  </si>
  <si>
    <t>양평동</t>
  </si>
  <si>
    <t>동작구</t>
  </si>
  <si>
    <t>노량진동</t>
  </si>
  <si>
    <t>상도동</t>
  </si>
  <si>
    <t>상도1동</t>
  </si>
  <si>
    <t>본동</t>
  </si>
  <si>
    <t>흑석동</t>
  </si>
  <si>
    <t>동작동</t>
  </si>
  <si>
    <t>사당동</t>
  </si>
  <si>
    <t>대방동</t>
  </si>
  <si>
    <t>신대방동</t>
  </si>
  <si>
    <t>관악구</t>
  </si>
  <si>
    <t>봉천동</t>
  </si>
  <si>
    <t>신림동</t>
  </si>
  <si>
    <t>남현동</t>
  </si>
  <si>
    <t>서초구</t>
  </si>
  <si>
    <t>방배동</t>
  </si>
  <si>
    <t>양재동</t>
  </si>
  <si>
    <t>우면동</t>
  </si>
  <si>
    <t>원지동</t>
  </si>
  <si>
    <t>잠원동</t>
  </si>
  <si>
    <t>반포동</t>
  </si>
  <si>
    <t>서초동</t>
  </si>
  <si>
    <t>내곡동</t>
  </si>
  <si>
    <t>염곡동</t>
  </si>
  <si>
    <t>신원동</t>
  </si>
  <si>
    <t>강남구</t>
  </si>
  <si>
    <t>역삼동</t>
  </si>
  <si>
    <t>개포동</t>
  </si>
  <si>
    <t>청담동</t>
  </si>
  <si>
    <t>삼성동</t>
  </si>
  <si>
    <t>대치동</t>
  </si>
  <si>
    <t>논현동</t>
  </si>
  <si>
    <t>압구정동</t>
  </si>
  <si>
    <t>세곡동</t>
  </si>
  <si>
    <t>자곡동</t>
  </si>
  <si>
    <t>율현동</t>
  </si>
  <si>
    <t>일원동</t>
  </si>
  <si>
    <t>수서동</t>
  </si>
  <si>
    <t>도곡동</t>
  </si>
  <si>
    <t>송파구</t>
  </si>
  <si>
    <t>잠실동</t>
  </si>
  <si>
    <t>신천동</t>
  </si>
  <si>
    <t>풍납동</t>
  </si>
  <si>
    <t>송파동</t>
  </si>
  <si>
    <t>석촌동</t>
  </si>
  <si>
    <t>삼전동</t>
  </si>
  <si>
    <t>가락동</t>
  </si>
  <si>
    <t>문정동</t>
  </si>
  <si>
    <t>장지동</t>
  </si>
  <si>
    <t>방이동</t>
  </si>
  <si>
    <t>오금동</t>
  </si>
  <si>
    <t>거여동</t>
  </si>
  <si>
    <t>마천동</t>
  </si>
  <si>
    <t>강동구</t>
  </si>
  <si>
    <t>명일동</t>
  </si>
  <si>
    <t>고덕동</t>
  </si>
  <si>
    <t>상일동</t>
  </si>
  <si>
    <t>길동</t>
  </si>
  <si>
    <t>둔촌동</t>
  </si>
  <si>
    <t>암사동</t>
  </si>
  <si>
    <t>성내동</t>
  </si>
  <si>
    <t>천호동</t>
  </si>
  <si>
    <t>강일동</t>
  </si>
  <si>
    <t>부산광역시</t>
  </si>
  <si>
    <t>영주동</t>
  </si>
  <si>
    <t>대창동1가</t>
  </si>
  <si>
    <t>대창동2가</t>
  </si>
  <si>
    <t>중앙동1가</t>
  </si>
  <si>
    <t>중앙동2가</t>
  </si>
  <si>
    <t>중앙동3가</t>
  </si>
  <si>
    <t>중앙동4가</t>
  </si>
  <si>
    <t>중앙동5가</t>
  </si>
  <si>
    <t>중앙동6가</t>
  </si>
  <si>
    <t>중앙동7가</t>
  </si>
  <si>
    <t>동광동1가</t>
  </si>
  <si>
    <t>동광동2가</t>
  </si>
  <si>
    <t>동광동3가</t>
  </si>
  <si>
    <t>동광동4가</t>
  </si>
  <si>
    <t>동광동5가</t>
  </si>
  <si>
    <t>대청동1가</t>
  </si>
  <si>
    <t>대청동2가</t>
  </si>
  <si>
    <t>대청동3가</t>
  </si>
  <si>
    <t>대청동4가</t>
  </si>
  <si>
    <t>보수동1가</t>
  </si>
  <si>
    <t>보수동2가</t>
  </si>
  <si>
    <t>보수동3가</t>
  </si>
  <si>
    <t>부평동1가</t>
  </si>
  <si>
    <t>부평동2가</t>
  </si>
  <si>
    <t>부평동3가</t>
  </si>
  <si>
    <t>부평동4가</t>
  </si>
  <si>
    <t>신창동1가</t>
  </si>
  <si>
    <t>신창동2가</t>
  </si>
  <si>
    <t>신창동3가</t>
  </si>
  <si>
    <t>신창동4가</t>
  </si>
  <si>
    <t>창선동1가</t>
  </si>
  <si>
    <t>창선동2가</t>
  </si>
  <si>
    <t>광복동1가</t>
  </si>
  <si>
    <t>광복동2가</t>
  </si>
  <si>
    <t>광복동3가</t>
  </si>
  <si>
    <t>남포동1가</t>
  </si>
  <si>
    <t>남포동2가</t>
  </si>
  <si>
    <t>남포동3가</t>
  </si>
  <si>
    <t>남포동4가</t>
  </si>
  <si>
    <t>남포동5가</t>
  </si>
  <si>
    <t>남포동6가</t>
  </si>
  <si>
    <t>서구</t>
  </si>
  <si>
    <t>동대신동1가</t>
  </si>
  <si>
    <t>동대신동2가</t>
  </si>
  <si>
    <t>동대신동3가</t>
  </si>
  <si>
    <t>서대신동1가</t>
  </si>
  <si>
    <t>서대신동2가</t>
  </si>
  <si>
    <t>서대신동3가</t>
  </si>
  <si>
    <t>부용동1가</t>
  </si>
  <si>
    <t>부용동2가</t>
  </si>
  <si>
    <t>부민동1가</t>
  </si>
  <si>
    <t>부민동2가</t>
  </si>
  <si>
    <t>부민동3가</t>
  </si>
  <si>
    <t>토성동1가</t>
  </si>
  <si>
    <t>토성동2가</t>
  </si>
  <si>
    <t>토성동3가</t>
  </si>
  <si>
    <t>아미동1가</t>
  </si>
  <si>
    <t>아미동2가</t>
  </si>
  <si>
    <t>토성동4가</t>
  </si>
  <si>
    <t>토성동5가</t>
  </si>
  <si>
    <t>초장동</t>
  </si>
  <si>
    <t>충무동1가</t>
  </si>
  <si>
    <t>충무동2가</t>
  </si>
  <si>
    <t>충무동3가</t>
  </si>
  <si>
    <t>남부민동</t>
  </si>
  <si>
    <t>암남동</t>
  </si>
  <si>
    <t>동구</t>
  </si>
  <si>
    <t>초량동</t>
  </si>
  <si>
    <t>수정동</t>
  </si>
  <si>
    <t>좌천동</t>
  </si>
  <si>
    <t>범일동</t>
  </si>
  <si>
    <t>영도구</t>
  </si>
  <si>
    <t>대교동1가</t>
  </si>
  <si>
    <t>대교동2가</t>
  </si>
  <si>
    <t>대평동1가</t>
  </si>
  <si>
    <t>대평동2가</t>
  </si>
  <si>
    <t>남항동1가</t>
  </si>
  <si>
    <t>남항동2가</t>
  </si>
  <si>
    <t>남항동3가</t>
  </si>
  <si>
    <t>영선동1가</t>
  </si>
  <si>
    <t>영선동2가</t>
  </si>
  <si>
    <t>영선동3가</t>
  </si>
  <si>
    <t>영선동4가</t>
  </si>
  <si>
    <t>신선동1가</t>
  </si>
  <si>
    <t>신선동2가</t>
  </si>
  <si>
    <t>신선동3가</t>
  </si>
  <si>
    <t>봉래동3가</t>
  </si>
  <si>
    <t>봉래동4가</t>
  </si>
  <si>
    <t>봉래동5가</t>
  </si>
  <si>
    <t>청학동</t>
  </si>
  <si>
    <t>동삼동</t>
  </si>
  <si>
    <t>부산진구</t>
  </si>
  <si>
    <t>양정동</t>
  </si>
  <si>
    <t>전포동</t>
  </si>
  <si>
    <t>부전동</t>
  </si>
  <si>
    <t>범천동</t>
  </si>
  <si>
    <t>범전동</t>
  </si>
  <si>
    <t>초읍동</t>
  </si>
  <si>
    <t>당감동</t>
  </si>
  <si>
    <t>가야동</t>
  </si>
  <si>
    <t>개금동</t>
  </si>
  <si>
    <t>동래구</t>
  </si>
  <si>
    <t>명장동</t>
  </si>
  <si>
    <t>안락동</t>
  </si>
  <si>
    <t>칠산동</t>
  </si>
  <si>
    <t>낙민동</t>
  </si>
  <si>
    <t>복천동</t>
  </si>
  <si>
    <t>수안동</t>
  </si>
  <si>
    <t>명륜동</t>
  </si>
  <si>
    <t>온천동</t>
  </si>
  <si>
    <t>남구</t>
  </si>
  <si>
    <t>대연동</t>
  </si>
  <si>
    <t>용호동</t>
  </si>
  <si>
    <t>용당동</t>
  </si>
  <si>
    <t>문현동</t>
  </si>
  <si>
    <t>우암동</t>
  </si>
  <si>
    <t>감만동</t>
  </si>
  <si>
    <t>북구</t>
  </si>
  <si>
    <t>금곡동</t>
  </si>
  <si>
    <t>화명동</t>
  </si>
  <si>
    <t>만덕동</t>
  </si>
  <si>
    <t>덕천동</t>
  </si>
  <si>
    <t>구포동</t>
  </si>
  <si>
    <t>해운대구</t>
  </si>
  <si>
    <t>반송동</t>
  </si>
  <si>
    <t>석대동</t>
  </si>
  <si>
    <t>반여동</t>
  </si>
  <si>
    <t>재송동</t>
  </si>
  <si>
    <t>우동</t>
  </si>
  <si>
    <t>좌동</t>
  </si>
  <si>
    <t>사하구</t>
  </si>
  <si>
    <t>괴정동</t>
  </si>
  <si>
    <t>당리동</t>
  </si>
  <si>
    <t>하단동</t>
  </si>
  <si>
    <t>신평동</t>
  </si>
  <si>
    <t>장림동</t>
  </si>
  <si>
    <t>다대동</t>
  </si>
  <si>
    <t>구평동</t>
  </si>
  <si>
    <t>감천동</t>
  </si>
  <si>
    <t>금정구</t>
  </si>
  <si>
    <t>두구동</t>
  </si>
  <si>
    <t>노포동</t>
  </si>
  <si>
    <t>청룡동</t>
  </si>
  <si>
    <t>남산동</t>
  </si>
  <si>
    <t>선동</t>
  </si>
  <si>
    <t>오륜동</t>
  </si>
  <si>
    <t>구서동</t>
  </si>
  <si>
    <t>장전동</t>
  </si>
  <si>
    <t>부곡동</t>
  </si>
  <si>
    <t>서동</t>
  </si>
  <si>
    <t>금사동</t>
  </si>
  <si>
    <t>회동동</t>
  </si>
  <si>
    <t>금성동</t>
  </si>
  <si>
    <t>대저1동</t>
  </si>
  <si>
    <t>대저2동</t>
  </si>
  <si>
    <t>강동동</t>
  </si>
  <si>
    <t>명지동</t>
  </si>
  <si>
    <t>죽림동</t>
  </si>
  <si>
    <t>식만동</t>
  </si>
  <si>
    <t>죽동동</t>
  </si>
  <si>
    <t>봉림동</t>
  </si>
  <si>
    <t>화전동</t>
  </si>
  <si>
    <t>녹산동</t>
  </si>
  <si>
    <t>생곡동</t>
  </si>
  <si>
    <t>구랑동</t>
  </si>
  <si>
    <t>지사동</t>
  </si>
  <si>
    <t>미음동</t>
  </si>
  <si>
    <t>범방동</t>
  </si>
  <si>
    <t>신호동</t>
  </si>
  <si>
    <t>동선동</t>
  </si>
  <si>
    <t>눌차동</t>
  </si>
  <si>
    <t>천성동</t>
  </si>
  <si>
    <t>대항동</t>
  </si>
  <si>
    <t>연제구</t>
  </si>
  <si>
    <t>거제동</t>
  </si>
  <si>
    <t>연산동</t>
  </si>
  <si>
    <t>수영구</t>
  </si>
  <si>
    <t>망미동</t>
  </si>
  <si>
    <t>수영동</t>
  </si>
  <si>
    <t>민락동</t>
  </si>
  <si>
    <t>광안동</t>
  </si>
  <si>
    <t>남천동</t>
  </si>
  <si>
    <t>사상구</t>
  </si>
  <si>
    <t>삼락동</t>
  </si>
  <si>
    <t>모라동</t>
  </si>
  <si>
    <t>덕포동</t>
  </si>
  <si>
    <t>괘법동</t>
  </si>
  <si>
    <t>감전동</t>
  </si>
  <si>
    <t>주례동</t>
  </si>
  <si>
    <t>학장동</t>
  </si>
  <si>
    <t>엄궁동</t>
  </si>
  <si>
    <t>기장군</t>
  </si>
  <si>
    <t>기장읍</t>
  </si>
  <si>
    <t>동부리</t>
  </si>
  <si>
    <t>교리</t>
  </si>
  <si>
    <t>신천리</t>
  </si>
  <si>
    <t>죽성리</t>
  </si>
  <si>
    <t>서부리</t>
  </si>
  <si>
    <t>대라리</t>
  </si>
  <si>
    <t>청강리</t>
  </si>
  <si>
    <t>대변리</t>
  </si>
  <si>
    <t>연화리</t>
  </si>
  <si>
    <t>만화리</t>
  </si>
  <si>
    <t>석산리</t>
  </si>
  <si>
    <t>당사리</t>
  </si>
  <si>
    <t>시랑리</t>
  </si>
  <si>
    <t>내리</t>
  </si>
  <si>
    <t>장안읍</t>
  </si>
  <si>
    <t>좌천리</t>
  </si>
  <si>
    <t>효암리</t>
  </si>
  <si>
    <t>고리</t>
  </si>
  <si>
    <t>좌동리</t>
  </si>
  <si>
    <t>장안리</t>
  </si>
  <si>
    <t>덕선리</t>
  </si>
  <si>
    <t>용소리</t>
  </si>
  <si>
    <t>기룡리</t>
  </si>
  <si>
    <t>명례리</t>
  </si>
  <si>
    <t>월내리</t>
  </si>
  <si>
    <t>반룡리</t>
  </si>
  <si>
    <t>임랑리</t>
  </si>
  <si>
    <t>오리</t>
  </si>
  <si>
    <t>길천리</t>
  </si>
  <si>
    <t>정관읍</t>
  </si>
  <si>
    <t>방곡리</t>
  </si>
  <si>
    <t>매학리</t>
  </si>
  <si>
    <t>임곡리</t>
  </si>
  <si>
    <t>월평리</t>
  </si>
  <si>
    <t>달산리</t>
  </si>
  <si>
    <t>병산리</t>
  </si>
  <si>
    <t>모전리</t>
  </si>
  <si>
    <t>용수리</t>
  </si>
  <si>
    <t>두명리</t>
  </si>
  <si>
    <t>예림리</t>
  </si>
  <si>
    <t>일광면</t>
  </si>
  <si>
    <t>삼성리</t>
  </si>
  <si>
    <t>이천리</t>
  </si>
  <si>
    <t>학리</t>
  </si>
  <si>
    <t>동백리</t>
  </si>
  <si>
    <t>문중리</t>
  </si>
  <si>
    <t>신평리</t>
  </si>
  <si>
    <t>칠암리</t>
  </si>
  <si>
    <t>문동리</t>
  </si>
  <si>
    <t>청광리</t>
  </si>
  <si>
    <t>원리</t>
  </si>
  <si>
    <t>화전리</t>
  </si>
  <si>
    <t>횡계리</t>
  </si>
  <si>
    <t>용천리</t>
  </si>
  <si>
    <t>철마면</t>
  </si>
  <si>
    <t>와여리</t>
  </si>
  <si>
    <t>장전리</t>
  </si>
  <si>
    <t>백길리</t>
  </si>
  <si>
    <t>송정리</t>
  </si>
  <si>
    <t>웅천리</t>
  </si>
  <si>
    <t>연구리</t>
  </si>
  <si>
    <t>구칠리</t>
  </si>
  <si>
    <t>이곡리</t>
  </si>
  <si>
    <t>고촌리</t>
  </si>
  <si>
    <t>안평리</t>
  </si>
  <si>
    <t>임기리</t>
  </si>
  <si>
    <t>대구광역시</t>
  </si>
  <si>
    <t>동인동1가</t>
  </si>
  <si>
    <t>동인동2가</t>
  </si>
  <si>
    <t>동인동3가</t>
  </si>
  <si>
    <t>동인동4가</t>
  </si>
  <si>
    <t>삼덕동1가</t>
  </si>
  <si>
    <t>삼덕동2가</t>
  </si>
  <si>
    <t>삼덕동3가</t>
  </si>
  <si>
    <t>봉산동</t>
  </si>
  <si>
    <t>장관동</t>
  </si>
  <si>
    <t>상서동</t>
  </si>
  <si>
    <t>수동</t>
  </si>
  <si>
    <t>덕산동</t>
  </si>
  <si>
    <t>사일동</t>
  </si>
  <si>
    <t>동일동</t>
  </si>
  <si>
    <t>남일동</t>
  </si>
  <si>
    <t>전동</t>
  </si>
  <si>
    <t>동성로3가</t>
  </si>
  <si>
    <t>동문동</t>
  </si>
  <si>
    <t>문화동</t>
  </si>
  <si>
    <t>동성로2가</t>
  </si>
  <si>
    <t>교동</t>
  </si>
  <si>
    <t>용덕동</t>
  </si>
  <si>
    <t>상덕동</t>
  </si>
  <si>
    <t>완전동</t>
  </si>
  <si>
    <t>수창동</t>
  </si>
  <si>
    <t>태평로3가</t>
  </si>
  <si>
    <t>인교동</t>
  </si>
  <si>
    <t>서야동</t>
  </si>
  <si>
    <t>서성로1가</t>
  </si>
  <si>
    <t>시장북로</t>
  </si>
  <si>
    <t>하서동</t>
  </si>
  <si>
    <t>남성로</t>
  </si>
  <si>
    <t>계산동1가</t>
  </si>
  <si>
    <t>계산동2가</t>
  </si>
  <si>
    <t>동산동</t>
  </si>
  <si>
    <t>서문로2가</t>
  </si>
  <si>
    <t>서성로2가</t>
  </si>
  <si>
    <t>포정동</t>
  </si>
  <si>
    <t>서문로1가</t>
  </si>
  <si>
    <t>서내동</t>
  </si>
  <si>
    <t>북성로2가</t>
  </si>
  <si>
    <t>대안동</t>
  </si>
  <si>
    <t>동성로1가</t>
  </si>
  <si>
    <t>북성로1가</t>
  </si>
  <si>
    <t>향촌동</t>
  </si>
  <si>
    <t>북내동</t>
  </si>
  <si>
    <t>달성동</t>
  </si>
  <si>
    <t>대봉동</t>
  </si>
  <si>
    <t>신암동</t>
  </si>
  <si>
    <t>효목동</t>
  </si>
  <si>
    <t>평광동</t>
  </si>
  <si>
    <t>봉무동</t>
  </si>
  <si>
    <t>불로동</t>
  </si>
  <si>
    <t>도동</t>
  </si>
  <si>
    <t>지저동</t>
  </si>
  <si>
    <t>입석동</t>
  </si>
  <si>
    <t>검사동</t>
  </si>
  <si>
    <t>방촌동</t>
  </si>
  <si>
    <t>둔산동</t>
  </si>
  <si>
    <t>부동</t>
  </si>
  <si>
    <t>서호동</t>
  </si>
  <si>
    <t>동호동</t>
  </si>
  <si>
    <t>신기동</t>
  </si>
  <si>
    <t>율하동</t>
  </si>
  <si>
    <t>용계동</t>
  </si>
  <si>
    <t>율암동</t>
  </si>
  <si>
    <t>상매동</t>
  </si>
  <si>
    <t>매여동</t>
  </si>
  <si>
    <t>각산동</t>
  </si>
  <si>
    <t>신서동</t>
  </si>
  <si>
    <t>동내동</t>
  </si>
  <si>
    <t>괴전동</t>
  </si>
  <si>
    <t>금강동</t>
  </si>
  <si>
    <t>사복동</t>
  </si>
  <si>
    <t>숙천동</t>
  </si>
  <si>
    <t>능성동</t>
  </si>
  <si>
    <t>진인동</t>
  </si>
  <si>
    <t>도학동</t>
  </si>
  <si>
    <t>백안동</t>
  </si>
  <si>
    <t>미곡동</t>
  </si>
  <si>
    <t>용수동</t>
  </si>
  <si>
    <t>신무동</t>
  </si>
  <si>
    <t>미대동</t>
  </si>
  <si>
    <t>내동</t>
  </si>
  <si>
    <t>신용동</t>
  </si>
  <si>
    <t>중대동</t>
  </si>
  <si>
    <t>덕곡동</t>
  </si>
  <si>
    <t>지묘동</t>
  </si>
  <si>
    <t>내당동</t>
  </si>
  <si>
    <t>비산동</t>
  </si>
  <si>
    <t>평리동</t>
  </si>
  <si>
    <t>상리동</t>
  </si>
  <si>
    <t>중리동</t>
  </si>
  <si>
    <t>이현동</t>
  </si>
  <si>
    <t>원대동1가</t>
  </si>
  <si>
    <t>원대동2가</t>
  </si>
  <si>
    <t>원대동3가</t>
  </si>
  <si>
    <t>이천동</t>
  </si>
  <si>
    <t>봉덕동</t>
  </si>
  <si>
    <t>대명동</t>
  </si>
  <si>
    <t>칠성동1가</t>
  </si>
  <si>
    <t>칠성동2가</t>
  </si>
  <si>
    <t>고성동1가</t>
  </si>
  <si>
    <t>고성동2가</t>
  </si>
  <si>
    <t>고성동3가</t>
  </si>
  <si>
    <t>침산동</t>
  </si>
  <si>
    <t>노원동1가</t>
  </si>
  <si>
    <t>노원동2가</t>
  </si>
  <si>
    <t>노원동3가</t>
  </si>
  <si>
    <t>산격동</t>
  </si>
  <si>
    <t>복현동</t>
  </si>
  <si>
    <t>검단동</t>
  </si>
  <si>
    <t>동변동</t>
  </si>
  <si>
    <t>서변동</t>
  </si>
  <si>
    <t>조야동</t>
  </si>
  <si>
    <t>노곡동</t>
  </si>
  <si>
    <t>읍내동</t>
  </si>
  <si>
    <t>학정동</t>
  </si>
  <si>
    <t>도남동</t>
  </si>
  <si>
    <t>국우동</t>
  </si>
  <si>
    <t>구암동</t>
  </si>
  <si>
    <t>동천동</t>
  </si>
  <si>
    <t>관음동</t>
  </si>
  <si>
    <t>태전동</t>
  </si>
  <si>
    <t>매천동</t>
  </si>
  <si>
    <t>팔달동</t>
  </si>
  <si>
    <t>금호동</t>
  </si>
  <si>
    <t>사수동</t>
  </si>
  <si>
    <t>연경동</t>
  </si>
  <si>
    <t>수성구</t>
  </si>
  <si>
    <t>범어동</t>
  </si>
  <si>
    <t>만촌동</t>
  </si>
  <si>
    <t>수성동1가</t>
  </si>
  <si>
    <t>수성동2가</t>
  </si>
  <si>
    <t>수성동3가</t>
  </si>
  <si>
    <t>수성동4가</t>
  </si>
  <si>
    <t>황금동</t>
  </si>
  <si>
    <t>상동</t>
  </si>
  <si>
    <t>파동</t>
  </si>
  <si>
    <t>두산동</t>
  </si>
  <si>
    <t>지산동</t>
  </si>
  <si>
    <t>범물동</t>
  </si>
  <si>
    <t>시지동</t>
  </si>
  <si>
    <t>매호동</t>
  </si>
  <si>
    <t>성동</t>
  </si>
  <si>
    <t>사월동</t>
  </si>
  <si>
    <t>신매동</t>
  </si>
  <si>
    <t>욱수동</t>
  </si>
  <si>
    <t>노변동</t>
  </si>
  <si>
    <t>삼덕동</t>
  </si>
  <si>
    <t>연호동</t>
  </si>
  <si>
    <t>고모동</t>
  </si>
  <si>
    <t>가천동</t>
  </si>
  <si>
    <t>달서구</t>
  </si>
  <si>
    <t>성당동</t>
  </si>
  <si>
    <t>두류동</t>
  </si>
  <si>
    <t>파호동</t>
  </si>
  <si>
    <t>호림동</t>
  </si>
  <si>
    <t>갈산동</t>
  </si>
  <si>
    <t>이곡동</t>
  </si>
  <si>
    <t>장동</t>
  </si>
  <si>
    <t>장기동</t>
  </si>
  <si>
    <t>용산동</t>
  </si>
  <si>
    <t>죽전동</t>
  </si>
  <si>
    <t>감삼동</t>
  </si>
  <si>
    <t>본리동</t>
  </si>
  <si>
    <t>상인동</t>
  </si>
  <si>
    <t>진천동</t>
  </si>
  <si>
    <t>유천동</t>
  </si>
  <si>
    <t>대천동</t>
  </si>
  <si>
    <t>월성동</t>
  </si>
  <si>
    <t>월암동</t>
  </si>
  <si>
    <t>대곡동</t>
  </si>
  <si>
    <t>호산동</t>
  </si>
  <si>
    <t>달성군</t>
  </si>
  <si>
    <t>화원읍</t>
  </si>
  <si>
    <t>천내리</t>
  </si>
  <si>
    <t>구라리</t>
  </si>
  <si>
    <t>성산리</t>
  </si>
  <si>
    <t>설화리</t>
  </si>
  <si>
    <t>명곡리</t>
  </si>
  <si>
    <t>본리리</t>
  </si>
  <si>
    <t>논공읍</t>
  </si>
  <si>
    <t>노이리</t>
  </si>
  <si>
    <t>금포리</t>
  </si>
  <si>
    <t>삼리리</t>
  </si>
  <si>
    <t>위천리</t>
  </si>
  <si>
    <t>상리</t>
  </si>
  <si>
    <t>하리</t>
  </si>
  <si>
    <t>남리</t>
  </si>
  <si>
    <t>북리</t>
  </si>
  <si>
    <t>다사읍</t>
  </si>
  <si>
    <t>달천리</t>
  </si>
  <si>
    <t>박곡리</t>
  </si>
  <si>
    <t>방천리</t>
  </si>
  <si>
    <t>서재리</t>
  </si>
  <si>
    <t>세천리</t>
  </si>
  <si>
    <t>죽곡리</t>
  </si>
  <si>
    <t>매곡리</t>
  </si>
  <si>
    <t>부곡리</t>
  </si>
  <si>
    <t>문양리</t>
  </si>
  <si>
    <t>문산리</t>
  </si>
  <si>
    <t>가창면</t>
  </si>
  <si>
    <t>용계리</t>
  </si>
  <si>
    <t>정대리</t>
  </si>
  <si>
    <t>냉천리</t>
  </si>
  <si>
    <t>행정리</t>
  </si>
  <si>
    <t>상원리</t>
  </si>
  <si>
    <t>단산리</t>
  </si>
  <si>
    <t>대일리</t>
  </si>
  <si>
    <t>주리</t>
  </si>
  <si>
    <t>옥분리</t>
  </si>
  <si>
    <t>삼산리</t>
  </si>
  <si>
    <t>우록리</t>
  </si>
  <si>
    <t>하빈면</t>
  </si>
  <si>
    <t>하산리</t>
  </si>
  <si>
    <t>묘리</t>
  </si>
  <si>
    <t>기곡리</t>
  </si>
  <si>
    <t>대평리</t>
  </si>
  <si>
    <t>무등리</t>
  </si>
  <si>
    <t>현내리</t>
  </si>
  <si>
    <t>감문리</t>
  </si>
  <si>
    <t>동곡리</t>
  </si>
  <si>
    <t>봉촌리</t>
  </si>
  <si>
    <t>옥포면</t>
  </si>
  <si>
    <t>신당리</t>
  </si>
  <si>
    <t>교항리</t>
  </si>
  <si>
    <t>강림리</t>
  </si>
  <si>
    <t>송촌리</t>
  </si>
  <si>
    <t>간경리</t>
  </si>
  <si>
    <t>기세리</t>
  </si>
  <si>
    <t>반송리</t>
  </si>
  <si>
    <t>김흥리</t>
  </si>
  <si>
    <t>현풍면</t>
  </si>
  <si>
    <t>중리</t>
  </si>
  <si>
    <t>부리</t>
  </si>
  <si>
    <t>성하리</t>
  </si>
  <si>
    <t>원교리</t>
  </si>
  <si>
    <t>자모리</t>
  </si>
  <si>
    <t>오산리</t>
  </si>
  <si>
    <t>지리</t>
  </si>
  <si>
    <t>대리</t>
  </si>
  <si>
    <t>신기리</t>
  </si>
  <si>
    <t>유가면</t>
  </si>
  <si>
    <t>음리</t>
  </si>
  <si>
    <t>양리</t>
  </si>
  <si>
    <t>용리</t>
  </si>
  <si>
    <t>봉리</t>
  </si>
  <si>
    <t>쌍계리</t>
  </si>
  <si>
    <t>초곡리</t>
  </si>
  <si>
    <t>금리</t>
  </si>
  <si>
    <t>유곡리</t>
  </si>
  <si>
    <t>도의리</t>
  </si>
  <si>
    <t>가태리</t>
  </si>
  <si>
    <t>한정리</t>
  </si>
  <si>
    <t>본말리</t>
  </si>
  <si>
    <t>구지면</t>
  </si>
  <si>
    <t>창리</t>
  </si>
  <si>
    <t>응암리</t>
  </si>
  <si>
    <t>고봉리</t>
  </si>
  <si>
    <t>가천리</t>
  </si>
  <si>
    <t>평촌리</t>
  </si>
  <si>
    <t>예현리</t>
  </si>
  <si>
    <t>유산리</t>
  </si>
  <si>
    <t>목단리</t>
  </si>
  <si>
    <t>대암리</t>
  </si>
  <si>
    <t>화산리</t>
  </si>
  <si>
    <t>수리리</t>
  </si>
  <si>
    <t>징리</t>
  </si>
  <si>
    <t>오설리</t>
  </si>
  <si>
    <t>도동리</t>
  </si>
  <si>
    <t>인천광역시</t>
  </si>
  <si>
    <t>해안동1가</t>
  </si>
  <si>
    <t>해안동2가</t>
  </si>
  <si>
    <t>해안동3가</t>
  </si>
  <si>
    <t>해안동4가</t>
  </si>
  <si>
    <t>관동1가</t>
  </si>
  <si>
    <t>관동2가</t>
  </si>
  <si>
    <t>관동3가</t>
  </si>
  <si>
    <t>항동1가</t>
  </si>
  <si>
    <t>항동2가</t>
  </si>
  <si>
    <t>항동3가</t>
  </si>
  <si>
    <t>항동4가</t>
  </si>
  <si>
    <t>항동5가</t>
  </si>
  <si>
    <t>항동6가</t>
  </si>
  <si>
    <t>항동7가</t>
  </si>
  <si>
    <t>송학동1가</t>
  </si>
  <si>
    <t>송학동2가</t>
  </si>
  <si>
    <t>송학동3가</t>
  </si>
  <si>
    <t>사동</t>
  </si>
  <si>
    <t>신생동</t>
  </si>
  <si>
    <t>신포동</t>
  </si>
  <si>
    <t>답동</t>
  </si>
  <si>
    <t>신흥동1가</t>
  </si>
  <si>
    <t>신흥동2가</t>
  </si>
  <si>
    <t>신흥동3가</t>
  </si>
  <si>
    <t>선화동</t>
  </si>
  <si>
    <t>유동</t>
  </si>
  <si>
    <t>율목동</t>
  </si>
  <si>
    <t>경동</t>
  </si>
  <si>
    <t>용동</t>
  </si>
  <si>
    <t>인현동</t>
  </si>
  <si>
    <t>북성동1가</t>
  </si>
  <si>
    <t>북성동2가</t>
  </si>
  <si>
    <t>북성동3가</t>
  </si>
  <si>
    <t>선린동</t>
  </si>
  <si>
    <t>송월동1가</t>
  </si>
  <si>
    <t>송월동2가</t>
  </si>
  <si>
    <t>송월동3가</t>
  </si>
  <si>
    <t>중산동</t>
  </si>
  <si>
    <t>운남동</t>
  </si>
  <si>
    <t>운서동</t>
  </si>
  <si>
    <t>운북동</t>
  </si>
  <si>
    <t>을왕동</t>
  </si>
  <si>
    <t>남북동</t>
  </si>
  <si>
    <t>덕교동</t>
  </si>
  <si>
    <t>무의동</t>
  </si>
  <si>
    <t>중구영종출장</t>
  </si>
  <si>
    <t>중구용유출장</t>
  </si>
  <si>
    <t>만석동</t>
  </si>
  <si>
    <t>화수동</t>
  </si>
  <si>
    <t>화평동</t>
  </si>
  <si>
    <t>창영동</t>
  </si>
  <si>
    <t>송림동</t>
  </si>
  <si>
    <t>숭의동</t>
  </si>
  <si>
    <t>용현동</t>
  </si>
  <si>
    <t>학익동</t>
  </si>
  <si>
    <t>주안동</t>
  </si>
  <si>
    <t>관교동</t>
  </si>
  <si>
    <t>문학동</t>
  </si>
  <si>
    <t>연수구</t>
  </si>
  <si>
    <t>옥련동</t>
  </si>
  <si>
    <t>선학동</t>
  </si>
  <si>
    <t>연수동</t>
  </si>
  <si>
    <t>동춘동</t>
  </si>
  <si>
    <t>송도동</t>
  </si>
  <si>
    <t>남동구</t>
  </si>
  <si>
    <t>구월동</t>
  </si>
  <si>
    <t>간석동</t>
  </si>
  <si>
    <t>만수동</t>
  </si>
  <si>
    <t>장수동</t>
  </si>
  <si>
    <t>서창동</t>
  </si>
  <si>
    <t>운연동</t>
  </si>
  <si>
    <t>남촌동</t>
  </si>
  <si>
    <t>수산동</t>
  </si>
  <si>
    <t>고잔동</t>
  </si>
  <si>
    <t>부평구</t>
  </si>
  <si>
    <t>부평동</t>
  </si>
  <si>
    <t>십정동</t>
  </si>
  <si>
    <t>산곡동</t>
  </si>
  <si>
    <t>청천동</t>
  </si>
  <si>
    <t>삼산동</t>
  </si>
  <si>
    <t>부개동</t>
  </si>
  <si>
    <t>일신동</t>
  </si>
  <si>
    <t>계양구</t>
  </si>
  <si>
    <t>효성동</t>
  </si>
  <si>
    <t>계산동</t>
  </si>
  <si>
    <t>작전동</t>
  </si>
  <si>
    <t>서운동</t>
  </si>
  <si>
    <t>임학동</t>
  </si>
  <si>
    <t>용종동</t>
  </si>
  <si>
    <t>병방동</t>
  </si>
  <si>
    <t>방축동</t>
  </si>
  <si>
    <t>박촌동</t>
  </si>
  <si>
    <t>동양동</t>
  </si>
  <si>
    <t>귤현동</t>
  </si>
  <si>
    <t>상야동</t>
  </si>
  <si>
    <t>하야동</t>
  </si>
  <si>
    <t>노오지동</t>
  </si>
  <si>
    <t>선주지동</t>
  </si>
  <si>
    <t>둑실동</t>
  </si>
  <si>
    <t>목상동</t>
  </si>
  <si>
    <t>다남동</t>
  </si>
  <si>
    <t>백석동</t>
  </si>
  <si>
    <t>시천동</t>
  </si>
  <si>
    <t>검암동</t>
  </si>
  <si>
    <t>경서동</t>
  </si>
  <si>
    <t>공촌동</t>
  </si>
  <si>
    <t>심곡동</t>
  </si>
  <si>
    <t>가정동</t>
  </si>
  <si>
    <t>신현동</t>
  </si>
  <si>
    <t>석남동</t>
  </si>
  <si>
    <t>원창동</t>
  </si>
  <si>
    <t>가좌동</t>
  </si>
  <si>
    <t>마전동</t>
  </si>
  <si>
    <t>당하동</t>
  </si>
  <si>
    <t>원당동</t>
  </si>
  <si>
    <t>왕길동</t>
  </si>
  <si>
    <t>서구검단출장</t>
  </si>
  <si>
    <t>강화군</t>
  </si>
  <si>
    <t>강화읍</t>
  </si>
  <si>
    <t>신문리</t>
  </si>
  <si>
    <t>관청리</t>
  </si>
  <si>
    <t>국화리</t>
  </si>
  <si>
    <t>남산리</t>
  </si>
  <si>
    <t>갑곳리</t>
  </si>
  <si>
    <t>용정리</t>
  </si>
  <si>
    <t>옥림리</t>
  </si>
  <si>
    <t>월곳리</t>
  </si>
  <si>
    <t>대산리</t>
  </si>
  <si>
    <t>선원면</t>
  </si>
  <si>
    <t>금월리</t>
  </si>
  <si>
    <t>연리</t>
  </si>
  <si>
    <t>지산리</t>
  </si>
  <si>
    <t>신정리</t>
  </si>
  <si>
    <t>선행리</t>
  </si>
  <si>
    <t>냉정리</t>
  </si>
  <si>
    <t>불은면</t>
  </si>
  <si>
    <t>두운리</t>
  </si>
  <si>
    <t>고능리</t>
  </si>
  <si>
    <t>오두리</t>
  </si>
  <si>
    <t>넙성리</t>
  </si>
  <si>
    <t>신현리</t>
  </si>
  <si>
    <t>삼동암리</t>
  </si>
  <si>
    <t>덕성리</t>
  </si>
  <si>
    <t>길상면</t>
  </si>
  <si>
    <t>온수리</t>
  </si>
  <si>
    <t>선두리</t>
  </si>
  <si>
    <t>동검리</t>
  </si>
  <si>
    <t>초지리</t>
  </si>
  <si>
    <t>장흥리</t>
  </si>
  <si>
    <t>길직리</t>
  </si>
  <si>
    <t>화도면</t>
  </si>
  <si>
    <t>상방리</t>
  </si>
  <si>
    <t>덕포리</t>
  </si>
  <si>
    <t>사기리</t>
  </si>
  <si>
    <t>동막리</t>
  </si>
  <si>
    <t>흥왕리</t>
  </si>
  <si>
    <t>여차리</t>
  </si>
  <si>
    <t>장화리</t>
  </si>
  <si>
    <t>양도면</t>
  </si>
  <si>
    <t>하일리</t>
  </si>
  <si>
    <t>능내리</t>
  </si>
  <si>
    <t>건평리</t>
  </si>
  <si>
    <t>인산리</t>
  </si>
  <si>
    <t>삼흥리</t>
  </si>
  <si>
    <t>길정리</t>
  </si>
  <si>
    <t>도장리</t>
  </si>
  <si>
    <t>조산리</t>
  </si>
  <si>
    <t>내가면</t>
  </si>
  <si>
    <t>고천리</t>
  </si>
  <si>
    <t>오상리</t>
  </si>
  <si>
    <t>외포리</t>
  </si>
  <si>
    <t>황청리</t>
  </si>
  <si>
    <t>구하리</t>
  </si>
  <si>
    <t>하점면</t>
  </si>
  <si>
    <t>신봉리</t>
  </si>
  <si>
    <t>장정리</t>
  </si>
  <si>
    <t>부근리</t>
  </si>
  <si>
    <t>삼거리</t>
  </si>
  <si>
    <t>신삼리</t>
  </si>
  <si>
    <t>망월리</t>
  </si>
  <si>
    <t>창후리</t>
  </si>
  <si>
    <t>이강리</t>
  </si>
  <si>
    <t>양사면</t>
  </si>
  <si>
    <t>철산리</t>
  </si>
  <si>
    <t>덕하리</t>
  </si>
  <si>
    <t>북성리</t>
  </si>
  <si>
    <t>교산리</t>
  </si>
  <si>
    <t>인화리</t>
  </si>
  <si>
    <t>송해면</t>
  </si>
  <si>
    <t>솔정리</t>
  </si>
  <si>
    <t>숭뢰리</t>
  </si>
  <si>
    <t>당산리</t>
  </si>
  <si>
    <t>상도리</t>
  </si>
  <si>
    <t>하도리</t>
  </si>
  <si>
    <t>양오리</t>
  </si>
  <si>
    <t>교동면</t>
  </si>
  <si>
    <t>대룡리</t>
  </si>
  <si>
    <t>읍내리</t>
  </si>
  <si>
    <t>상용리</t>
  </si>
  <si>
    <t>봉소리</t>
  </si>
  <si>
    <t>고구리</t>
  </si>
  <si>
    <t>삼선리</t>
  </si>
  <si>
    <t>인사리</t>
  </si>
  <si>
    <t>난정리</t>
  </si>
  <si>
    <t>양갑리</t>
  </si>
  <si>
    <t>동산리</t>
  </si>
  <si>
    <t>서한리</t>
  </si>
  <si>
    <t>무학리</t>
  </si>
  <si>
    <t>지석리</t>
  </si>
  <si>
    <t>삼산면</t>
  </si>
  <si>
    <t>석모리</t>
  </si>
  <si>
    <t>석포리</t>
  </si>
  <si>
    <t>매음리</t>
  </si>
  <si>
    <t>서검리</t>
  </si>
  <si>
    <t>미법리</t>
  </si>
  <si>
    <t>서도면</t>
  </si>
  <si>
    <t>주문도리</t>
  </si>
  <si>
    <t>아차도리</t>
  </si>
  <si>
    <t>말도리</t>
  </si>
  <si>
    <t>볼음도리</t>
  </si>
  <si>
    <t>옹진군</t>
  </si>
  <si>
    <t>북도면</t>
  </si>
  <si>
    <t>시도리</t>
  </si>
  <si>
    <t>신도리</t>
  </si>
  <si>
    <t>모도리</t>
  </si>
  <si>
    <t>장봉리</t>
  </si>
  <si>
    <t>백령면</t>
  </si>
  <si>
    <t>진촌리</t>
  </si>
  <si>
    <t>북포리</t>
  </si>
  <si>
    <t>가을리</t>
  </si>
  <si>
    <t>남포리</t>
  </si>
  <si>
    <t>대청면</t>
  </si>
  <si>
    <t>대청리</t>
  </si>
  <si>
    <t>소청리</t>
  </si>
  <si>
    <t>덕적면</t>
  </si>
  <si>
    <t>진리</t>
  </si>
  <si>
    <t>서포리</t>
  </si>
  <si>
    <t>소야리</t>
  </si>
  <si>
    <t>울도리</t>
  </si>
  <si>
    <t>백아리</t>
  </si>
  <si>
    <t>문갑리</t>
  </si>
  <si>
    <t>굴업리</t>
  </si>
  <si>
    <t>영흥면</t>
  </si>
  <si>
    <t>외리</t>
  </si>
  <si>
    <t>선재리</t>
  </si>
  <si>
    <t>자월면</t>
  </si>
  <si>
    <t>자월리</t>
  </si>
  <si>
    <t>이작리</t>
  </si>
  <si>
    <t>승봉리</t>
  </si>
  <si>
    <t>연평면</t>
  </si>
  <si>
    <t>연평리</t>
  </si>
  <si>
    <t>광주광역시</t>
  </si>
  <si>
    <t>대인동</t>
  </si>
  <si>
    <t>금남로5가</t>
  </si>
  <si>
    <t>충장로5가</t>
  </si>
  <si>
    <t>수기동</t>
  </si>
  <si>
    <t>대의동</t>
  </si>
  <si>
    <t>동명동</t>
  </si>
  <si>
    <t>계림동</t>
  </si>
  <si>
    <t>산수동</t>
  </si>
  <si>
    <t>남동</t>
  </si>
  <si>
    <t>광산동</t>
  </si>
  <si>
    <t>금동</t>
  </si>
  <si>
    <t>호남동</t>
  </si>
  <si>
    <t>서석동</t>
  </si>
  <si>
    <t>소태동</t>
  </si>
  <si>
    <t>용연동</t>
  </si>
  <si>
    <t>운림동</t>
  </si>
  <si>
    <t>학동</t>
  </si>
  <si>
    <t>월남동</t>
  </si>
  <si>
    <t>선교동</t>
  </si>
  <si>
    <t>내남동</t>
  </si>
  <si>
    <t>충장로1가</t>
  </si>
  <si>
    <t>충장로2가</t>
  </si>
  <si>
    <t>충장로3가</t>
  </si>
  <si>
    <t>충장로4가</t>
  </si>
  <si>
    <t>금남로1가</t>
  </si>
  <si>
    <t>금남로2가</t>
  </si>
  <si>
    <t>금남로3가</t>
  </si>
  <si>
    <t>금남로4가</t>
  </si>
  <si>
    <t>양동</t>
  </si>
  <si>
    <t>농성동</t>
  </si>
  <si>
    <t>광천동</t>
  </si>
  <si>
    <t>유촌동</t>
  </si>
  <si>
    <t>덕흥동</t>
  </si>
  <si>
    <t>쌍촌동</t>
  </si>
  <si>
    <t>화정동</t>
  </si>
  <si>
    <t>치평동</t>
  </si>
  <si>
    <t>내방동</t>
  </si>
  <si>
    <t>세하동</t>
  </si>
  <si>
    <t>풍암동</t>
  </si>
  <si>
    <t>벽진동</t>
  </si>
  <si>
    <t>마륵동</t>
  </si>
  <si>
    <t>매월동</t>
  </si>
  <si>
    <t>구동</t>
  </si>
  <si>
    <t>월산동</t>
  </si>
  <si>
    <t>백운동</t>
  </si>
  <si>
    <t>주월동</t>
  </si>
  <si>
    <t>노대동</t>
  </si>
  <si>
    <t>진월동</t>
  </si>
  <si>
    <t>덕남동</t>
  </si>
  <si>
    <t>행암동</t>
  </si>
  <si>
    <t>임암동</t>
  </si>
  <si>
    <t>송하동</t>
  </si>
  <si>
    <t>양림동</t>
  </si>
  <si>
    <t>방림동</t>
  </si>
  <si>
    <t>봉선동</t>
  </si>
  <si>
    <t>구소동</t>
  </si>
  <si>
    <t>양촌동</t>
  </si>
  <si>
    <t>도금동</t>
  </si>
  <si>
    <t>승촌동</t>
  </si>
  <si>
    <t>지석동</t>
  </si>
  <si>
    <t>압촌동</t>
  </si>
  <si>
    <t>화장동</t>
  </si>
  <si>
    <t>칠석동</t>
  </si>
  <si>
    <t>석정동</t>
  </si>
  <si>
    <t>신장동</t>
  </si>
  <si>
    <t>양과동</t>
  </si>
  <si>
    <t>이장동</t>
  </si>
  <si>
    <t>대지동</t>
  </si>
  <si>
    <t>원산동</t>
  </si>
  <si>
    <t>중흥동</t>
  </si>
  <si>
    <t>누문동</t>
  </si>
  <si>
    <t>북동</t>
  </si>
  <si>
    <t>임동</t>
  </si>
  <si>
    <t>신안동</t>
  </si>
  <si>
    <t>용봉동</t>
  </si>
  <si>
    <t>동림동</t>
  </si>
  <si>
    <t>운암동</t>
  </si>
  <si>
    <t>우산동</t>
  </si>
  <si>
    <t>풍향동</t>
  </si>
  <si>
    <t>문흥동</t>
  </si>
  <si>
    <t>각화동</t>
  </si>
  <si>
    <t>두암동</t>
  </si>
  <si>
    <t>오치동</t>
  </si>
  <si>
    <t>매곡동</t>
  </si>
  <si>
    <t>충효동</t>
  </si>
  <si>
    <t>덕의동</t>
  </si>
  <si>
    <t>망월동</t>
  </si>
  <si>
    <t>청풍동</t>
  </si>
  <si>
    <t>화암동</t>
  </si>
  <si>
    <t>장등동</t>
  </si>
  <si>
    <t>운정동</t>
  </si>
  <si>
    <t>본촌동</t>
  </si>
  <si>
    <t>일곡동</t>
  </si>
  <si>
    <t>양산동</t>
  </si>
  <si>
    <t>연제동</t>
  </si>
  <si>
    <t>지야동</t>
  </si>
  <si>
    <t>태령동</t>
  </si>
  <si>
    <t>수곡동</t>
  </si>
  <si>
    <t>효령동</t>
  </si>
  <si>
    <t>용전동</t>
  </si>
  <si>
    <t>생용동</t>
  </si>
  <si>
    <t>월출동</t>
  </si>
  <si>
    <t>대촌동</t>
  </si>
  <si>
    <t>오룡동</t>
  </si>
  <si>
    <t>광산구</t>
  </si>
  <si>
    <t>도산동</t>
  </si>
  <si>
    <t>도호동</t>
  </si>
  <si>
    <t>서봉동</t>
  </si>
  <si>
    <t>운수동</t>
  </si>
  <si>
    <t>선암동</t>
  </si>
  <si>
    <t>소촌동</t>
  </si>
  <si>
    <t>황룡동</t>
  </si>
  <si>
    <t>박호동</t>
  </si>
  <si>
    <t>비아동</t>
  </si>
  <si>
    <t>도천동</t>
  </si>
  <si>
    <t>수완동</t>
  </si>
  <si>
    <t>쌍암동</t>
  </si>
  <si>
    <t>산월동</t>
  </si>
  <si>
    <t>신가동</t>
  </si>
  <si>
    <t>안청동</t>
  </si>
  <si>
    <t>진곡동</t>
  </si>
  <si>
    <t>장덕동</t>
  </si>
  <si>
    <t>하남동</t>
  </si>
  <si>
    <t>산정동</t>
  </si>
  <si>
    <t>월곡동</t>
  </si>
  <si>
    <t>등임동</t>
  </si>
  <si>
    <t>산막동</t>
  </si>
  <si>
    <t>고룡동</t>
  </si>
  <si>
    <t>신룡동</t>
  </si>
  <si>
    <t>두정동</t>
  </si>
  <si>
    <t>임곡동</t>
  </si>
  <si>
    <t>오산동</t>
  </si>
  <si>
    <t>사호동</t>
  </si>
  <si>
    <t>하산동</t>
  </si>
  <si>
    <t>유계동</t>
  </si>
  <si>
    <t>본덕동</t>
  </si>
  <si>
    <t>요기동</t>
  </si>
  <si>
    <t>복룡동</t>
  </si>
  <si>
    <t>송대동</t>
  </si>
  <si>
    <t>옥동</t>
  </si>
  <si>
    <t>월전동</t>
  </si>
  <si>
    <t>장록동</t>
  </si>
  <si>
    <t>송촌동</t>
  </si>
  <si>
    <t>지죽동</t>
  </si>
  <si>
    <t>용곡동</t>
  </si>
  <si>
    <t>지정동</t>
  </si>
  <si>
    <t>명화동</t>
  </si>
  <si>
    <t>도덕동</t>
  </si>
  <si>
    <t>송산동</t>
  </si>
  <si>
    <t>지평동</t>
  </si>
  <si>
    <t>오운동</t>
  </si>
  <si>
    <t>삼거동</t>
  </si>
  <si>
    <t>내산동</t>
  </si>
  <si>
    <t>대산동</t>
  </si>
  <si>
    <t>송학동</t>
  </si>
  <si>
    <t>신동</t>
  </si>
  <si>
    <t>삼도동</t>
  </si>
  <si>
    <t>송치동</t>
  </si>
  <si>
    <t>왕동</t>
  </si>
  <si>
    <t>북산동</t>
  </si>
  <si>
    <t>명도동</t>
  </si>
  <si>
    <t>덕림동</t>
  </si>
  <si>
    <t>오선동</t>
  </si>
  <si>
    <t>대전광역시</t>
  </si>
  <si>
    <t>원동</t>
  </si>
  <si>
    <t>인동</t>
  </si>
  <si>
    <t>효동</t>
  </si>
  <si>
    <t>천동</t>
  </si>
  <si>
    <t>가오동</t>
  </si>
  <si>
    <t>신흥동</t>
  </si>
  <si>
    <t>판암동</t>
  </si>
  <si>
    <t>삼정동</t>
  </si>
  <si>
    <t>용운동</t>
  </si>
  <si>
    <t>대동</t>
  </si>
  <si>
    <t>소제동</t>
  </si>
  <si>
    <t>성남동</t>
  </si>
  <si>
    <t>홍도동</t>
  </si>
  <si>
    <t>추동</t>
  </si>
  <si>
    <t>비룡동</t>
  </si>
  <si>
    <t>주산동</t>
  </si>
  <si>
    <t>마산동</t>
  </si>
  <si>
    <t>효평동</t>
  </si>
  <si>
    <t>직동</t>
  </si>
  <si>
    <t>세천동</t>
  </si>
  <si>
    <t>신상동</t>
  </si>
  <si>
    <t>신하동</t>
  </si>
  <si>
    <t>사성동</t>
  </si>
  <si>
    <t>내탑동</t>
  </si>
  <si>
    <t>오동</t>
  </si>
  <si>
    <t>주촌동</t>
  </si>
  <si>
    <t>낭월동</t>
  </si>
  <si>
    <t>대별동</t>
  </si>
  <si>
    <t>이사동</t>
  </si>
  <si>
    <t>대성동</t>
  </si>
  <si>
    <t>장척동</t>
  </si>
  <si>
    <t>소호동</t>
  </si>
  <si>
    <t>구도동</t>
  </si>
  <si>
    <t>삼괴동</t>
  </si>
  <si>
    <t>상소동</t>
  </si>
  <si>
    <t>하소동</t>
  </si>
  <si>
    <t>은행동</t>
  </si>
  <si>
    <t>중촌동</t>
  </si>
  <si>
    <t>문창동</t>
  </si>
  <si>
    <t>석교동</t>
  </si>
  <si>
    <t>호동</t>
  </si>
  <si>
    <t>옥계동</t>
  </si>
  <si>
    <t>대사동</t>
  </si>
  <si>
    <t>부사동</t>
  </si>
  <si>
    <t>태평동</t>
  </si>
  <si>
    <t>산성동</t>
  </si>
  <si>
    <t>사정동</t>
  </si>
  <si>
    <t>안영동</t>
  </si>
  <si>
    <t>무수동</t>
  </si>
  <si>
    <t>구완동</t>
  </si>
  <si>
    <t>목달동</t>
  </si>
  <si>
    <t>정생동</t>
  </si>
  <si>
    <t>어남동</t>
  </si>
  <si>
    <t>복수동</t>
  </si>
  <si>
    <t>변동</t>
  </si>
  <si>
    <t>도마동</t>
  </si>
  <si>
    <t>정림동</t>
  </si>
  <si>
    <t>탄방동</t>
  </si>
  <si>
    <t>가장동</t>
  </si>
  <si>
    <t>갈마동</t>
  </si>
  <si>
    <t>월평동</t>
  </si>
  <si>
    <t>가수원동</t>
  </si>
  <si>
    <t>도안동</t>
  </si>
  <si>
    <t>관저동</t>
  </si>
  <si>
    <t>매노동</t>
  </si>
  <si>
    <t>산직동</t>
  </si>
  <si>
    <t>평촌동</t>
  </si>
  <si>
    <t>우명동</t>
  </si>
  <si>
    <t>원정동</t>
  </si>
  <si>
    <t>용촌동</t>
  </si>
  <si>
    <t>봉곡동</t>
  </si>
  <si>
    <t>괴곡동</t>
  </si>
  <si>
    <t>만년동</t>
  </si>
  <si>
    <t>유성구</t>
  </si>
  <si>
    <t>원내동</t>
  </si>
  <si>
    <t>교촌동</t>
  </si>
  <si>
    <t>대정동</t>
  </si>
  <si>
    <t>학하동</t>
  </si>
  <si>
    <t>세동</t>
  </si>
  <si>
    <t>방동</t>
  </si>
  <si>
    <t>봉명동</t>
  </si>
  <si>
    <t>덕명동</t>
  </si>
  <si>
    <t>원신흥동</t>
  </si>
  <si>
    <t>상대동</t>
  </si>
  <si>
    <t>복용동</t>
  </si>
  <si>
    <t>장대동</t>
  </si>
  <si>
    <t>갑동</t>
  </si>
  <si>
    <t>노은동</t>
  </si>
  <si>
    <t>지족동</t>
  </si>
  <si>
    <t>죽동</t>
  </si>
  <si>
    <t>어은동</t>
  </si>
  <si>
    <t>구성동</t>
  </si>
  <si>
    <t>신성동</t>
  </si>
  <si>
    <t>도룡동</t>
  </si>
  <si>
    <t>방현동</t>
  </si>
  <si>
    <t>덕진동</t>
  </si>
  <si>
    <t>하기동</t>
  </si>
  <si>
    <t>추목동</t>
  </si>
  <si>
    <t>자운동</t>
  </si>
  <si>
    <t>신봉동</t>
  </si>
  <si>
    <t>수남동</t>
  </si>
  <si>
    <t>안산동</t>
  </si>
  <si>
    <t>외삼동</t>
  </si>
  <si>
    <t>반석동</t>
  </si>
  <si>
    <t>문지동</t>
  </si>
  <si>
    <t>전민동</t>
  </si>
  <si>
    <t>원촌동</t>
  </si>
  <si>
    <t>탑립동</t>
  </si>
  <si>
    <t>관평동</t>
  </si>
  <si>
    <t>송강동</t>
  </si>
  <si>
    <t>금고동</t>
  </si>
  <si>
    <t>금탄동</t>
  </si>
  <si>
    <t>둔곡동</t>
  </si>
  <si>
    <t>구룡동</t>
  </si>
  <si>
    <t>대덕구</t>
  </si>
  <si>
    <t>오정동</t>
  </si>
  <si>
    <t>대화동</t>
  </si>
  <si>
    <t>연축동</t>
  </si>
  <si>
    <t>신대동</t>
  </si>
  <si>
    <t>와동</t>
  </si>
  <si>
    <t>법동</t>
  </si>
  <si>
    <t>비래동</t>
  </si>
  <si>
    <t>석봉동</t>
  </si>
  <si>
    <t>문평동</t>
  </si>
  <si>
    <t>신일동</t>
  </si>
  <si>
    <t>덕암동</t>
  </si>
  <si>
    <t>갈전동</t>
  </si>
  <si>
    <t>부수동</t>
  </si>
  <si>
    <t>황호동</t>
  </si>
  <si>
    <t>미호동</t>
  </si>
  <si>
    <t>신탄진동</t>
  </si>
  <si>
    <t>울산광역시</t>
  </si>
  <si>
    <t>학성동</t>
  </si>
  <si>
    <t>학산동</t>
  </si>
  <si>
    <t>복산동</t>
  </si>
  <si>
    <t>북정동</t>
  </si>
  <si>
    <t>옥교동</t>
  </si>
  <si>
    <t>우정동</t>
  </si>
  <si>
    <t>성안동</t>
  </si>
  <si>
    <t>유곡동</t>
  </si>
  <si>
    <t>태화동</t>
  </si>
  <si>
    <t>다운동</t>
  </si>
  <si>
    <t>동동</t>
  </si>
  <si>
    <t>남외동</t>
  </si>
  <si>
    <t>장현동</t>
  </si>
  <si>
    <t>약사동</t>
  </si>
  <si>
    <t>반구동</t>
  </si>
  <si>
    <t>무거동</t>
  </si>
  <si>
    <t>두왕동</t>
  </si>
  <si>
    <t>달동</t>
  </si>
  <si>
    <t>여천동</t>
  </si>
  <si>
    <t>야음동</t>
  </si>
  <si>
    <t>상개동</t>
  </si>
  <si>
    <t>고사동</t>
  </si>
  <si>
    <t>성암동</t>
  </si>
  <si>
    <t>황성동</t>
  </si>
  <si>
    <t>남화동</t>
  </si>
  <si>
    <t>용잠동</t>
  </si>
  <si>
    <t>장생포동</t>
  </si>
  <si>
    <t>매암동</t>
  </si>
  <si>
    <t>방어동</t>
  </si>
  <si>
    <t>일산동</t>
  </si>
  <si>
    <t>전하동</t>
  </si>
  <si>
    <t>미포동</t>
  </si>
  <si>
    <t>주전동</t>
  </si>
  <si>
    <t>동부동</t>
  </si>
  <si>
    <t>서부동</t>
  </si>
  <si>
    <t>창평동</t>
  </si>
  <si>
    <t>호계동</t>
  </si>
  <si>
    <t>가대동</t>
  </si>
  <si>
    <t>상안동</t>
  </si>
  <si>
    <t>천곡동</t>
  </si>
  <si>
    <t>달천동</t>
  </si>
  <si>
    <t>시례동</t>
  </si>
  <si>
    <t>무룡동</t>
  </si>
  <si>
    <t>구유동</t>
  </si>
  <si>
    <t>정자동</t>
  </si>
  <si>
    <t>신명동</t>
  </si>
  <si>
    <t>당사동</t>
  </si>
  <si>
    <t>산하동</t>
  </si>
  <si>
    <t>어물동</t>
  </si>
  <si>
    <t>명촌동</t>
  </si>
  <si>
    <t>진장동</t>
  </si>
  <si>
    <t>연암동</t>
  </si>
  <si>
    <t>효문동</t>
  </si>
  <si>
    <t>화봉동</t>
  </si>
  <si>
    <t>염포동</t>
  </si>
  <si>
    <t>울주군</t>
  </si>
  <si>
    <t>온산읍</t>
  </si>
  <si>
    <t>삼평리</t>
  </si>
  <si>
    <t>강양리</t>
  </si>
  <si>
    <t>우봉리</t>
  </si>
  <si>
    <t>당월리</t>
  </si>
  <si>
    <t>처용리</t>
  </si>
  <si>
    <t>산암리</t>
  </si>
  <si>
    <t>대정리</t>
  </si>
  <si>
    <t>방도리</t>
  </si>
  <si>
    <t>이진리</t>
  </si>
  <si>
    <t>원산리</t>
  </si>
  <si>
    <t>덕신리</t>
  </si>
  <si>
    <t>학남리</t>
  </si>
  <si>
    <t>언양읍</t>
  </si>
  <si>
    <t>반천리</t>
  </si>
  <si>
    <t>반곡리</t>
  </si>
  <si>
    <t>어음리</t>
  </si>
  <si>
    <t>송대리</t>
  </si>
  <si>
    <t>평리</t>
  </si>
  <si>
    <t>다개리</t>
  </si>
  <si>
    <t>대곡리</t>
  </si>
  <si>
    <t>직동리</t>
  </si>
  <si>
    <t>남부리</t>
  </si>
  <si>
    <t>반연리</t>
  </si>
  <si>
    <t>태기리</t>
  </si>
  <si>
    <t>구수리</t>
  </si>
  <si>
    <t>온양읍</t>
  </si>
  <si>
    <t>발리</t>
  </si>
  <si>
    <t>대안리</t>
  </si>
  <si>
    <t>망양리</t>
  </si>
  <si>
    <t>남창리</t>
  </si>
  <si>
    <t>동상리</t>
  </si>
  <si>
    <t>삼광리</t>
  </si>
  <si>
    <t>내광리</t>
  </si>
  <si>
    <t>외광리</t>
  </si>
  <si>
    <t>운화리</t>
  </si>
  <si>
    <t>고산리</t>
  </si>
  <si>
    <t>범서읍</t>
  </si>
  <si>
    <t>사연리</t>
  </si>
  <si>
    <t>천상리</t>
  </si>
  <si>
    <t>입암리</t>
  </si>
  <si>
    <t>굴화리</t>
  </si>
  <si>
    <t>서사리</t>
  </si>
  <si>
    <t>두산리</t>
  </si>
  <si>
    <t>구영리</t>
  </si>
  <si>
    <t>망성리</t>
  </si>
  <si>
    <t>척과리</t>
  </si>
  <si>
    <t>서생면</t>
  </si>
  <si>
    <t>신암리</t>
  </si>
  <si>
    <t>명산리</t>
  </si>
  <si>
    <t>나사리</t>
  </si>
  <si>
    <t>대송리</t>
  </si>
  <si>
    <t>서생리</t>
  </si>
  <si>
    <t>진하리</t>
  </si>
  <si>
    <t>화정리</t>
  </si>
  <si>
    <t>위양리</t>
  </si>
  <si>
    <t>청량면</t>
  </si>
  <si>
    <t>동천리</t>
  </si>
  <si>
    <t>상남리</t>
  </si>
  <si>
    <t>개곡리</t>
  </si>
  <si>
    <t>문죽리</t>
  </si>
  <si>
    <t>삼정리</t>
  </si>
  <si>
    <t>율리</t>
  </si>
  <si>
    <t>용암리</t>
  </si>
  <si>
    <t>웅촌면</t>
  </si>
  <si>
    <t>초천리</t>
  </si>
  <si>
    <t>석천리</t>
  </si>
  <si>
    <t>곡천리</t>
  </si>
  <si>
    <t>검단리</t>
  </si>
  <si>
    <t>은현리</t>
  </si>
  <si>
    <t>고연리</t>
  </si>
  <si>
    <t>대대리</t>
  </si>
  <si>
    <t>통천리</t>
  </si>
  <si>
    <t>대복리</t>
  </si>
  <si>
    <t>두동면</t>
  </si>
  <si>
    <t>구미리</t>
  </si>
  <si>
    <t>이전리</t>
  </si>
  <si>
    <t>봉계리</t>
  </si>
  <si>
    <t>천전리</t>
  </si>
  <si>
    <t>은편리</t>
  </si>
  <si>
    <t>두서면</t>
  </si>
  <si>
    <t>차리</t>
  </si>
  <si>
    <t>구량리</t>
  </si>
  <si>
    <t>복안리</t>
  </si>
  <si>
    <t>미호리</t>
  </si>
  <si>
    <t>활천리</t>
  </si>
  <si>
    <t>내와리</t>
  </si>
  <si>
    <t>전읍리</t>
  </si>
  <si>
    <t>인보리</t>
  </si>
  <si>
    <t>서하리</t>
  </si>
  <si>
    <t>상북면</t>
  </si>
  <si>
    <t>지내리</t>
  </si>
  <si>
    <t>양등리</t>
  </si>
  <si>
    <t>산전리</t>
  </si>
  <si>
    <t>덕현리</t>
  </si>
  <si>
    <t>명촌리</t>
  </si>
  <si>
    <t>거리</t>
  </si>
  <si>
    <t>궁근정리</t>
  </si>
  <si>
    <t>향산리</t>
  </si>
  <si>
    <t>소호리</t>
  </si>
  <si>
    <t>등억알프스리</t>
  </si>
  <si>
    <t>삼남면</t>
  </si>
  <si>
    <t>교동리</t>
  </si>
  <si>
    <t>상천리</t>
  </si>
  <si>
    <t>신화리</t>
  </si>
  <si>
    <t>방기리</t>
  </si>
  <si>
    <t>삼동면</t>
  </si>
  <si>
    <t>둔기리</t>
  </si>
  <si>
    <t>조일리</t>
  </si>
  <si>
    <t>출강리</t>
  </si>
  <si>
    <t>작동리</t>
  </si>
  <si>
    <t>보은리</t>
  </si>
  <si>
    <t>하잠리</t>
  </si>
  <si>
    <t>금곡리</t>
  </si>
  <si>
    <t>세종특별자치시</t>
  </si>
  <si>
    <t>반곡동</t>
  </si>
  <si>
    <t>소담동</t>
  </si>
  <si>
    <t>보람동</t>
  </si>
  <si>
    <t>대평동</t>
  </si>
  <si>
    <t>가람동</t>
  </si>
  <si>
    <t>한솔동</t>
  </si>
  <si>
    <t>나성동</t>
  </si>
  <si>
    <t>새롬동</t>
  </si>
  <si>
    <t>다정동</t>
  </si>
  <si>
    <t>어진동</t>
  </si>
  <si>
    <t>종촌동</t>
  </si>
  <si>
    <t>고운동</t>
  </si>
  <si>
    <t>아름동</t>
  </si>
  <si>
    <t>도담동</t>
  </si>
  <si>
    <t>조치원읍</t>
  </si>
  <si>
    <t>정리</t>
  </si>
  <si>
    <t>명리</t>
  </si>
  <si>
    <t>침산리</t>
  </si>
  <si>
    <t>신흥리</t>
  </si>
  <si>
    <t>죽림리</t>
  </si>
  <si>
    <t>번암리</t>
  </si>
  <si>
    <t>신안리</t>
  </si>
  <si>
    <t>봉산리</t>
  </si>
  <si>
    <t>서창리</t>
  </si>
  <si>
    <t>연기면</t>
  </si>
  <si>
    <t>연기리</t>
  </si>
  <si>
    <t>보통리</t>
  </si>
  <si>
    <t>눌왕리</t>
  </si>
  <si>
    <t>수산리</t>
  </si>
  <si>
    <t>세종리</t>
  </si>
  <si>
    <t>누리리</t>
  </si>
  <si>
    <t>한별리</t>
  </si>
  <si>
    <t>산울리</t>
  </si>
  <si>
    <t>해밀리</t>
  </si>
  <si>
    <t>연동면</t>
  </si>
  <si>
    <t>내판리</t>
  </si>
  <si>
    <t>문주리</t>
  </si>
  <si>
    <t>명학리</t>
  </si>
  <si>
    <t>노송리</t>
  </si>
  <si>
    <t>예양리</t>
  </si>
  <si>
    <t>송용리</t>
  </si>
  <si>
    <t>합강리</t>
  </si>
  <si>
    <t>다솜리</t>
  </si>
  <si>
    <t>용호리</t>
  </si>
  <si>
    <t>부강면</t>
  </si>
  <si>
    <t>부강리</t>
  </si>
  <si>
    <t>행산리</t>
  </si>
  <si>
    <t>산수리</t>
  </si>
  <si>
    <t>갈산리</t>
  </si>
  <si>
    <t>문곡리</t>
  </si>
  <si>
    <t>등곡리</t>
  </si>
  <si>
    <t>노호리</t>
  </si>
  <si>
    <t>금호리</t>
  </si>
  <si>
    <t>금남면</t>
  </si>
  <si>
    <t>용포리</t>
  </si>
  <si>
    <t>발산리</t>
  </si>
  <si>
    <t>감성리</t>
  </si>
  <si>
    <t>두만리</t>
  </si>
  <si>
    <t>용담리</t>
  </si>
  <si>
    <t>축산리</t>
  </si>
  <si>
    <t>금천리</t>
  </si>
  <si>
    <t>영치리</t>
  </si>
  <si>
    <t>남곡리</t>
  </si>
  <si>
    <t>황용리</t>
  </si>
  <si>
    <t>영대리</t>
  </si>
  <si>
    <t>달전리</t>
  </si>
  <si>
    <t>박산리</t>
  </si>
  <si>
    <t>대박리</t>
  </si>
  <si>
    <t>부용리</t>
  </si>
  <si>
    <t>장재리</t>
  </si>
  <si>
    <t>호탄리</t>
  </si>
  <si>
    <t>신촌리</t>
  </si>
  <si>
    <t>도암리</t>
  </si>
  <si>
    <t>성덕리</t>
  </si>
  <si>
    <t>영곡리</t>
  </si>
  <si>
    <t>성강리</t>
  </si>
  <si>
    <t>봉암리</t>
  </si>
  <si>
    <t>국곡리</t>
  </si>
  <si>
    <t>원봉리</t>
  </si>
  <si>
    <t>도남리</t>
  </si>
  <si>
    <t>집현리</t>
  </si>
  <si>
    <t>장군면</t>
  </si>
  <si>
    <t>도계리</t>
  </si>
  <si>
    <t>평기리</t>
  </si>
  <si>
    <t>대교리</t>
  </si>
  <si>
    <t>봉안리</t>
  </si>
  <si>
    <t>금암리</t>
  </si>
  <si>
    <t>하봉리</t>
  </si>
  <si>
    <t>은용리</t>
  </si>
  <si>
    <t>산학리</t>
  </si>
  <si>
    <t>송문리</t>
  </si>
  <si>
    <t>송학리</t>
  </si>
  <si>
    <t>용현리</t>
  </si>
  <si>
    <t>태산리</t>
  </si>
  <si>
    <t>연서면</t>
  </si>
  <si>
    <t>월하리</t>
  </si>
  <si>
    <t>쌍전리</t>
  </si>
  <si>
    <t>성제리</t>
  </si>
  <si>
    <t>고복리</t>
  </si>
  <si>
    <t>쌍류리</t>
  </si>
  <si>
    <t>청라리</t>
  </si>
  <si>
    <t>신대리</t>
  </si>
  <si>
    <t>국촌리</t>
  </si>
  <si>
    <t>와촌리</t>
  </si>
  <si>
    <t>부동리</t>
  </si>
  <si>
    <t>전의면</t>
  </si>
  <si>
    <t>동교리</t>
  </si>
  <si>
    <t>서정리</t>
  </si>
  <si>
    <t>원성리</t>
  </si>
  <si>
    <t>유천리</t>
  </si>
  <si>
    <t>관정리</t>
  </si>
  <si>
    <t>노곡리</t>
  </si>
  <si>
    <t>신방리</t>
  </si>
  <si>
    <t>영당리</t>
  </si>
  <si>
    <t>양곡리</t>
  </si>
  <si>
    <t>금사리</t>
  </si>
  <si>
    <t>다방리</t>
  </si>
  <si>
    <t>전동면</t>
  </si>
  <si>
    <t>노장리</t>
  </si>
  <si>
    <t>봉대리</t>
  </si>
  <si>
    <t>청송리</t>
  </si>
  <si>
    <t>석곡리</t>
  </si>
  <si>
    <t>보덕리</t>
  </si>
  <si>
    <t>송곡리</t>
  </si>
  <si>
    <t>청람리</t>
  </si>
  <si>
    <t>미곡리</t>
  </si>
  <si>
    <t>송성리</t>
  </si>
  <si>
    <t>심중리</t>
  </si>
  <si>
    <t>소정면</t>
  </si>
  <si>
    <t>소정리</t>
  </si>
  <si>
    <t>운당리</t>
  </si>
  <si>
    <t>고등리</t>
  </si>
  <si>
    <t>경기도</t>
  </si>
  <si>
    <t>북부출장소</t>
  </si>
  <si>
    <t>수원시</t>
  </si>
  <si>
    <t>수원시 장안구</t>
  </si>
  <si>
    <t>파장동</t>
  </si>
  <si>
    <t>이목동</t>
  </si>
  <si>
    <t>율전동</t>
  </si>
  <si>
    <t>천천동</t>
  </si>
  <si>
    <t>영화동</t>
  </si>
  <si>
    <t>송죽동</t>
  </si>
  <si>
    <t>조원동</t>
  </si>
  <si>
    <t>연무동</t>
  </si>
  <si>
    <t>상광교동</t>
  </si>
  <si>
    <t>하광교동</t>
  </si>
  <si>
    <t>수원시 권선구</t>
  </si>
  <si>
    <t>세류동</t>
  </si>
  <si>
    <t>고색동</t>
  </si>
  <si>
    <t>오목천동</t>
  </si>
  <si>
    <t>서둔동</t>
  </si>
  <si>
    <t>구운동</t>
  </si>
  <si>
    <t>탑동</t>
  </si>
  <si>
    <t>호매실동</t>
  </si>
  <si>
    <t>곡반정동</t>
  </si>
  <si>
    <t>권선동</t>
  </si>
  <si>
    <t>대황교동</t>
  </si>
  <si>
    <t>입북동</t>
  </si>
  <si>
    <t>당수동</t>
  </si>
  <si>
    <t>수원시 팔달구</t>
  </si>
  <si>
    <t>팔달로1가</t>
  </si>
  <si>
    <t>팔달로2가</t>
  </si>
  <si>
    <t>팔달로3가</t>
  </si>
  <si>
    <t>영동</t>
  </si>
  <si>
    <t>구천동</t>
  </si>
  <si>
    <t>남수동</t>
  </si>
  <si>
    <t>매향동</t>
  </si>
  <si>
    <t>북수동</t>
  </si>
  <si>
    <t>신풍동</t>
  </si>
  <si>
    <t>매교동</t>
  </si>
  <si>
    <t>매산로1가</t>
  </si>
  <si>
    <t>매산로2가</t>
  </si>
  <si>
    <t>매산로3가</t>
  </si>
  <si>
    <t>고등동</t>
  </si>
  <si>
    <t>화서동</t>
  </si>
  <si>
    <t>지동</t>
  </si>
  <si>
    <t>우만동</t>
  </si>
  <si>
    <t>인계동</t>
  </si>
  <si>
    <t>수원시 영통구</t>
  </si>
  <si>
    <t>매탄동</t>
  </si>
  <si>
    <t>원천동</t>
  </si>
  <si>
    <t>이의동</t>
  </si>
  <si>
    <t>하동</t>
  </si>
  <si>
    <t>영통동</t>
  </si>
  <si>
    <t>망포동</t>
  </si>
  <si>
    <t>성남시</t>
  </si>
  <si>
    <t>성남시 수정구</t>
  </si>
  <si>
    <t>수진동</t>
  </si>
  <si>
    <t>단대동</t>
  </si>
  <si>
    <t>양지동</t>
  </si>
  <si>
    <t>복정동</t>
  </si>
  <si>
    <t>창곡동</t>
  </si>
  <si>
    <t>오야동</t>
  </si>
  <si>
    <t>상적동</t>
  </si>
  <si>
    <t>둔전동</t>
  </si>
  <si>
    <t>금토동</t>
  </si>
  <si>
    <t>사송동</t>
  </si>
  <si>
    <t>성남시 중원구</t>
  </si>
  <si>
    <t>금광동</t>
  </si>
  <si>
    <t>상대원동</t>
  </si>
  <si>
    <t>여수동</t>
  </si>
  <si>
    <t>도촌동</t>
  </si>
  <si>
    <t>하대원동</t>
  </si>
  <si>
    <t>중앙동</t>
  </si>
  <si>
    <t>성남시 분당구</t>
  </si>
  <si>
    <t>분당동</t>
  </si>
  <si>
    <t>수내동</t>
  </si>
  <si>
    <t>율동</t>
  </si>
  <si>
    <t>서현동</t>
  </si>
  <si>
    <t>이매동</t>
  </si>
  <si>
    <t>야탑동</t>
  </si>
  <si>
    <t>판교동</t>
  </si>
  <si>
    <t>삼평동</t>
  </si>
  <si>
    <t>백현동</t>
  </si>
  <si>
    <t>궁내동</t>
  </si>
  <si>
    <t>동원동</t>
  </si>
  <si>
    <t>구미동</t>
  </si>
  <si>
    <t>운중동</t>
  </si>
  <si>
    <t>대장동</t>
  </si>
  <si>
    <t>석운동</t>
  </si>
  <si>
    <t>하산운동</t>
  </si>
  <si>
    <t>의정부시</t>
  </si>
  <si>
    <t>의정부동</t>
  </si>
  <si>
    <t>호원동</t>
  </si>
  <si>
    <t>장암동</t>
  </si>
  <si>
    <t>신곡동</t>
  </si>
  <si>
    <t>낙양동</t>
  </si>
  <si>
    <t>자일동</t>
  </si>
  <si>
    <t>금오동</t>
  </si>
  <si>
    <t>가능동</t>
  </si>
  <si>
    <t>녹양동</t>
  </si>
  <si>
    <t>고산동</t>
  </si>
  <si>
    <t>안양시</t>
  </si>
  <si>
    <t>안양시 만안구</t>
  </si>
  <si>
    <t>안양동</t>
  </si>
  <si>
    <t>석수동</t>
  </si>
  <si>
    <t>박달동</t>
  </si>
  <si>
    <t>안양시 동안구</t>
  </si>
  <si>
    <t>관양동</t>
  </si>
  <si>
    <t>부천시</t>
  </si>
  <si>
    <t>원미동</t>
  </si>
  <si>
    <t>춘의동</t>
  </si>
  <si>
    <t>도당동</t>
  </si>
  <si>
    <t>약대동</t>
  </si>
  <si>
    <t>소사동</t>
  </si>
  <si>
    <t>역곡동</t>
  </si>
  <si>
    <t>소사본동</t>
  </si>
  <si>
    <t>심곡본동</t>
  </si>
  <si>
    <t>범박동</t>
  </si>
  <si>
    <t>괴안동</t>
  </si>
  <si>
    <t>송내동</t>
  </si>
  <si>
    <t>옥길동</t>
  </si>
  <si>
    <t>계수동</t>
  </si>
  <si>
    <t>여월동</t>
  </si>
  <si>
    <t>작동</t>
  </si>
  <si>
    <t>원종동</t>
  </si>
  <si>
    <t>고강동</t>
  </si>
  <si>
    <t>광명시</t>
  </si>
  <si>
    <t>광명동</t>
  </si>
  <si>
    <t>철산동</t>
  </si>
  <si>
    <t>하안동</t>
  </si>
  <si>
    <t>소하동</t>
  </si>
  <si>
    <t>노온사동</t>
  </si>
  <si>
    <t>일직동</t>
  </si>
  <si>
    <t>가학동</t>
  </si>
  <si>
    <t>평택시</t>
  </si>
  <si>
    <t>서정동</t>
  </si>
  <si>
    <t>장당동</t>
  </si>
  <si>
    <t>모곡동</t>
  </si>
  <si>
    <t>칠괴동</t>
  </si>
  <si>
    <t>칠원동</t>
  </si>
  <si>
    <t>도일동</t>
  </si>
  <si>
    <t>가재동</t>
  </si>
  <si>
    <t>이충동</t>
  </si>
  <si>
    <t>독곡동</t>
  </si>
  <si>
    <t>평택동</t>
  </si>
  <si>
    <t>통복동</t>
  </si>
  <si>
    <t>군문동</t>
  </si>
  <si>
    <t>비전동</t>
  </si>
  <si>
    <t>동삭동</t>
  </si>
  <si>
    <t>세교동</t>
  </si>
  <si>
    <t>지제동</t>
  </si>
  <si>
    <t>용이동</t>
  </si>
  <si>
    <t>죽백동</t>
  </si>
  <si>
    <t>팽성읍</t>
  </si>
  <si>
    <t>객사리</t>
  </si>
  <si>
    <t>추팔리</t>
  </si>
  <si>
    <t>노와리</t>
  </si>
  <si>
    <t>평궁리</t>
  </si>
  <si>
    <t>신궁리</t>
  </si>
  <si>
    <t>두리</t>
  </si>
  <si>
    <t>신호리</t>
  </si>
  <si>
    <t>근내리</t>
  </si>
  <si>
    <t>석봉리</t>
  </si>
  <si>
    <t>원정리</t>
  </si>
  <si>
    <t>도두리</t>
  </si>
  <si>
    <t>함정리</t>
  </si>
  <si>
    <t>본정리</t>
  </si>
  <si>
    <t>노양리</t>
  </si>
  <si>
    <t>노성리</t>
  </si>
  <si>
    <t>두정리</t>
  </si>
  <si>
    <t>석근리</t>
  </si>
  <si>
    <t>대사리</t>
  </si>
  <si>
    <t>안정리</t>
  </si>
  <si>
    <t>동창리</t>
  </si>
  <si>
    <t>대추리</t>
  </si>
  <si>
    <t>송화리</t>
  </si>
  <si>
    <t>안중읍</t>
  </si>
  <si>
    <t>안중리</t>
  </si>
  <si>
    <t>학현리</t>
  </si>
  <si>
    <t>대반리</t>
  </si>
  <si>
    <t>용성리</t>
  </si>
  <si>
    <t>덕우리</t>
  </si>
  <si>
    <t>성해리</t>
  </si>
  <si>
    <t>송담리</t>
  </si>
  <si>
    <t>현화리</t>
  </si>
  <si>
    <t>포승읍</t>
  </si>
  <si>
    <t>내기리</t>
  </si>
  <si>
    <t>도곡리</t>
  </si>
  <si>
    <t>만호리</t>
  </si>
  <si>
    <t>희곡리</t>
  </si>
  <si>
    <t>신영리</t>
  </si>
  <si>
    <t>방림리</t>
  </si>
  <si>
    <t>석정리</t>
  </si>
  <si>
    <t>홍원리</t>
  </si>
  <si>
    <t>청북읍</t>
  </si>
  <si>
    <t>현곡리</t>
  </si>
  <si>
    <t>삼계리</t>
  </si>
  <si>
    <t>고잔리</t>
  </si>
  <si>
    <t>옥길리</t>
  </si>
  <si>
    <t>후사리</t>
  </si>
  <si>
    <t>토진리</t>
  </si>
  <si>
    <t>백봉리</t>
  </si>
  <si>
    <t>어연리</t>
  </si>
  <si>
    <t>율북리</t>
  </si>
  <si>
    <t>한산리</t>
  </si>
  <si>
    <t>어소리</t>
  </si>
  <si>
    <t>고렴리</t>
  </si>
  <si>
    <t>진위면</t>
  </si>
  <si>
    <t>봉남리</t>
  </si>
  <si>
    <t>마산리</t>
  </si>
  <si>
    <t>은산리</t>
  </si>
  <si>
    <t>고현리</t>
  </si>
  <si>
    <t>청호리</t>
  </si>
  <si>
    <t>갈곶리</t>
  </si>
  <si>
    <t>야막리</t>
  </si>
  <si>
    <t>가곡리</t>
  </si>
  <si>
    <t>견산리</t>
  </si>
  <si>
    <t>하북리</t>
  </si>
  <si>
    <t>신리</t>
  </si>
  <si>
    <t>서탄면</t>
  </si>
  <si>
    <t>사리</t>
  </si>
  <si>
    <t>수월암리</t>
  </si>
  <si>
    <t>내천리</t>
  </si>
  <si>
    <t>마두리</t>
  </si>
  <si>
    <t>회화리</t>
  </si>
  <si>
    <t>적봉리</t>
  </si>
  <si>
    <t>장등리</t>
  </si>
  <si>
    <t>금각리</t>
  </si>
  <si>
    <t>황구지리</t>
  </si>
  <si>
    <t>고덕면</t>
  </si>
  <si>
    <t>당현리</t>
  </si>
  <si>
    <t>두릉리</t>
  </si>
  <si>
    <t>동청리</t>
  </si>
  <si>
    <t>해창리</t>
  </si>
  <si>
    <t>궁리</t>
  </si>
  <si>
    <t>동고리</t>
  </si>
  <si>
    <t>방축리</t>
  </si>
  <si>
    <t>여염리</t>
  </si>
  <si>
    <t>율포리</t>
  </si>
  <si>
    <t>좌교리</t>
  </si>
  <si>
    <t>오성면</t>
  </si>
  <si>
    <t>숙성리</t>
  </si>
  <si>
    <t>교포리</t>
  </si>
  <si>
    <t>안화리</t>
  </si>
  <si>
    <t>양교리</t>
  </si>
  <si>
    <t>죽리</t>
  </si>
  <si>
    <t>길음리</t>
  </si>
  <si>
    <t>당거리</t>
  </si>
  <si>
    <t>창내리</t>
  </si>
  <si>
    <t>현덕면</t>
  </si>
  <si>
    <t>도대리</t>
  </si>
  <si>
    <t>운정리</t>
  </si>
  <si>
    <t>화양리</t>
  </si>
  <si>
    <t>황산리</t>
  </si>
  <si>
    <t>인광리</t>
  </si>
  <si>
    <t>덕목리</t>
  </si>
  <si>
    <t>신왕리</t>
  </si>
  <si>
    <t>기산리</t>
  </si>
  <si>
    <t>권관리</t>
  </si>
  <si>
    <t>장수리</t>
  </si>
  <si>
    <t>동두천시</t>
  </si>
  <si>
    <t>지행동</t>
  </si>
  <si>
    <t>생연동</t>
  </si>
  <si>
    <t>광암동</t>
  </si>
  <si>
    <t>걸산동</t>
  </si>
  <si>
    <t>보산동</t>
  </si>
  <si>
    <t>동두천동</t>
  </si>
  <si>
    <t>안흥동</t>
  </si>
  <si>
    <t>상봉암동</t>
  </si>
  <si>
    <t>하봉암동</t>
  </si>
  <si>
    <t>탑동동</t>
  </si>
  <si>
    <t>상패동</t>
  </si>
  <si>
    <t>안산시</t>
  </si>
  <si>
    <t>안산시 상록구</t>
  </si>
  <si>
    <t>일동</t>
  </si>
  <si>
    <t>이동</t>
  </si>
  <si>
    <t>본오동</t>
  </si>
  <si>
    <t>팔곡이동</t>
  </si>
  <si>
    <t>양상동</t>
  </si>
  <si>
    <t>성포동</t>
  </si>
  <si>
    <t>월피동</t>
  </si>
  <si>
    <t>팔곡일동</t>
  </si>
  <si>
    <t>건건동</t>
  </si>
  <si>
    <t>사사동</t>
  </si>
  <si>
    <t>수암동</t>
  </si>
  <si>
    <t>장상동</t>
  </si>
  <si>
    <t>장하동</t>
  </si>
  <si>
    <t>안산시 단원구</t>
  </si>
  <si>
    <t>성곡동</t>
  </si>
  <si>
    <t>원시동</t>
  </si>
  <si>
    <t>목내동</t>
  </si>
  <si>
    <t>초지동</t>
  </si>
  <si>
    <t>원곡동</t>
  </si>
  <si>
    <t>선부동</t>
  </si>
  <si>
    <t>대부동동</t>
  </si>
  <si>
    <t>대부북동</t>
  </si>
  <si>
    <t>대부남동</t>
  </si>
  <si>
    <t>선감동</t>
  </si>
  <si>
    <t>풍도동</t>
  </si>
  <si>
    <t>고양시</t>
  </si>
  <si>
    <t>고양시 덕양구</t>
  </si>
  <si>
    <t>원흥동</t>
  </si>
  <si>
    <t>도내동</t>
  </si>
  <si>
    <t>성사동</t>
  </si>
  <si>
    <t>북한동</t>
  </si>
  <si>
    <t>지축동</t>
  </si>
  <si>
    <t>삼송동</t>
  </si>
  <si>
    <t>벽제동</t>
  </si>
  <si>
    <t>선유동</t>
  </si>
  <si>
    <t>고양동</t>
  </si>
  <si>
    <t>대자동</t>
  </si>
  <si>
    <t>관산동</t>
  </si>
  <si>
    <t>내유동</t>
  </si>
  <si>
    <t>토당동</t>
  </si>
  <si>
    <t>강매동</t>
  </si>
  <si>
    <t>행주내동</t>
  </si>
  <si>
    <t>행주외동</t>
  </si>
  <si>
    <t>행신동</t>
  </si>
  <si>
    <t>현천동</t>
  </si>
  <si>
    <t>덕은동</t>
  </si>
  <si>
    <t>향동동</t>
  </si>
  <si>
    <t>고양시 일산동구</t>
  </si>
  <si>
    <t>식사동</t>
  </si>
  <si>
    <t>정발산동</t>
  </si>
  <si>
    <t>장항동</t>
  </si>
  <si>
    <t>마두동</t>
  </si>
  <si>
    <t>풍동</t>
  </si>
  <si>
    <t>산황동</t>
  </si>
  <si>
    <t>사리현동</t>
  </si>
  <si>
    <t>지영동</t>
  </si>
  <si>
    <t>설문동</t>
  </si>
  <si>
    <t>문봉동</t>
  </si>
  <si>
    <t>성석동</t>
  </si>
  <si>
    <t>고양시 일산서구</t>
  </si>
  <si>
    <t>주엽동</t>
  </si>
  <si>
    <t>탄현동</t>
  </si>
  <si>
    <t>덕이동</t>
  </si>
  <si>
    <t>법곳동</t>
  </si>
  <si>
    <t>과천시</t>
  </si>
  <si>
    <t>관문동</t>
  </si>
  <si>
    <t>문원동</t>
  </si>
  <si>
    <t>막계동</t>
  </si>
  <si>
    <t>과천동</t>
  </si>
  <si>
    <t>주암동</t>
  </si>
  <si>
    <t>원문동</t>
  </si>
  <si>
    <t>별양동</t>
  </si>
  <si>
    <t>부림동</t>
  </si>
  <si>
    <t>구리시</t>
  </si>
  <si>
    <t>갈매동</t>
  </si>
  <si>
    <t>사노동</t>
  </si>
  <si>
    <t>인창동</t>
  </si>
  <si>
    <t>교문동</t>
  </si>
  <si>
    <t>수택동</t>
  </si>
  <si>
    <t>아천동</t>
  </si>
  <si>
    <t>토평동</t>
  </si>
  <si>
    <t>남양주시</t>
  </si>
  <si>
    <t>호평동</t>
  </si>
  <si>
    <t>평내동</t>
  </si>
  <si>
    <t>일패동</t>
  </si>
  <si>
    <t>이패동</t>
  </si>
  <si>
    <t>삼패동</t>
  </si>
  <si>
    <t>가운동</t>
  </si>
  <si>
    <t>수석동</t>
  </si>
  <si>
    <t>지금동</t>
  </si>
  <si>
    <t>도농동</t>
  </si>
  <si>
    <t>별내동</t>
  </si>
  <si>
    <t>와부읍</t>
  </si>
  <si>
    <t>덕소리</t>
  </si>
  <si>
    <t>팔당리</t>
  </si>
  <si>
    <t>월문리</t>
  </si>
  <si>
    <t>율석리</t>
  </si>
  <si>
    <t>진접읍</t>
  </si>
  <si>
    <t>장현리</t>
  </si>
  <si>
    <t>내각리</t>
  </si>
  <si>
    <t>내곡리</t>
  </si>
  <si>
    <t>부평리</t>
  </si>
  <si>
    <t>팔야리</t>
  </si>
  <si>
    <t>진벌리</t>
  </si>
  <si>
    <t>화도읍</t>
  </si>
  <si>
    <t>마석우리</t>
  </si>
  <si>
    <t>묵현리</t>
  </si>
  <si>
    <t>구암리</t>
  </si>
  <si>
    <t>금남리</t>
  </si>
  <si>
    <t>답내리</t>
  </si>
  <si>
    <t>월산리</t>
  </si>
  <si>
    <t>창현리</t>
  </si>
  <si>
    <t>녹촌리</t>
  </si>
  <si>
    <t>차산리</t>
  </si>
  <si>
    <t>진건읍</t>
  </si>
  <si>
    <t>사능리</t>
  </si>
  <si>
    <t>배양리</t>
  </si>
  <si>
    <t>진관리</t>
  </si>
  <si>
    <t>신월리</t>
  </si>
  <si>
    <t>송능리</t>
  </si>
  <si>
    <t>오남읍</t>
  </si>
  <si>
    <t>양지리</t>
  </si>
  <si>
    <t>팔현리</t>
  </si>
  <si>
    <t>오남리</t>
  </si>
  <si>
    <t>별내면</t>
  </si>
  <si>
    <t>청학리</t>
  </si>
  <si>
    <t>광전리</t>
  </si>
  <si>
    <t>수동면</t>
  </si>
  <si>
    <t>운수리</t>
  </si>
  <si>
    <t>지둔리</t>
  </si>
  <si>
    <t>내방리</t>
  </si>
  <si>
    <t>외방리</t>
  </si>
  <si>
    <t>입석리</t>
  </si>
  <si>
    <t>송천리</t>
  </si>
  <si>
    <t>조안면</t>
  </si>
  <si>
    <t>조안리</t>
  </si>
  <si>
    <t>진중리</t>
  </si>
  <si>
    <t>삼봉리</t>
  </si>
  <si>
    <t>시우리</t>
  </si>
  <si>
    <t>퇴계원면</t>
  </si>
  <si>
    <t>퇴계원리</t>
  </si>
  <si>
    <t>오산시</t>
  </si>
  <si>
    <t>부산동</t>
  </si>
  <si>
    <t>궐동</t>
  </si>
  <si>
    <t>금암동</t>
  </si>
  <si>
    <t>수청동</t>
  </si>
  <si>
    <t>은계동</t>
  </si>
  <si>
    <t>내삼미동</t>
  </si>
  <si>
    <t>외삼미동</t>
  </si>
  <si>
    <t>지곶동</t>
  </si>
  <si>
    <t>서랑동</t>
  </si>
  <si>
    <t>벌음동</t>
  </si>
  <si>
    <t>두곡동</t>
  </si>
  <si>
    <t>누읍동</t>
  </si>
  <si>
    <t>가수동</t>
  </si>
  <si>
    <t>고현동</t>
  </si>
  <si>
    <t>청호동</t>
  </si>
  <si>
    <t>갈곶동</t>
  </si>
  <si>
    <t>시흥시</t>
  </si>
  <si>
    <t>대야동</t>
  </si>
  <si>
    <t>포동</t>
  </si>
  <si>
    <t>미산동</t>
  </si>
  <si>
    <t>안현동</t>
  </si>
  <si>
    <t>매화동</t>
  </si>
  <si>
    <t>도창동</t>
  </si>
  <si>
    <t>금이동</t>
  </si>
  <si>
    <t>과림동</t>
  </si>
  <si>
    <t>능곡동</t>
  </si>
  <si>
    <t>하상동</t>
  </si>
  <si>
    <t>광석동</t>
  </si>
  <si>
    <t>물왕동</t>
  </si>
  <si>
    <t>산현동</t>
  </si>
  <si>
    <t>조남동</t>
  </si>
  <si>
    <t>논곡동</t>
  </si>
  <si>
    <t>목감동</t>
  </si>
  <si>
    <t>거모동</t>
  </si>
  <si>
    <t>장곡동</t>
  </si>
  <si>
    <t>월곶동</t>
  </si>
  <si>
    <t>정왕동</t>
  </si>
  <si>
    <t>죽율동</t>
  </si>
  <si>
    <t>무지내동</t>
  </si>
  <si>
    <t>군포시</t>
  </si>
  <si>
    <t>당동</t>
  </si>
  <si>
    <t>당정동</t>
  </si>
  <si>
    <t>산본동</t>
  </si>
  <si>
    <t>금정동</t>
  </si>
  <si>
    <t>둔대동</t>
  </si>
  <si>
    <t>속달동</t>
  </si>
  <si>
    <t>대야미동</t>
  </si>
  <si>
    <t>도마교동</t>
  </si>
  <si>
    <t>의왕시</t>
  </si>
  <si>
    <t>고천동</t>
  </si>
  <si>
    <t>삼동</t>
  </si>
  <si>
    <t>왕곡동</t>
  </si>
  <si>
    <t>오전동</t>
  </si>
  <si>
    <t>학의동</t>
  </si>
  <si>
    <t>내손동</t>
  </si>
  <si>
    <t>청계동</t>
  </si>
  <si>
    <t>포일동</t>
  </si>
  <si>
    <t>초평동</t>
  </si>
  <si>
    <t>하남시</t>
  </si>
  <si>
    <t>천현동</t>
  </si>
  <si>
    <t>하산곡동</t>
  </si>
  <si>
    <t>창우동</t>
  </si>
  <si>
    <t>배알미동</t>
  </si>
  <si>
    <t>상산곡동</t>
  </si>
  <si>
    <t>덕풍동</t>
  </si>
  <si>
    <t>풍산동</t>
  </si>
  <si>
    <t>미사동</t>
  </si>
  <si>
    <t>감북동</t>
  </si>
  <si>
    <t>감일동</t>
  </si>
  <si>
    <t>감이동</t>
  </si>
  <si>
    <t>학암동</t>
  </si>
  <si>
    <t>교산동</t>
  </si>
  <si>
    <t>춘궁동</t>
  </si>
  <si>
    <t>하사창동</t>
  </si>
  <si>
    <t>상사창동</t>
  </si>
  <si>
    <t>초일동</t>
  </si>
  <si>
    <t>초이동</t>
  </si>
  <si>
    <t>용인시</t>
  </si>
  <si>
    <t>용인시 처인구</t>
  </si>
  <si>
    <t>김량장동</t>
  </si>
  <si>
    <t>역북동</t>
  </si>
  <si>
    <t>삼가동</t>
  </si>
  <si>
    <t>유방동</t>
  </si>
  <si>
    <t>고림동</t>
  </si>
  <si>
    <t>마평동</t>
  </si>
  <si>
    <t>운학동</t>
  </si>
  <si>
    <t>해곡동</t>
  </si>
  <si>
    <t>포곡읍</t>
  </si>
  <si>
    <t>금어리</t>
  </si>
  <si>
    <t>둔전리</t>
  </si>
  <si>
    <t>영문리</t>
  </si>
  <si>
    <t>마성리</t>
  </si>
  <si>
    <t>가실리</t>
  </si>
  <si>
    <t>전대리</t>
  </si>
  <si>
    <t>유운리</t>
  </si>
  <si>
    <t>신원리</t>
  </si>
  <si>
    <t>모현면</t>
  </si>
  <si>
    <t>왕산리</t>
  </si>
  <si>
    <t>갈담리</t>
  </si>
  <si>
    <t>초부리</t>
  </si>
  <si>
    <t>일산리</t>
  </si>
  <si>
    <t>매산리</t>
  </si>
  <si>
    <t>동림리</t>
  </si>
  <si>
    <t>능원리</t>
  </si>
  <si>
    <t>남사면</t>
  </si>
  <si>
    <t>봉무리</t>
  </si>
  <si>
    <t>통삼리</t>
  </si>
  <si>
    <t>봉명리</t>
  </si>
  <si>
    <t>진목리</t>
  </si>
  <si>
    <t>원암리</t>
  </si>
  <si>
    <t>전궁리</t>
  </si>
  <si>
    <t>방아리</t>
  </si>
  <si>
    <t>아곡리</t>
  </si>
  <si>
    <t>완장리</t>
  </si>
  <si>
    <t>이동면</t>
  </si>
  <si>
    <t>송전리</t>
  </si>
  <si>
    <t>어비리</t>
  </si>
  <si>
    <t>묘봉리</t>
  </si>
  <si>
    <t>시미리</t>
  </si>
  <si>
    <t>묵리</t>
  </si>
  <si>
    <t>천리</t>
  </si>
  <si>
    <t>서리</t>
  </si>
  <si>
    <t>원삼면</t>
  </si>
  <si>
    <t>고당리</t>
  </si>
  <si>
    <t>사암리</t>
  </si>
  <si>
    <t>좌항리</t>
  </si>
  <si>
    <t>맹리</t>
  </si>
  <si>
    <t>미평리</t>
  </si>
  <si>
    <t>두창리</t>
  </si>
  <si>
    <t>독성리</t>
  </si>
  <si>
    <t>죽능리</t>
  </si>
  <si>
    <t>목신리</t>
  </si>
  <si>
    <t>학일리</t>
  </si>
  <si>
    <t>문촌리</t>
  </si>
  <si>
    <t>가재월리</t>
  </si>
  <si>
    <t>백암면</t>
  </si>
  <si>
    <t>백암리</t>
  </si>
  <si>
    <t>고안리</t>
  </si>
  <si>
    <t>옥산리</t>
  </si>
  <si>
    <t>장평리</t>
  </si>
  <si>
    <t>근삼리</t>
  </si>
  <si>
    <t>근창리</t>
  </si>
  <si>
    <t>근곡리</t>
  </si>
  <si>
    <t>가창리</t>
  </si>
  <si>
    <t>가좌리</t>
  </si>
  <si>
    <t>양지면</t>
  </si>
  <si>
    <t>평창리</t>
  </si>
  <si>
    <t>제일리</t>
  </si>
  <si>
    <t>추계리</t>
  </si>
  <si>
    <t>식금리</t>
  </si>
  <si>
    <t>정수리</t>
  </si>
  <si>
    <t>주북리</t>
  </si>
  <si>
    <t>용인시 기흥구</t>
  </si>
  <si>
    <t>신갈동</t>
  </si>
  <si>
    <t>구갈동</t>
  </si>
  <si>
    <t>상갈동</t>
  </si>
  <si>
    <t>하갈동</t>
  </si>
  <si>
    <t>보라동</t>
  </si>
  <si>
    <t>지곡동</t>
  </si>
  <si>
    <t>공세동</t>
  </si>
  <si>
    <t>고매동</t>
  </si>
  <si>
    <t>농서동</t>
  </si>
  <si>
    <t>서천동</t>
  </si>
  <si>
    <t>영덕동</t>
  </si>
  <si>
    <t>언남동</t>
  </si>
  <si>
    <t>마북동</t>
  </si>
  <si>
    <t>청덕동</t>
  </si>
  <si>
    <t>동백동</t>
  </si>
  <si>
    <t>상하동</t>
  </si>
  <si>
    <t>보정동</t>
  </si>
  <si>
    <t>용인시 수지구</t>
  </si>
  <si>
    <t>풍덕천동</t>
  </si>
  <si>
    <t>고기동</t>
  </si>
  <si>
    <t>성복동</t>
  </si>
  <si>
    <t>상현동</t>
  </si>
  <si>
    <t>파주시</t>
  </si>
  <si>
    <t>금촌동</t>
  </si>
  <si>
    <t>아동동</t>
  </si>
  <si>
    <t>야동동</t>
  </si>
  <si>
    <t>검산동</t>
  </si>
  <si>
    <t>맥금동</t>
  </si>
  <si>
    <t>교하동</t>
  </si>
  <si>
    <t>야당동</t>
  </si>
  <si>
    <t>다율동</t>
  </si>
  <si>
    <t>오도동</t>
  </si>
  <si>
    <t>상지석동</t>
  </si>
  <si>
    <t>산남동</t>
  </si>
  <si>
    <t>동패동</t>
  </si>
  <si>
    <t>문발동</t>
  </si>
  <si>
    <t>목동동</t>
  </si>
  <si>
    <t>하지석동</t>
  </si>
  <si>
    <t>서패동</t>
  </si>
  <si>
    <t>연다산동</t>
  </si>
  <si>
    <t>와동동</t>
  </si>
  <si>
    <t>금릉동</t>
  </si>
  <si>
    <t>문산읍</t>
  </si>
  <si>
    <t>당동리</t>
  </si>
  <si>
    <t>선유리</t>
  </si>
  <si>
    <t>임진리</t>
  </si>
  <si>
    <t>운천리</t>
  </si>
  <si>
    <t>사목리</t>
  </si>
  <si>
    <t>마정리</t>
  </si>
  <si>
    <t>장산리</t>
  </si>
  <si>
    <t>내포리</t>
  </si>
  <si>
    <t>파주읍</t>
  </si>
  <si>
    <t>봉서리</t>
  </si>
  <si>
    <t>향양리</t>
  </si>
  <si>
    <t>백석리</t>
  </si>
  <si>
    <t>파주리</t>
  </si>
  <si>
    <t>연풍리</t>
  </si>
  <si>
    <t>법원읍</t>
  </si>
  <si>
    <t>오현리</t>
  </si>
  <si>
    <t>법원리</t>
  </si>
  <si>
    <t>가야리</t>
  </si>
  <si>
    <t>동문리</t>
  </si>
  <si>
    <t>대능리</t>
  </si>
  <si>
    <t>삼방리</t>
  </si>
  <si>
    <t>갈곡리</t>
  </si>
  <si>
    <t>직천리</t>
  </si>
  <si>
    <t>웅담리</t>
  </si>
  <si>
    <t>조리읍</t>
  </si>
  <si>
    <t>봉일천리</t>
  </si>
  <si>
    <t>뇌조리</t>
  </si>
  <si>
    <t>등원리</t>
  </si>
  <si>
    <t>장곡리</t>
  </si>
  <si>
    <t>능안리</t>
  </si>
  <si>
    <t>대원리</t>
  </si>
  <si>
    <t>월롱면</t>
  </si>
  <si>
    <t>위전리</t>
  </si>
  <si>
    <t>도내리</t>
  </si>
  <si>
    <t>덕은리</t>
  </si>
  <si>
    <t>능산리</t>
  </si>
  <si>
    <t>영태리</t>
  </si>
  <si>
    <t>탄현면</t>
  </si>
  <si>
    <t>성동리</t>
  </si>
  <si>
    <t>법흥리</t>
  </si>
  <si>
    <t>갈현리</t>
  </si>
  <si>
    <t>문지리</t>
  </si>
  <si>
    <t>대동리</t>
  </si>
  <si>
    <t>만우리</t>
  </si>
  <si>
    <t>축현리</t>
  </si>
  <si>
    <t>금승리</t>
  </si>
  <si>
    <t>오금리</t>
  </si>
  <si>
    <t>낙하리</t>
  </si>
  <si>
    <t>금산리</t>
  </si>
  <si>
    <t>광탄면</t>
  </si>
  <si>
    <t>분수리</t>
  </si>
  <si>
    <t>마장리</t>
  </si>
  <si>
    <t>발랑리</t>
  </si>
  <si>
    <t>창만리</t>
  </si>
  <si>
    <t>용미리</t>
  </si>
  <si>
    <t>신산리</t>
  </si>
  <si>
    <t>영장리</t>
  </si>
  <si>
    <t>파평면</t>
  </si>
  <si>
    <t>덕천리</t>
  </si>
  <si>
    <t>두포리</t>
  </si>
  <si>
    <t>율곡리</t>
  </si>
  <si>
    <t>금파리</t>
  </si>
  <si>
    <t>장파리</t>
  </si>
  <si>
    <t>눌노리</t>
  </si>
  <si>
    <t>적성면</t>
  </si>
  <si>
    <t>어유지리</t>
  </si>
  <si>
    <t>장좌리</t>
  </si>
  <si>
    <t>구읍리</t>
  </si>
  <si>
    <t>객현리</t>
  </si>
  <si>
    <t>가월리</t>
  </si>
  <si>
    <t>무건리</t>
  </si>
  <si>
    <t>답곡리</t>
  </si>
  <si>
    <t>식현리</t>
  </si>
  <si>
    <t>주월리</t>
  </si>
  <si>
    <t>설마리</t>
  </si>
  <si>
    <t>적암리</t>
  </si>
  <si>
    <t>두지리</t>
  </si>
  <si>
    <t>마지리</t>
  </si>
  <si>
    <t>자장리</t>
  </si>
  <si>
    <t>군내면</t>
  </si>
  <si>
    <t>백연리</t>
  </si>
  <si>
    <t>정자리</t>
  </si>
  <si>
    <t>송산리</t>
  </si>
  <si>
    <t>점원리</t>
  </si>
  <si>
    <t>방목리</t>
  </si>
  <si>
    <t>장단면</t>
  </si>
  <si>
    <t>노상리</t>
  </si>
  <si>
    <t>노하리</t>
  </si>
  <si>
    <t>거곡리</t>
  </si>
  <si>
    <t>도라산리</t>
  </si>
  <si>
    <t>석곶리</t>
  </si>
  <si>
    <t>강정리</t>
  </si>
  <si>
    <t>동장리</t>
  </si>
  <si>
    <t>정동리</t>
  </si>
  <si>
    <t>진동면</t>
  </si>
  <si>
    <t>동파리</t>
  </si>
  <si>
    <t>용산리</t>
  </si>
  <si>
    <t>하포리</t>
  </si>
  <si>
    <t>서곡리</t>
  </si>
  <si>
    <t>초리</t>
  </si>
  <si>
    <t>진서면</t>
  </si>
  <si>
    <t>어룡리</t>
  </si>
  <si>
    <t>금릉리</t>
  </si>
  <si>
    <t>이천시</t>
  </si>
  <si>
    <t>관고동</t>
  </si>
  <si>
    <t>증일동</t>
  </si>
  <si>
    <t>진리동</t>
  </si>
  <si>
    <t>증포동</t>
  </si>
  <si>
    <t>사음동</t>
  </si>
  <si>
    <t>단월동</t>
  </si>
  <si>
    <t>대포동</t>
  </si>
  <si>
    <t>고담동</t>
  </si>
  <si>
    <t>장호원읍</t>
  </si>
  <si>
    <t>장호원리</t>
  </si>
  <si>
    <t>진암리</t>
  </si>
  <si>
    <t>어석리</t>
  </si>
  <si>
    <t>대서리</t>
  </si>
  <si>
    <t>방추리</t>
  </si>
  <si>
    <t>선읍리</t>
  </si>
  <si>
    <t>이황리</t>
  </si>
  <si>
    <t>나래리</t>
  </si>
  <si>
    <t>와현리</t>
  </si>
  <si>
    <t>풍계리</t>
  </si>
  <si>
    <t>노탑리</t>
  </si>
  <si>
    <t>부발읍</t>
  </si>
  <si>
    <t>무촌리</t>
  </si>
  <si>
    <t>죽당리</t>
  </si>
  <si>
    <t>고백리</t>
  </si>
  <si>
    <t>대관리</t>
  </si>
  <si>
    <t>마암리</t>
  </si>
  <si>
    <t>산촌리</t>
  </si>
  <si>
    <t>신하리</t>
  </si>
  <si>
    <t>아미리</t>
  </si>
  <si>
    <t>수정리</t>
  </si>
  <si>
    <t>송온리</t>
  </si>
  <si>
    <t>가산리</t>
  </si>
  <si>
    <t>신둔면</t>
  </si>
  <si>
    <t>수광리</t>
  </si>
  <si>
    <t>남정리</t>
  </si>
  <si>
    <t>장동리</t>
  </si>
  <si>
    <t>도봉리</t>
  </si>
  <si>
    <t>수하리</t>
  </si>
  <si>
    <t>수남리</t>
  </si>
  <si>
    <t>고척리</t>
  </si>
  <si>
    <t>용면리</t>
  </si>
  <si>
    <t>인후리</t>
  </si>
  <si>
    <t>마교리</t>
  </si>
  <si>
    <t>백사면</t>
  </si>
  <si>
    <t>현방리</t>
  </si>
  <si>
    <t>경사리</t>
  </si>
  <si>
    <t>도립리</t>
  </si>
  <si>
    <t>송말리</t>
  </si>
  <si>
    <t>도지리</t>
  </si>
  <si>
    <t>조읍리</t>
  </si>
  <si>
    <t>우곡리</t>
  </si>
  <si>
    <t>내촌리</t>
  </si>
  <si>
    <t>백우리</t>
  </si>
  <si>
    <t>호법면</t>
  </si>
  <si>
    <t>후안리</t>
  </si>
  <si>
    <t>단천리</t>
  </si>
  <si>
    <t>주박리</t>
  </si>
  <si>
    <t>주미리</t>
  </si>
  <si>
    <t>송갈리</t>
  </si>
  <si>
    <t>마장면</t>
  </si>
  <si>
    <t>오천리</t>
  </si>
  <si>
    <t>양촌리</t>
  </si>
  <si>
    <t>관리</t>
  </si>
  <si>
    <t>회억리</t>
  </si>
  <si>
    <t>장암리</t>
  </si>
  <si>
    <t>목리</t>
  </si>
  <si>
    <t>표교리</t>
  </si>
  <si>
    <t>이치리</t>
  </si>
  <si>
    <t>각평리</t>
  </si>
  <si>
    <t>덕평리</t>
  </si>
  <si>
    <t>이평리</t>
  </si>
  <si>
    <t>해월리</t>
  </si>
  <si>
    <t>작촌리</t>
  </si>
  <si>
    <t>대월면</t>
  </si>
  <si>
    <t>사동리</t>
  </si>
  <si>
    <t>대흥리</t>
  </si>
  <si>
    <t>도리리</t>
  </si>
  <si>
    <t>구시리</t>
  </si>
  <si>
    <t>군량리</t>
  </si>
  <si>
    <t>송라리</t>
  </si>
  <si>
    <t>부필리</t>
  </si>
  <si>
    <t>모가면</t>
  </si>
  <si>
    <t>진가리</t>
  </si>
  <si>
    <t>서경리</t>
  </si>
  <si>
    <t>산내리</t>
  </si>
  <si>
    <t>소사리</t>
  </si>
  <si>
    <t>양평리</t>
  </si>
  <si>
    <t>원두리</t>
  </si>
  <si>
    <t>소고리</t>
  </si>
  <si>
    <t>신갈리</t>
  </si>
  <si>
    <t>어농리</t>
  </si>
  <si>
    <t>두미리</t>
  </si>
  <si>
    <t>설성면</t>
  </si>
  <si>
    <t>금당리</t>
  </si>
  <si>
    <t>장능리</t>
  </si>
  <si>
    <t>행죽리</t>
  </si>
  <si>
    <t>제요리</t>
  </si>
  <si>
    <t>신필리</t>
  </si>
  <si>
    <t>장천리</t>
  </si>
  <si>
    <t>자석리</t>
  </si>
  <si>
    <t>암산리</t>
  </si>
  <si>
    <t>송계리</t>
  </si>
  <si>
    <t>상봉리</t>
  </si>
  <si>
    <t>대죽리</t>
  </si>
  <si>
    <t>율면</t>
  </si>
  <si>
    <t>신추리</t>
  </si>
  <si>
    <t>본죽리</t>
  </si>
  <si>
    <t>북두리</t>
  </si>
  <si>
    <t>산양리</t>
  </si>
  <si>
    <t>산성리</t>
  </si>
  <si>
    <t>오성리</t>
  </si>
  <si>
    <t>월포리</t>
  </si>
  <si>
    <t>총곡리</t>
  </si>
  <si>
    <t>안성시</t>
  </si>
  <si>
    <t>봉남동</t>
  </si>
  <si>
    <t>동본동</t>
  </si>
  <si>
    <t>인지동</t>
  </si>
  <si>
    <t>금산동</t>
  </si>
  <si>
    <t>서인동</t>
  </si>
  <si>
    <t>아양동</t>
  </si>
  <si>
    <t>금석동</t>
  </si>
  <si>
    <t>옥산동</t>
  </si>
  <si>
    <t>사곡동</t>
  </si>
  <si>
    <t>도기동</t>
  </si>
  <si>
    <t>당왕동</t>
  </si>
  <si>
    <t>가사동</t>
  </si>
  <si>
    <t>가현동</t>
  </si>
  <si>
    <t>신건지동</t>
  </si>
  <si>
    <t>신소현동</t>
  </si>
  <si>
    <t>신모산동</t>
  </si>
  <si>
    <t>현수동</t>
  </si>
  <si>
    <t>발화동</t>
  </si>
  <si>
    <t>공도읍</t>
  </si>
  <si>
    <t>양기리</t>
  </si>
  <si>
    <t>웅교리</t>
  </si>
  <si>
    <t>신두리</t>
  </si>
  <si>
    <t>중복리</t>
  </si>
  <si>
    <t>용두리</t>
  </si>
  <si>
    <t>승두리</t>
  </si>
  <si>
    <t>건천리</t>
  </si>
  <si>
    <t>불당리</t>
  </si>
  <si>
    <t>만정리</t>
  </si>
  <si>
    <t>진사리</t>
  </si>
  <si>
    <t>보개면</t>
  </si>
  <si>
    <t>적가리</t>
  </si>
  <si>
    <t>기좌리</t>
  </si>
  <si>
    <t>북좌리</t>
  </si>
  <si>
    <t>상삼리</t>
  </si>
  <si>
    <t>신장리</t>
  </si>
  <si>
    <t>양복리</t>
  </si>
  <si>
    <t>불현리</t>
  </si>
  <si>
    <t>동신리</t>
  </si>
  <si>
    <t>복평리</t>
  </si>
  <si>
    <t>구사리</t>
  </si>
  <si>
    <t>가율리</t>
  </si>
  <si>
    <t>동평리</t>
  </si>
  <si>
    <t>남풍리</t>
  </si>
  <si>
    <t>북가현리</t>
  </si>
  <si>
    <t>금광면</t>
  </si>
  <si>
    <t>내우리</t>
  </si>
  <si>
    <t>개산리</t>
  </si>
  <si>
    <t>장죽리</t>
  </si>
  <si>
    <t>상중리</t>
  </si>
  <si>
    <t>금광리</t>
  </si>
  <si>
    <t>사흥리</t>
  </si>
  <si>
    <t>오흥리</t>
  </si>
  <si>
    <t>한운리</t>
  </si>
  <si>
    <t>옥정리</t>
  </si>
  <si>
    <t>석하리</t>
  </si>
  <si>
    <t>신양복리</t>
  </si>
  <si>
    <t>서운면</t>
  </si>
  <si>
    <t>인리</t>
  </si>
  <si>
    <t>청용리</t>
  </si>
  <si>
    <t>산평리</t>
  </si>
  <si>
    <t>현매리</t>
  </si>
  <si>
    <t>동촌리</t>
  </si>
  <si>
    <t>신능리</t>
  </si>
  <si>
    <t>오촌리</t>
  </si>
  <si>
    <t>북산리</t>
  </si>
  <si>
    <t>미양면</t>
  </si>
  <si>
    <t>구례리</t>
  </si>
  <si>
    <t>계륵리</t>
  </si>
  <si>
    <t>개정리</t>
  </si>
  <si>
    <t>신계리</t>
  </si>
  <si>
    <t>법전리</t>
  </si>
  <si>
    <t>고지리</t>
  </si>
  <si>
    <t>갈전리</t>
  </si>
  <si>
    <t>보체리</t>
  </si>
  <si>
    <t>강덕리</t>
  </si>
  <si>
    <t>후평리</t>
  </si>
  <si>
    <t>양변리</t>
  </si>
  <si>
    <t>대덕면</t>
  </si>
  <si>
    <t>소현리</t>
  </si>
  <si>
    <t>토현리</t>
  </si>
  <si>
    <t>모산리</t>
  </si>
  <si>
    <t>보동리</t>
  </si>
  <si>
    <t>명당리</t>
  </si>
  <si>
    <t>진현리</t>
  </si>
  <si>
    <t>건지리</t>
  </si>
  <si>
    <t>대농리</t>
  </si>
  <si>
    <t>신령리</t>
  </si>
  <si>
    <t>무능리</t>
  </si>
  <si>
    <t>소내리</t>
  </si>
  <si>
    <t>삼한리</t>
  </si>
  <si>
    <t>양성면</t>
  </si>
  <si>
    <t>동항리</t>
  </si>
  <si>
    <t>구장리</t>
  </si>
  <si>
    <t>석화리</t>
  </si>
  <si>
    <t>추곡리</t>
  </si>
  <si>
    <t>산정리</t>
  </si>
  <si>
    <t>이현리</t>
  </si>
  <si>
    <t>장서리</t>
  </si>
  <si>
    <t>난실리</t>
  </si>
  <si>
    <t>미산리</t>
  </si>
  <si>
    <t>필산리</t>
  </si>
  <si>
    <t>덕봉리</t>
  </si>
  <si>
    <t>명목리</t>
  </si>
  <si>
    <t>삼암리</t>
  </si>
  <si>
    <t>방신리</t>
  </si>
  <si>
    <t>원곡면</t>
  </si>
  <si>
    <t>성은리</t>
  </si>
  <si>
    <t>칠곡리</t>
  </si>
  <si>
    <t>지문리</t>
  </si>
  <si>
    <t>산하리</t>
  </si>
  <si>
    <t>내가천리</t>
  </si>
  <si>
    <t>외가천리</t>
  </si>
  <si>
    <t>반제리</t>
  </si>
  <si>
    <t>성주리</t>
  </si>
  <si>
    <t>일죽면</t>
  </si>
  <si>
    <t>월정리</t>
  </si>
  <si>
    <t>주천리</t>
  </si>
  <si>
    <t>가리</t>
  </si>
  <si>
    <t>산북리</t>
  </si>
  <si>
    <t>당촌리</t>
  </si>
  <si>
    <t>방초리</t>
  </si>
  <si>
    <t>고은리</t>
  </si>
  <si>
    <t>화곡리</t>
  </si>
  <si>
    <t>능국리</t>
  </si>
  <si>
    <t>화봉리</t>
  </si>
  <si>
    <t>죽산면</t>
  </si>
  <si>
    <t>죽산리</t>
  </si>
  <si>
    <t>장원리</t>
  </si>
  <si>
    <t>두현리</t>
  </si>
  <si>
    <t>장계리</t>
  </si>
  <si>
    <t>용설리</t>
  </si>
  <si>
    <t>칠장리</t>
  </si>
  <si>
    <t>당목리</t>
  </si>
  <si>
    <t>두교리</t>
  </si>
  <si>
    <t>삼죽면</t>
  </si>
  <si>
    <t>내장리</t>
  </si>
  <si>
    <t>용월리</t>
  </si>
  <si>
    <t>덕산리</t>
  </si>
  <si>
    <t>배태리</t>
  </si>
  <si>
    <t>내강리</t>
  </si>
  <si>
    <t>미장리</t>
  </si>
  <si>
    <t>마전리</t>
  </si>
  <si>
    <t>기솔리</t>
  </si>
  <si>
    <t>고삼면</t>
  </si>
  <si>
    <t>쌍지리</t>
  </si>
  <si>
    <t>신창리</t>
  </si>
  <si>
    <t>대갈리</t>
  </si>
  <si>
    <t>가유리</t>
  </si>
  <si>
    <t>삼은리</t>
  </si>
  <si>
    <t>월향리</t>
  </si>
  <si>
    <t>김포시</t>
  </si>
  <si>
    <t>북변동</t>
  </si>
  <si>
    <t>걸포동</t>
  </si>
  <si>
    <t>운양동</t>
  </si>
  <si>
    <t>감정동</t>
  </si>
  <si>
    <t>사우동</t>
  </si>
  <si>
    <t>풍무동</t>
  </si>
  <si>
    <t>구래동</t>
  </si>
  <si>
    <t>통진읍</t>
  </si>
  <si>
    <t>도사리</t>
  </si>
  <si>
    <t>마송리</t>
  </si>
  <si>
    <t>서암리</t>
  </si>
  <si>
    <t>수참리</t>
  </si>
  <si>
    <t>가현리</t>
  </si>
  <si>
    <t>동을산리</t>
  </si>
  <si>
    <t>귀전리</t>
  </si>
  <si>
    <t>고정리</t>
  </si>
  <si>
    <t>옹정리</t>
  </si>
  <si>
    <t>고촌읍</t>
  </si>
  <si>
    <t>풍곡리</t>
  </si>
  <si>
    <t>태리</t>
  </si>
  <si>
    <t>신곡리</t>
  </si>
  <si>
    <t>전호리</t>
  </si>
  <si>
    <t>양촌읍</t>
  </si>
  <si>
    <t>누산리</t>
  </si>
  <si>
    <t>구래리</t>
  </si>
  <si>
    <t>대포리</t>
  </si>
  <si>
    <t>학운리</t>
  </si>
  <si>
    <t>유현리</t>
  </si>
  <si>
    <t>흥신리</t>
  </si>
  <si>
    <t>대곶면</t>
  </si>
  <si>
    <t>대벽리</t>
  </si>
  <si>
    <t>약암리</t>
  </si>
  <si>
    <t>상마리</t>
  </si>
  <si>
    <t>율생리</t>
  </si>
  <si>
    <t>초원지리</t>
  </si>
  <si>
    <t>거물대리</t>
  </si>
  <si>
    <t>오니산리</t>
  </si>
  <si>
    <t>송마리</t>
  </si>
  <si>
    <t>쇄암리</t>
  </si>
  <si>
    <t>대명리</t>
  </si>
  <si>
    <t>월곶면</t>
  </si>
  <si>
    <t>군하리</t>
  </si>
  <si>
    <t>고막리</t>
  </si>
  <si>
    <t>고양리</t>
  </si>
  <si>
    <t>포내리</t>
  </si>
  <si>
    <t>보구곶리</t>
  </si>
  <si>
    <t>용강리</t>
  </si>
  <si>
    <t>조강리</t>
  </si>
  <si>
    <t>하성면</t>
  </si>
  <si>
    <t>마곡리</t>
  </si>
  <si>
    <t>석탄리</t>
  </si>
  <si>
    <t>시암리</t>
  </si>
  <si>
    <t>마조리</t>
  </si>
  <si>
    <t>가금리</t>
  </si>
  <si>
    <t>양택리</t>
  </si>
  <si>
    <t>하사리</t>
  </si>
  <si>
    <t>봉성리</t>
  </si>
  <si>
    <t>전류리</t>
  </si>
  <si>
    <t>마근포리</t>
  </si>
  <si>
    <t>화성시</t>
  </si>
  <si>
    <t>진안동</t>
  </si>
  <si>
    <t>병점동</t>
  </si>
  <si>
    <t>기산동</t>
  </si>
  <si>
    <t>반월동</t>
  </si>
  <si>
    <t>반정동</t>
  </si>
  <si>
    <t>황계동</t>
  </si>
  <si>
    <t>배양동</t>
  </si>
  <si>
    <t>기안동</t>
  </si>
  <si>
    <t>안녕동</t>
  </si>
  <si>
    <t>석우동</t>
  </si>
  <si>
    <t>봉담읍</t>
  </si>
  <si>
    <t>수영리</t>
  </si>
  <si>
    <t>동화리</t>
  </si>
  <si>
    <t>와우리</t>
  </si>
  <si>
    <t>수기리</t>
  </si>
  <si>
    <t>분천리</t>
  </si>
  <si>
    <t>왕림리</t>
  </si>
  <si>
    <t>세곡리</t>
  </si>
  <si>
    <t>당하리</t>
  </si>
  <si>
    <t>마하리</t>
  </si>
  <si>
    <t>유리</t>
  </si>
  <si>
    <t>덕리</t>
  </si>
  <si>
    <t>하가등리</t>
  </si>
  <si>
    <t>상기리</t>
  </si>
  <si>
    <t>우정읍</t>
  </si>
  <si>
    <t>원안리</t>
  </si>
  <si>
    <t>호곡리</t>
  </si>
  <si>
    <t>운평리</t>
  </si>
  <si>
    <t>한각리</t>
  </si>
  <si>
    <t>멱우리</t>
  </si>
  <si>
    <t>화수리</t>
  </si>
  <si>
    <t>주곡리</t>
  </si>
  <si>
    <t>이화리</t>
  </si>
  <si>
    <t>매향리</t>
  </si>
  <si>
    <t>조암리</t>
  </si>
  <si>
    <t>향남읍</t>
  </si>
  <si>
    <t>발안리</t>
  </si>
  <si>
    <t>제암리</t>
  </si>
  <si>
    <t>상신리</t>
  </si>
  <si>
    <t>구문천리</t>
  </si>
  <si>
    <t>하길리</t>
  </si>
  <si>
    <t>화리현리</t>
  </si>
  <si>
    <t>상두리</t>
  </si>
  <si>
    <t>백토리</t>
  </si>
  <si>
    <t>길성리</t>
  </si>
  <si>
    <t>요리</t>
  </si>
  <si>
    <t>수직리</t>
  </si>
  <si>
    <t>갈천리</t>
  </si>
  <si>
    <t>증거리</t>
  </si>
  <si>
    <t>동오리</t>
  </si>
  <si>
    <t>도이리</t>
  </si>
  <si>
    <t>장짐리</t>
  </si>
  <si>
    <t>남양읍</t>
  </si>
  <si>
    <t>남양리</t>
  </si>
  <si>
    <t>신남리</t>
  </si>
  <si>
    <t>장덕리</t>
  </si>
  <si>
    <t>안석리</t>
  </si>
  <si>
    <t>활초리</t>
  </si>
  <si>
    <t>온석리</t>
  </si>
  <si>
    <t>무송리</t>
  </si>
  <si>
    <t>북양리</t>
  </si>
  <si>
    <t>송림리</t>
  </si>
  <si>
    <t>수화리</t>
  </si>
  <si>
    <t>신외리</t>
  </si>
  <si>
    <t>문호리</t>
  </si>
  <si>
    <t>시리</t>
  </si>
  <si>
    <t>원천리</t>
  </si>
  <si>
    <t>매송면</t>
  </si>
  <si>
    <t>천천리</t>
  </si>
  <si>
    <t>원평리</t>
  </si>
  <si>
    <t>어천리</t>
  </si>
  <si>
    <t>숙곡리</t>
  </si>
  <si>
    <t>야목리</t>
  </si>
  <si>
    <t>비봉면</t>
  </si>
  <si>
    <t>양노리</t>
  </si>
  <si>
    <t>남전리</t>
  </si>
  <si>
    <t>유포리</t>
  </si>
  <si>
    <t>삼화리</t>
  </si>
  <si>
    <t>구포리</t>
  </si>
  <si>
    <t>쌍학리</t>
  </si>
  <si>
    <t>청요리</t>
  </si>
  <si>
    <t>자안리</t>
  </si>
  <si>
    <t>마도면</t>
  </si>
  <si>
    <t>석교리</t>
  </si>
  <si>
    <t>두곡리</t>
  </si>
  <si>
    <t>쌍송리</t>
  </si>
  <si>
    <t>청원리</t>
  </si>
  <si>
    <t>슬항리</t>
  </si>
  <si>
    <t>해문리</t>
  </si>
  <si>
    <t>백곡리</t>
  </si>
  <si>
    <t>고모리</t>
  </si>
  <si>
    <t>송산면</t>
  </si>
  <si>
    <t>사강리</t>
  </si>
  <si>
    <t>봉가리</t>
  </si>
  <si>
    <t>삼존리</t>
  </si>
  <si>
    <t>쌍정리</t>
  </si>
  <si>
    <t>천등리</t>
  </si>
  <si>
    <t>독지리</t>
  </si>
  <si>
    <t>고포리</t>
  </si>
  <si>
    <t>지화리</t>
  </si>
  <si>
    <t>중송리</t>
  </si>
  <si>
    <t>육일리</t>
  </si>
  <si>
    <t>서신면</t>
  </si>
  <si>
    <t>전곡리</t>
  </si>
  <si>
    <t>상안리</t>
  </si>
  <si>
    <t>광평리</t>
  </si>
  <si>
    <t>장외리</t>
  </si>
  <si>
    <t>송교리</t>
  </si>
  <si>
    <t>제부리</t>
  </si>
  <si>
    <t>홍법리</t>
  </si>
  <si>
    <t>사곳리</t>
  </si>
  <si>
    <t>매화리</t>
  </si>
  <si>
    <t>궁평리</t>
  </si>
  <si>
    <t>백미리</t>
  </si>
  <si>
    <t>팔탄면</t>
  </si>
  <si>
    <t>하저리</t>
  </si>
  <si>
    <t>창곡리</t>
  </si>
  <si>
    <t>기천리</t>
  </si>
  <si>
    <t>가재리</t>
  </si>
  <si>
    <t>율암리</t>
  </si>
  <si>
    <t>지월리</t>
  </si>
  <si>
    <t>서근리</t>
  </si>
  <si>
    <t>화당리</t>
  </si>
  <si>
    <t>고주리</t>
  </si>
  <si>
    <t>장안면</t>
  </si>
  <si>
    <t>어은리</t>
  </si>
  <si>
    <t>수촌리</t>
  </si>
  <si>
    <t>독정리</t>
  </si>
  <si>
    <t>덕다리</t>
  </si>
  <si>
    <t>사랑리</t>
  </si>
  <si>
    <t>금의리</t>
  </si>
  <si>
    <t>사곡리</t>
  </si>
  <si>
    <t>노진리</t>
  </si>
  <si>
    <t>양감면</t>
  </si>
  <si>
    <t>사창리</t>
  </si>
  <si>
    <t>정문리</t>
  </si>
  <si>
    <t>요당리</t>
  </si>
  <si>
    <t>대양리</t>
  </si>
  <si>
    <t>정남면</t>
  </si>
  <si>
    <t>괘랑리</t>
  </si>
  <si>
    <t>관항리</t>
  </si>
  <si>
    <t>오일리</t>
  </si>
  <si>
    <t>백리</t>
  </si>
  <si>
    <t>문학리</t>
  </si>
  <si>
    <t>계향리</t>
  </si>
  <si>
    <t>귀래리</t>
  </si>
  <si>
    <t>제기리</t>
  </si>
  <si>
    <t>덕절리</t>
  </si>
  <si>
    <t>음양리</t>
  </si>
  <si>
    <t>수면리</t>
  </si>
  <si>
    <t>금복리</t>
  </si>
  <si>
    <t>동탄면</t>
  </si>
  <si>
    <t>산척리</t>
  </si>
  <si>
    <t>장지리</t>
  </si>
  <si>
    <t>송리</t>
  </si>
  <si>
    <t>방교리</t>
  </si>
  <si>
    <t>광주시</t>
  </si>
  <si>
    <t>경안동</t>
  </si>
  <si>
    <t>쌍령동</t>
  </si>
  <si>
    <t>회덕동</t>
  </si>
  <si>
    <t>탄벌동</t>
  </si>
  <si>
    <t>목현동</t>
  </si>
  <si>
    <t>역동</t>
  </si>
  <si>
    <t>오포읍</t>
  </si>
  <si>
    <t>능평리</t>
  </si>
  <si>
    <t>문형리</t>
  </si>
  <si>
    <t>추자리</t>
  </si>
  <si>
    <t>양벌리</t>
  </si>
  <si>
    <t>초월읍</t>
  </si>
  <si>
    <t>대쌍령리</t>
  </si>
  <si>
    <t>쌍동리</t>
  </si>
  <si>
    <t>산이리</t>
  </si>
  <si>
    <t>늑현리</t>
  </si>
  <si>
    <t>학동리</t>
  </si>
  <si>
    <t>선동리</t>
  </si>
  <si>
    <t>무갑리</t>
  </si>
  <si>
    <t>도평리</t>
  </si>
  <si>
    <t>곤지암읍</t>
  </si>
  <si>
    <t>곤지암리</t>
  </si>
  <si>
    <t>수양리</t>
  </si>
  <si>
    <t>봉현리</t>
  </si>
  <si>
    <t>부항리</t>
  </si>
  <si>
    <t>이선리</t>
  </si>
  <si>
    <t>만선리</t>
  </si>
  <si>
    <t>유사리</t>
  </si>
  <si>
    <t>삼합리</t>
  </si>
  <si>
    <t>건업리</t>
  </si>
  <si>
    <t>장심리</t>
  </si>
  <si>
    <t>연곡리</t>
  </si>
  <si>
    <t>오향리</t>
  </si>
  <si>
    <t>열미리</t>
  </si>
  <si>
    <t>삼리</t>
  </si>
  <si>
    <t>도척면</t>
  </si>
  <si>
    <t>유정리</t>
  </si>
  <si>
    <t>상림리</t>
  </si>
  <si>
    <t>도웅리</t>
  </si>
  <si>
    <t>진우리</t>
  </si>
  <si>
    <t>퇴촌면</t>
  </si>
  <si>
    <t>광동리</t>
  </si>
  <si>
    <t>관음리</t>
  </si>
  <si>
    <t>우산리</t>
  </si>
  <si>
    <t>영동리</t>
  </si>
  <si>
    <t>도수리</t>
  </si>
  <si>
    <t>도마리</t>
  </si>
  <si>
    <t>무수리</t>
  </si>
  <si>
    <t>원당리</t>
  </si>
  <si>
    <t>정지리</t>
  </si>
  <si>
    <t>남종면</t>
  </si>
  <si>
    <t>분원리</t>
  </si>
  <si>
    <t>이석리</t>
  </si>
  <si>
    <t>귀여리</t>
  </si>
  <si>
    <t>검천리</t>
  </si>
  <si>
    <t>수청리</t>
  </si>
  <si>
    <t>우천리</t>
  </si>
  <si>
    <t>남한산성면</t>
  </si>
  <si>
    <t>엄미리</t>
  </si>
  <si>
    <t>광지원리</t>
  </si>
  <si>
    <t>상번천리</t>
  </si>
  <si>
    <t>하번천리</t>
  </si>
  <si>
    <t>오전리</t>
  </si>
  <si>
    <t>검복리</t>
  </si>
  <si>
    <t>양주시</t>
  </si>
  <si>
    <t>유양동</t>
  </si>
  <si>
    <t>어둔동</t>
  </si>
  <si>
    <t>남방동</t>
  </si>
  <si>
    <t>산북동</t>
  </si>
  <si>
    <t>광사동</t>
  </si>
  <si>
    <t>만송동</t>
  </si>
  <si>
    <t>삼숭동</t>
  </si>
  <si>
    <t>고읍동</t>
  </si>
  <si>
    <t>덕정동</t>
  </si>
  <si>
    <t>봉양동</t>
  </si>
  <si>
    <t>회암동</t>
  </si>
  <si>
    <t>율정동</t>
  </si>
  <si>
    <t>옥정동</t>
  </si>
  <si>
    <t>고암동</t>
  </si>
  <si>
    <t>덕계동</t>
  </si>
  <si>
    <t>회정동</t>
  </si>
  <si>
    <t>백석읍</t>
  </si>
  <si>
    <t>방성리</t>
  </si>
  <si>
    <t>복지리</t>
  </si>
  <si>
    <t>가업리</t>
  </si>
  <si>
    <t>홍죽리</t>
  </si>
  <si>
    <t>은현면</t>
  </si>
  <si>
    <t>선암리</t>
  </si>
  <si>
    <t>운암리</t>
  </si>
  <si>
    <t>하패리</t>
  </si>
  <si>
    <t>도하리</t>
  </si>
  <si>
    <t>남면</t>
  </si>
  <si>
    <t>경신리</t>
  </si>
  <si>
    <t>상수리</t>
  </si>
  <si>
    <t>황방리</t>
  </si>
  <si>
    <t>광적면</t>
  </si>
  <si>
    <t>가납리</t>
  </si>
  <si>
    <t>광석리</t>
  </si>
  <si>
    <t>우고리</t>
  </si>
  <si>
    <t>비암리</t>
  </si>
  <si>
    <t>효촌리</t>
  </si>
  <si>
    <t>덕도리</t>
  </si>
  <si>
    <t>석우리</t>
  </si>
  <si>
    <t>장흥면</t>
  </si>
  <si>
    <t>교현리</t>
  </si>
  <si>
    <t>울대리</t>
  </si>
  <si>
    <t>석현리</t>
  </si>
  <si>
    <t>일영리</t>
  </si>
  <si>
    <t>삼상리</t>
  </si>
  <si>
    <t>삼하리</t>
  </si>
  <si>
    <t>포천시</t>
  </si>
  <si>
    <t>신읍동</t>
  </si>
  <si>
    <t>어룡동</t>
  </si>
  <si>
    <t>자작동</t>
  </si>
  <si>
    <t>선단동</t>
  </si>
  <si>
    <t>설운동</t>
  </si>
  <si>
    <t>소흘읍</t>
  </si>
  <si>
    <t>송우리</t>
  </si>
  <si>
    <t>이동교리</t>
  </si>
  <si>
    <t>무림리</t>
  </si>
  <si>
    <t>이가팔리</t>
  </si>
  <si>
    <t>초가팔리</t>
  </si>
  <si>
    <t>무봉리</t>
  </si>
  <si>
    <t>유교리</t>
  </si>
  <si>
    <t>좌의리</t>
  </si>
  <si>
    <t>직두리</t>
  </si>
  <si>
    <t>상성북리</t>
  </si>
  <si>
    <t>하성북리</t>
  </si>
  <si>
    <t>내촌면</t>
  </si>
  <si>
    <t>마명리</t>
  </si>
  <si>
    <t>음현리</t>
  </si>
  <si>
    <t>소학리</t>
  </si>
  <si>
    <t>신팔리</t>
  </si>
  <si>
    <t>가산면</t>
  </si>
  <si>
    <t>감암리</t>
  </si>
  <si>
    <t>정교리</t>
  </si>
  <si>
    <t>금현리</t>
  </si>
  <si>
    <t>우금리</t>
  </si>
  <si>
    <t>신북면</t>
  </si>
  <si>
    <t>가채리</t>
  </si>
  <si>
    <t>기지리</t>
  </si>
  <si>
    <t>만세교리</t>
  </si>
  <si>
    <t>심곡리</t>
  </si>
  <si>
    <t>계류리</t>
  </si>
  <si>
    <t>고일리</t>
  </si>
  <si>
    <t>삼성당리</t>
  </si>
  <si>
    <t>갈월리</t>
  </si>
  <si>
    <t>금동리</t>
  </si>
  <si>
    <t>덕둔리</t>
  </si>
  <si>
    <t>창수면</t>
  </si>
  <si>
    <t>추동리</t>
  </si>
  <si>
    <t>주원리</t>
  </si>
  <si>
    <t>가양리</t>
  </si>
  <si>
    <t>오가리</t>
  </si>
  <si>
    <t>고소성리</t>
  </si>
  <si>
    <t>운산리</t>
  </si>
  <si>
    <t>영중면</t>
  </si>
  <si>
    <t>양문리</t>
  </si>
  <si>
    <t>금주리</t>
  </si>
  <si>
    <t>거사리</t>
  </si>
  <si>
    <t>영평리</t>
  </si>
  <si>
    <t>영송리</t>
  </si>
  <si>
    <t>일동면</t>
  </si>
  <si>
    <t>길명리</t>
  </si>
  <si>
    <t>유동리</t>
  </si>
  <si>
    <t>화대리</t>
  </si>
  <si>
    <t>사직리</t>
  </si>
  <si>
    <t>수입리</t>
  </si>
  <si>
    <t>영북면</t>
  </si>
  <si>
    <t>자일리</t>
  </si>
  <si>
    <t>야미리</t>
  </si>
  <si>
    <t>문암리</t>
  </si>
  <si>
    <t>대회산리</t>
  </si>
  <si>
    <t>소회산리</t>
  </si>
  <si>
    <t>관인면</t>
  </si>
  <si>
    <t>삼율리</t>
  </si>
  <si>
    <t>초과리</t>
  </si>
  <si>
    <t>탄동리</t>
  </si>
  <si>
    <t>사정리</t>
  </si>
  <si>
    <t>화현면</t>
  </si>
  <si>
    <t>화현리</t>
  </si>
  <si>
    <t>명덕리</t>
  </si>
  <si>
    <t>지현리</t>
  </si>
  <si>
    <t>여주시</t>
  </si>
  <si>
    <t>홍문동</t>
  </si>
  <si>
    <t>단현동</t>
  </si>
  <si>
    <t>신진동</t>
  </si>
  <si>
    <t>월송동</t>
  </si>
  <si>
    <t>가업동</t>
  </si>
  <si>
    <t>연라동</t>
  </si>
  <si>
    <t>상거동</t>
  </si>
  <si>
    <t>하거동</t>
  </si>
  <si>
    <t>삼교동</t>
  </si>
  <si>
    <t>점봉동</t>
  </si>
  <si>
    <t>능현동</t>
  </si>
  <si>
    <t>멱곡동</t>
  </si>
  <si>
    <t>연양동</t>
  </si>
  <si>
    <t>매룡동</t>
  </si>
  <si>
    <t>천송동</t>
  </si>
  <si>
    <t>오학동</t>
  </si>
  <si>
    <t>현암동</t>
  </si>
  <si>
    <t>가남읍</t>
  </si>
  <si>
    <t>태평리</t>
  </si>
  <si>
    <t>상활리</t>
  </si>
  <si>
    <t>신해리</t>
  </si>
  <si>
    <t>대신리</t>
  </si>
  <si>
    <t>은봉리</t>
  </si>
  <si>
    <t>건장리</t>
  </si>
  <si>
    <t>심석리</t>
  </si>
  <si>
    <t>삼군리</t>
  </si>
  <si>
    <t>정단리</t>
  </si>
  <si>
    <t>화평리</t>
  </si>
  <si>
    <t>본두리</t>
  </si>
  <si>
    <t>하귀리</t>
  </si>
  <si>
    <t>안금리</t>
  </si>
  <si>
    <t>양귀리</t>
  </si>
  <si>
    <t>연대리</t>
  </si>
  <si>
    <t>삼승리</t>
  </si>
  <si>
    <t>점동면</t>
  </si>
  <si>
    <t>청안리</t>
  </si>
  <si>
    <t>부구리</t>
  </si>
  <si>
    <t>원부리</t>
  </si>
  <si>
    <t>관한리</t>
  </si>
  <si>
    <t>뇌곡리</t>
  </si>
  <si>
    <t>성신리</t>
  </si>
  <si>
    <t>당진리</t>
  </si>
  <si>
    <t>현수리</t>
  </si>
  <si>
    <t>도리</t>
  </si>
  <si>
    <t>흔암리</t>
  </si>
  <si>
    <t>처리</t>
  </si>
  <si>
    <t>흥천면</t>
  </si>
  <si>
    <t>복대리</t>
  </si>
  <si>
    <t>계신리</t>
  </si>
  <si>
    <t>문장리</t>
  </si>
  <si>
    <t>내사리</t>
  </si>
  <si>
    <t>외사리</t>
  </si>
  <si>
    <t>상대리</t>
  </si>
  <si>
    <t>다대리</t>
  </si>
  <si>
    <t>하다리</t>
  </si>
  <si>
    <t>상백리</t>
  </si>
  <si>
    <t>귀백리</t>
  </si>
  <si>
    <t>율극리</t>
  </si>
  <si>
    <t>효지리</t>
  </si>
  <si>
    <t>대당리</t>
  </si>
  <si>
    <t>신근리</t>
  </si>
  <si>
    <t>금사면</t>
  </si>
  <si>
    <t>이포리</t>
  </si>
  <si>
    <t>주록리</t>
  </si>
  <si>
    <t>전북리</t>
  </si>
  <si>
    <t>소유리</t>
  </si>
  <si>
    <t>상호리</t>
  </si>
  <si>
    <t>하호리</t>
  </si>
  <si>
    <t>외평리</t>
  </si>
  <si>
    <t>능서면</t>
  </si>
  <si>
    <t>번도리</t>
  </si>
  <si>
    <t>구양리</t>
  </si>
  <si>
    <t>왕대리</t>
  </si>
  <si>
    <t>내양리</t>
  </si>
  <si>
    <t>용은리</t>
  </si>
  <si>
    <t>양거리</t>
  </si>
  <si>
    <t>마래리</t>
  </si>
  <si>
    <t>광대리</t>
  </si>
  <si>
    <t>오계리</t>
  </si>
  <si>
    <t>매류리</t>
  </si>
  <si>
    <t>신지리</t>
  </si>
  <si>
    <t>대신면</t>
  </si>
  <si>
    <t>후포리</t>
  </si>
  <si>
    <t>천남리</t>
  </si>
  <si>
    <t>하림리</t>
  </si>
  <si>
    <t>상구리</t>
  </si>
  <si>
    <t>장풍리</t>
  </si>
  <si>
    <t>옥촌리</t>
  </si>
  <si>
    <t>윤촌리</t>
  </si>
  <si>
    <t>도롱리</t>
  </si>
  <si>
    <t>계림리</t>
  </si>
  <si>
    <t>천서리</t>
  </si>
  <si>
    <t>당남리</t>
  </si>
  <si>
    <t>율촌리</t>
  </si>
  <si>
    <t>초현리</t>
  </si>
  <si>
    <t>북내면</t>
  </si>
  <si>
    <t>당우리</t>
  </si>
  <si>
    <t>외룡리</t>
  </si>
  <si>
    <t>내룡리</t>
  </si>
  <si>
    <t>상교리</t>
  </si>
  <si>
    <t>주암리</t>
  </si>
  <si>
    <t>서원리</t>
  </si>
  <si>
    <t>중암리</t>
  </si>
  <si>
    <t>운촌리</t>
  </si>
  <si>
    <t>신접리</t>
  </si>
  <si>
    <t>가정리</t>
  </si>
  <si>
    <t>강천면</t>
  </si>
  <si>
    <t>간매리</t>
  </si>
  <si>
    <t>걸은리</t>
  </si>
  <si>
    <t>이호리</t>
  </si>
  <si>
    <t>적금리</t>
  </si>
  <si>
    <t>굴암리</t>
  </si>
  <si>
    <t>강천리</t>
  </si>
  <si>
    <t>도전리</t>
  </si>
  <si>
    <t>산북면</t>
  </si>
  <si>
    <t>상품리</t>
  </si>
  <si>
    <t>송현리</t>
  </si>
  <si>
    <t>후리</t>
  </si>
  <si>
    <t>명품리</t>
  </si>
  <si>
    <t>주어리</t>
  </si>
  <si>
    <t>백자리</t>
  </si>
  <si>
    <t>연천군</t>
  </si>
  <si>
    <t>연천읍</t>
  </si>
  <si>
    <t>차탄리</t>
  </si>
  <si>
    <t>현가리</t>
  </si>
  <si>
    <t>와초리</t>
  </si>
  <si>
    <t>통현리</t>
  </si>
  <si>
    <t>고문리</t>
  </si>
  <si>
    <t>전곡읍</t>
  </si>
  <si>
    <t>은대리</t>
  </si>
  <si>
    <t>신답리</t>
  </si>
  <si>
    <t>마포리</t>
  </si>
  <si>
    <t>양원리</t>
  </si>
  <si>
    <t>간파리</t>
  </si>
  <si>
    <t>늘목리</t>
  </si>
  <si>
    <t>군남면</t>
  </si>
  <si>
    <t>진상리</t>
  </si>
  <si>
    <t>옥계리</t>
  </si>
  <si>
    <t>선곡리</t>
  </si>
  <si>
    <t>황지리</t>
  </si>
  <si>
    <t>남계리</t>
  </si>
  <si>
    <t>청산면</t>
  </si>
  <si>
    <t>초성리</t>
  </si>
  <si>
    <t>대전리</t>
  </si>
  <si>
    <t>장탄리</t>
  </si>
  <si>
    <t>백의리</t>
  </si>
  <si>
    <t>백학면</t>
  </si>
  <si>
    <t>두일리</t>
  </si>
  <si>
    <t>백령리</t>
  </si>
  <si>
    <t>통구리</t>
  </si>
  <si>
    <t>전동리</t>
  </si>
  <si>
    <t>학곡리</t>
  </si>
  <si>
    <t>포춘리</t>
  </si>
  <si>
    <t>항동리</t>
  </si>
  <si>
    <t>석주원리</t>
  </si>
  <si>
    <t>오음리</t>
  </si>
  <si>
    <t>사시리</t>
  </si>
  <si>
    <t>매현리</t>
  </si>
  <si>
    <t>고읍리</t>
  </si>
  <si>
    <t>두매리</t>
  </si>
  <si>
    <t>석장리</t>
  </si>
  <si>
    <t>미산면</t>
  </si>
  <si>
    <t>동이리</t>
  </si>
  <si>
    <t>유촌리</t>
  </si>
  <si>
    <t>우정리</t>
  </si>
  <si>
    <t>왕징면</t>
  </si>
  <si>
    <t>노동리</t>
  </si>
  <si>
    <t>북삼리</t>
  </si>
  <si>
    <t>강내리</t>
  </si>
  <si>
    <t>강서리</t>
  </si>
  <si>
    <t>동중리</t>
  </si>
  <si>
    <t>고왕리</t>
  </si>
  <si>
    <t>고잔상리</t>
  </si>
  <si>
    <t>고잔하리</t>
  </si>
  <si>
    <t>임강리</t>
  </si>
  <si>
    <t>오탄리</t>
  </si>
  <si>
    <t>귀존리</t>
  </si>
  <si>
    <t>고장리</t>
  </si>
  <si>
    <t>장학리</t>
  </si>
  <si>
    <t>신서면</t>
  </si>
  <si>
    <t>대광리</t>
  </si>
  <si>
    <t>도신리</t>
  </si>
  <si>
    <t>내산리</t>
  </si>
  <si>
    <t>승양리</t>
  </si>
  <si>
    <t>도밀리</t>
  </si>
  <si>
    <t>중면</t>
  </si>
  <si>
    <t>삼곶리</t>
  </si>
  <si>
    <t>횡산리</t>
  </si>
  <si>
    <t>중사리</t>
  </si>
  <si>
    <t>적거리</t>
  </si>
  <si>
    <t>마거리</t>
  </si>
  <si>
    <t>합수리</t>
  </si>
  <si>
    <t>적음리</t>
  </si>
  <si>
    <t>진곡리</t>
  </si>
  <si>
    <t>어적산리</t>
  </si>
  <si>
    <t>적동산리</t>
  </si>
  <si>
    <t>도연리</t>
  </si>
  <si>
    <t>장남면</t>
  </si>
  <si>
    <t>자작리</t>
  </si>
  <si>
    <t>판부리</t>
  </si>
  <si>
    <t>반정리</t>
  </si>
  <si>
    <t>고랑포리</t>
  </si>
  <si>
    <t>가평군</t>
  </si>
  <si>
    <t>가평읍</t>
  </si>
  <si>
    <t>하색리</t>
  </si>
  <si>
    <t>상색리</t>
  </si>
  <si>
    <t>두밀리</t>
  </si>
  <si>
    <t>경반리</t>
  </si>
  <si>
    <t>승안리</t>
  </si>
  <si>
    <t>산유리</t>
  </si>
  <si>
    <t>복장리</t>
  </si>
  <si>
    <t>금대리</t>
  </si>
  <si>
    <t>설악면</t>
  </si>
  <si>
    <t>선촌리</t>
  </si>
  <si>
    <t>회곡리</t>
  </si>
  <si>
    <t>사룡리</t>
  </si>
  <si>
    <t>미사리</t>
  </si>
  <si>
    <t>위곡리</t>
  </si>
  <si>
    <t>창의리</t>
  </si>
  <si>
    <t>엄소리</t>
  </si>
  <si>
    <t>설곡리</t>
  </si>
  <si>
    <t>묵안리</t>
  </si>
  <si>
    <t>가일리</t>
  </si>
  <si>
    <t>방일리</t>
  </si>
  <si>
    <t>천안리</t>
  </si>
  <si>
    <t>청평면</t>
  </si>
  <si>
    <t>청평리</t>
  </si>
  <si>
    <t>하천리</t>
  </si>
  <si>
    <t>대성리</t>
  </si>
  <si>
    <t>호명리</t>
  </si>
  <si>
    <t>고성리</t>
  </si>
  <si>
    <t>삼회리</t>
  </si>
  <si>
    <t>상면</t>
  </si>
  <si>
    <t>연하리</t>
  </si>
  <si>
    <t>항사리</t>
  </si>
  <si>
    <t>행현리</t>
  </si>
  <si>
    <t>임초리</t>
  </si>
  <si>
    <t>태봉리</t>
  </si>
  <si>
    <t>상동리</t>
  </si>
  <si>
    <t>율길리</t>
  </si>
  <si>
    <t>봉수리</t>
  </si>
  <si>
    <t>원흥리</t>
  </si>
  <si>
    <t>조종면</t>
  </si>
  <si>
    <t>현리</t>
  </si>
  <si>
    <t>신상리</t>
  </si>
  <si>
    <t>상판리</t>
  </si>
  <si>
    <t>마일리</t>
  </si>
  <si>
    <t>대보리</t>
  </si>
  <si>
    <t>운악리</t>
  </si>
  <si>
    <t>북면</t>
  </si>
  <si>
    <t>목동리</t>
  </si>
  <si>
    <t>소법리</t>
  </si>
  <si>
    <t>화악리</t>
  </si>
  <si>
    <t>적목리</t>
  </si>
  <si>
    <t>백둔리</t>
  </si>
  <si>
    <t>제령리</t>
  </si>
  <si>
    <t>양평군</t>
  </si>
  <si>
    <t>양평읍</t>
  </si>
  <si>
    <t>양근리</t>
  </si>
  <si>
    <t>오빈리</t>
  </si>
  <si>
    <t>신애리</t>
  </si>
  <si>
    <t>공흥리</t>
  </si>
  <si>
    <t>백안리</t>
  </si>
  <si>
    <t>원덕리</t>
  </si>
  <si>
    <t>회현리</t>
  </si>
  <si>
    <t>창대리</t>
  </si>
  <si>
    <t>강상면</t>
  </si>
  <si>
    <t>교평리</t>
  </si>
  <si>
    <t>세월리</t>
  </si>
  <si>
    <t>대석리</t>
  </si>
  <si>
    <t>강하면</t>
  </si>
  <si>
    <t>운심리</t>
  </si>
  <si>
    <t>왕창리</t>
  </si>
  <si>
    <t>항금리</t>
  </si>
  <si>
    <t>전수리</t>
  </si>
  <si>
    <t>양서면</t>
  </si>
  <si>
    <t>양수리</t>
  </si>
  <si>
    <t>목왕리</t>
  </si>
  <si>
    <t>대심리</t>
  </si>
  <si>
    <t>국수리</t>
  </si>
  <si>
    <t>복포리</t>
  </si>
  <si>
    <t>청계리</t>
  </si>
  <si>
    <t>증동리</t>
  </si>
  <si>
    <t>옥천면</t>
  </si>
  <si>
    <t>옥천리</t>
  </si>
  <si>
    <t>신복리</t>
  </si>
  <si>
    <t>아신리</t>
  </si>
  <si>
    <t>서종면</t>
  </si>
  <si>
    <t>수능리</t>
  </si>
  <si>
    <t>서후리</t>
  </si>
  <si>
    <t>정배리</t>
  </si>
  <si>
    <t>명달리</t>
  </si>
  <si>
    <t>노문리</t>
  </si>
  <si>
    <t>단월면</t>
  </si>
  <si>
    <t>보룡리</t>
  </si>
  <si>
    <t>삼가리</t>
  </si>
  <si>
    <t>봉상리</t>
  </si>
  <si>
    <t>향소리</t>
  </si>
  <si>
    <t>덕수리</t>
  </si>
  <si>
    <t>부안리</t>
  </si>
  <si>
    <t>명성리</t>
  </si>
  <si>
    <t>산음리</t>
  </si>
  <si>
    <t>청운면</t>
  </si>
  <si>
    <t>여물리</t>
  </si>
  <si>
    <t>비룡리</t>
  </si>
  <si>
    <t>갈운리</t>
  </si>
  <si>
    <t>도원리</t>
  </si>
  <si>
    <t>신론리</t>
  </si>
  <si>
    <t>양동면</t>
  </si>
  <si>
    <t>매월리</t>
  </si>
  <si>
    <t>고송리</t>
  </si>
  <si>
    <t>금왕리</t>
  </si>
  <si>
    <t>계정리</t>
  </si>
  <si>
    <t>단석리</t>
  </si>
  <si>
    <t>지평면</t>
  </si>
  <si>
    <t>지평리</t>
  </si>
  <si>
    <t>망미리</t>
  </si>
  <si>
    <t>무왕리</t>
  </si>
  <si>
    <t>일신리</t>
  </si>
  <si>
    <t>곡수리</t>
  </si>
  <si>
    <t>수곡리</t>
  </si>
  <si>
    <t>옥현리</t>
  </si>
  <si>
    <t>용문면</t>
  </si>
  <si>
    <t>마룡리</t>
  </si>
  <si>
    <t>다문리</t>
  </si>
  <si>
    <t>연수리</t>
  </si>
  <si>
    <t>광탄리</t>
  </si>
  <si>
    <t>망능리</t>
  </si>
  <si>
    <t>중원리</t>
  </si>
  <si>
    <t>조현리</t>
  </si>
  <si>
    <t>덕촌리</t>
  </si>
  <si>
    <t>신점리</t>
  </si>
  <si>
    <t>개군면</t>
  </si>
  <si>
    <t>하자포리</t>
  </si>
  <si>
    <t>앙덕리</t>
  </si>
  <si>
    <t>공세리</t>
  </si>
  <si>
    <t>불곡리</t>
  </si>
  <si>
    <t>자연리</t>
  </si>
  <si>
    <t>향리</t>
  </si>
  <si>
    <t>주읍리</t>
  </si>
  <si>
    <t>계전리</t>
  </si>
  <si>
    <t>상자포리</t>
  </si>
  <si>
    <t>강원도</t>
  </si>
  <si>
    <t>동해출장소</t>
  </si>
  <si>
    <t>춘천시</t>
  </si>
  <si>
    <t>봉의동</t>
  </si>
  <si>
    <t>요선동</t>
  </si>
  <si>
    <t>중앙로1가</t>
  </si>
  <si>
    <t>중앙로2가</t>
  </si>
  <si>
    <t>중앙로3가</t>
  </si>
  <si>
    <t>조양동</t>
  </si>
  <si>
    <t>운교동</t>
  </si>
  <si>
    <t>소양로1가</t>
  </si>
  <si>
    <t>소양로2가</t>
  </si>
  <si>
    <t>소양로3가</t>
  </si>
  <si>
    <t>소양로4가</t>
  </si>
  <si>
    <t>근화동</t>
  </si>
  <si>
    <t>우두동</t>
  </si>
  <si>
    <t>사농동</t>
  </si>
  <si>
    <t>후평동</t>
  </si>
  <si>
    <t>온의동</t>
  </si>
  <si>
    <t>퇴계동</t>
  </si>
  <si>
    <t>석사동</t>
  </si>
  <si>
    <t>삼천동</t>
  </si>
  <si>
    <t>칠전동</t>
  </si>
  <si>
    <t>송암동</t>
  </si>
  <si>
    <t>중도동</t>
  </si>
  <si>
    <t>신북읍</t>
  </si>
  <si>
    <t>율문리</t>
  </si>
  <si>
    <t>산천리</t>
  </si>
  <si>
    <t>동면</t>
  </si>
  <si>
    <t>만천리</t>
  </si>
  <si>
    <t>감정리</t>
  </si>
  <si>
    <t>월곡리</t>
  </si>
  <si>
    <t>품안리</t>
  </si>
  <si>
    <t>품걸리</t>
  </si>
  <si>
    <t>신이리</t>
  </si>
  <si>
    <t>상걸리</t>
  </si>
  <si>
    <t>동산면</t>
  </si>
  <si>
    <t>조양리</t>
  </si>
  <si>
    <t>원창리</t>
  </si>
  <si>
    <t>군자리</t>
  </si>
  <si>
    <t>신동면</t>
  </si>
  <si>
    <t>의암리</t>
  </si>
  <si>
    <t>팔미리</t>
  </si>
  <si>
    <t>혈동리</t>
  </si>
  <si>
    <t>증리</t>
  </si>
  <si>
    <t>정족리</t>
  </si>
  <si>
    <t>관천리</t>
  </si>
  <si>
    <t>박암리</t>
  </si>
  <si>
    <t>후동리</t>
  </si>
  <si>
    <t>한덕리</t>
  </si>
  <si>
    <t>서면</t>
  </si>
  <si>
    <t>현암리</t>
  </si>
  <si>
    <t>신매리</t>
  </si>
  <si>
    <t>서상리</t>
  </si>
  <si>
    <t>오월리</t>
  </si>
  <si>
    <t>월송리</t>
  </si>
  <si>
    <t>방동리</t>
  </si>
  <si>
    <t>덕두원리</t>
  </si>
  <si>
    <t>당림리</t>
  </si>
  <si>
    <t>안보리</t>
  </si>
  <si>
    <t>사북면</t>
  </si>
  <si>
    <t>신포리</t>
  </si>
  <si>
    <t>지촌리</t>
  </si>
  <si>
    <t>지암리</t>
  </si>
  <si>
    <t>고탄리</t>
  </si>
  <si>
    <t>송암리</t>
  </si>
  <si>
    <t>인람리</t>
  </si>
  <si>
    <t>북산면</t>
  </si>
  <si>
    <t>내평리</t>
  </si>
  <si>
    <t>부귀리</t>
  </si>
  <si>
    <t>오항리</t>
  </si>
  <si>
    <t>물로리</t>
  </si>
  <si>
    <t>조교리</t>
  </si>
  <si>
    <t>추전리</t>
  </si>
  <si>
    <t>동내면</t>
  </si>
  <si>
    <t>거두리</t>
  </si>
  <si>
    <t>남산면</t>
  </si>
  <si>
    <t>광판리</t>
  </si>
  <si>
    <t>행촌리</t>
  </si>
  <si>
    <t>수동리</t>
  </si>
  <si>
    <t>창촌리</t>
  </si>
  <si>
    <t>강촌리</t>
  </si>
  <si>
    <t>서천리</t>
  </si>
  <si>
    <t>백양리</t>
  </si>
  <si>
    <t>방하리</t>
  </si>
  <si>
    <t>원주시</t>
  </si>
  <si>
    <t>평원동</t>
  </si>
  <si>
    <t>개운동</t>
  </si>
  <si>
    <t>단구동</t>
  </si>
  <si>
    <t>단계동</t>
  </si>
  <si>
    <t>태장동</t>
  </si>
  <si>
    <t>행구동</t>
  </si>
  <si>
    <t>무실동</t>
  </si>
  <si>
    <t>관설동</t>
  </si>
  <si>
    <t>문막읍</t>
  </si>
  <si>
    <t>문막리</t>
  </si>
  <si>
    <t>비두리</t>
  </si>
  <si>
    <t>취병리</t>
  </si>
  <si>
    <t>궁촌리</t>
  </si>
  <si>
    <t>건등리</t>
  </si>
  <si>
    <t>후용리</t>
  </si>
  <si>
    <t>포진리</t>
  </si>
  <si>
    <t>반계리</t>
  </si>
  <si>
    <t>대둔리</t>
  </si>
  <si>
    <t>소초면</t>
  </si>
  <si>
    <t>평장리</t>
  </si>
  <si>
    <t>의관리</t>
  </si>
  <si>
    <t>장양리</t>
  </si>
  <si>
    <t>흥양리</t>
  </si>
  <si>
    <t>수암리</t>
  </si>
  <si>
    <t>둔둔리</t>
  </si>
  <si>
    <t>호저면</t>
  </si>
  <si>
    <t>주산리</t>
  </si>
  <si>
    <t>대덕리</t>
  </si>
  <si>
    <t>광격리</t>
  </si>
  <si>
    <t>만종리</t>
  </si>
  <si>
    <t>무장리</t>
  </si>
  <si>
    <t>용곡리</t>
  </si>
  <si>
    <t>산현리</t>
  </si>
  <si>
    <t>매호리</t>
  </si>
  <si>
    <t>지정면</t>
  </si>
  <si>
    <t>간현리</t>
  </si>
  <si>
    <t>안창리</t>
  </si>
  <si>
    <t>판대리</t>
  </si>
  <si>
    <t>부론면</t>
  </si>
  <si>
    <t>법천리</t>
  </si>
  <si>
    <t>손곡리</t>
  </si>
  <si>
    <t>정산리</t>
  </si>
  <si>
    <t>흥호리</t>
  </si>
  <si>
    <t>노림리</t>
  </si>
  <si>
    <t>단강리</t>
  </si>
  <si>
    <t>귀래면</t>
  </si>
  <si>
    <t>운남리</t>
  </si>
  <si>
    <t>운계리</t>
  </si>
  <si>
    <t>주포리</t>
  </si>
  <si>
    <t>흥업면</t>
  </si>
  <si>
    <t>흥업리</t>
  </si>
  <si>
    <t>매지리</t>
  </si>
  <si>
    <t>사제리</t>
  </si>
  <si>
    <t>판부면</t>
  </si>
  <si>
    <t>신림면</t>
  </si>
  <si>
    <t>신림리</t>
  </si>
  <si>
    <t>금창리</t>
  </si>
  <si>
    <t>구학리</t>
  </si>
  <si>
    <t>성남리</t>
  </si>
  <si>
    <t>황둔리</t>
  </si>
  <si>
    <t>강릉시</t>
  </si>
  <si>
    <t>남문동</t>
  </si>
  <si>
    <t>명주동</t>
  </si>
  <si>
    <t>임당동</t>
  </si>
  <si>
    <t>금학동</t>
  </si>
  <si>
    <t>포남동</t>
  </si>
  <si>
    <t>초당동</t>
  </si>
  <si>
    <t>강문동</t>
  </si>
  <si>
    <t>견소동</t>
  </si>
  <si>
    <t>회산동</t>
  </si>
  <si>
    <t>박월동</t>
  </si>
  <si>
    <t>담산동</t>
  </si>
  <si>
    <t>노암동</t>
  </si>
  <si>
    <t>유산동</t>
  </si>
  <si>
    <t>월호평동</t>
  </si>
  <si>
    <t>신석동</t>
  </si>
  <si>
    <t>입암동</t>
  </si>
  <si>
    <t>청량동</t>
  </si>
  <si>
    <t>병산동</t>
  </si>
  <si>
    <t>남항진동</t>
  </si>
  <si>
    <t>지변동</t>
  </si>
  <si>
    <t>죽헌동</t>
  </si>
  <si>
    <t>대전동</t>
  </si>
  <si>
    <t>난곡동</t>
  </si>
  <si>
    <t>저동</t>
  </si>
  <si>
    <t>운산동</t>
  </si>
  <si>
    <t>주문진읍</t>
  </si>
  <si>
    <t>주문리</t>
  </si>
  <si>
    <t>삼교리</t>
  </si>
  <si>
    <t>향호리</t>
  </si>
  <si>
    <t>성산면</t>
  </si>
  <si>
    <t>구산리</t>
  </si>
  <si>
    <t>위촌리</t>
  </si>
  <si>
    <t>보광리</t>
  </si>
  <si>
    <t>어흘리</t>
  </si>
  <si>
    <t>오봉리</t>
  </si>
  <si>
    <t>왕산면</t>
  </si>
  <si>
    <t>목계리</t>
  </si>
  <si>
    <t>고단리</t>
  </si>
  <si>
    <t>대기리</t>
  </si>
  <si>
    <t>구정면</t>
  </si>
  <si>
    <t>여찬리</t>
  </si>
  <si>
    <t>학산리</t>
  </si>
  <si>
    <t>구정리</t>
  </si>
  <si>
    <t>어단리</t>
  </si>
  <si>
    <t>제비리</t>
  </si>
  <si>
    <t>강동면</t>
  </si>
  <si>
    <t>상시동리</t>
  </si>
  <si>
    <t>안인리</t>
  </si>
  <si>
    <t>안인진리</t>
  </si>
  <si>
    <t>하시동리</t>
  </si>
  <si>
    <t>정동진리</t>
  </si>
  <si>
    <t>산성우리</t>
  </si>
  <si>
    <t>언별리</t>
  </si>
  <si>
    <t>옥계면</t>
  </si>
  <si>
    <t>주수리</t>
  </si>
  <si>
    <t>도직리</t>
  </si>
  <si>
    <t>북동리</t>
  </si>
  <si>
    <t>낙풍리</t>
  </si>
  <si>
    <t>금진리</t>
  </si>
  <si>
    <t>산계리</t>
  </si>
  <si>
    <t>사천면</t>
  </si>
  <si>
    <t>미노리</t>
  </si>
  <si>
    <t>판교리</t>
  </si>
  <si>
    <t>사천진리</t>
  </si>
  <si>
    <t>덕실리</t>
  </si>
  <si>
    <t>산대월리</t>
  </si>
  <si>
    <t>사기막리</t>
  </si>
  <si>
    <t>연곡면</t>
  </si>
  <si>
    <t>방내리</t>
  </si>
  <si>
    <t>영진리</t>
  </si>
  <si>
    <t>동덕리</t>
  </si>
  <si>
    <t>유등리</t>
  </si>
  <si>
    <t>퇴곡리</t>
  </si>
  <si>
    <t>동해시</t>
  </si>
  <si>
    <t>평릉동</t>
  </si>
  <si>
    <t>용정동</t>
  </si>
  <si>
    <t>지흥동</t>
  </si>
  <si>
    <t>효가동</t>
  </si>
  <si>
    <t>동회동</t>
  </si>
  <si>
    <t>나안동</t>
  </si>
  <si>
    <t>쇄운동</t>
  </si>
  <si>
    <t>발한동</t>
  </si>
  <si>
    <t>북평동</t>
  </si>
  <si>
    <t>추암동</t>
  </si>
  <si>
    <t>구호동</t>
  </si>
  <si>
    <t>단봉동</t>
  </si>
  <si>
    <t>지가동</t>
  </si>
  <si>
    <t>이도동</t>
  </si>
  <si>
    <t>귀운동</t>
  </si>
  <si>
    <t>대구동</t>
  </si>
  <si>
    <t>호현동</t>
  </si>
  <si>
    <t>묵호진동</t>
  </si>
  <si>
    <t>삼화동</t>
  </si>
  <si>
    <t>이기동</t>
  </si>
  <si>
    <t>이로동</t>
  </si>
  <si>
    <t>어달동</t>
  </si>
  <si>
    <t>대진동</t>
  </si>
  <si>
    <t>망상동</t>
  </si>
  <si>
    <t>초구동</t>
  </si>
  <si>
    <t>괴란동</t>
  </si>
  <si>
    <t>만우동</t>
  </si>
  <si>
    <t>비천동</t>
  </si>
  <si>
    <t>달방동</t>
  </si>
  <si>
    <t>태백시</t>
  </si>
  <si>
    <t>황지동</t>
  </si>
  <si>
    <t>장성동</t>
  </si>
  <si>
    <t>금천동</t>
  </si>
  <si>
    <t>철암동</t>
  </si>
  <si>
    <t>문곡동</t>
  </si>
  <si>
    <t>동점동</t>
  </si>
  <si>
    <t>소도동</t>
  </si>
  <si>
    <t>혈동</t>
  </si>
  <si>
    <t>적각동</t>
  </si>
  <si>
    <t>창죽동</t>
  </si>
  <si>
    <t>통동</t>
  </si>
  <si>
    <t>백산동</t>
  </si>
  <si>
    <t>상사미동</t>
  </si>
  <si>
    <t>하사미동</t>
  </si>
  <si>
    <t>조탄동</t>
  </si>
  <si>
    <t>속초시</t>
  </si>
  <si>
    <t>영랑동</t>
  </si>
  <si>
    <t>노학동</t>
  </si>
  <si>
    <t>도문동</t>
  </si>
  <si>
    <t>설악동</t>
  </si>
  <si>
    <t>삼척시</t>
  </si>
  <si>
    <t>읍상동</t>
  </si>
  <si>
    <t>읍중동</t>
  </si>
  <si>
    <t>당저동</t>
  </si>
  <si>
    <t>갈천동</t>
  </si>
  <si>
    <t>우지동</t>
  </si>
  <si>
    <t>마달동</t>
  </si>
  <si>
    <t>자원동</t>
  </si>
  <si>
    <t>평전동</t>
  </si>
  <si>
    <t>등봉동</t>
  </si>
  <si>
    <t>도경동</t>
  </si>
  <si>
    <t>오사동</t>
  </si>
  <si>
    <t>건지동</t>
  </si>
  <si>
    <t>남양동</t>
  </si>
  <si>
    <t>오분동</t>
  </si>
  <si>
    <t>적노동</t>
  </si>
  <si>
    <t>조비동</t>
  </si>
  <si>
    <t>정상동</t>
  </si>
  <si>
    <t>정하동</t>
  </si>
  <si>
    <t>근산동</t>
  </si>
  <si>
    <t>도계읍</t>
  </si>
  <si>
    <t>발이리</t>
  </si>
  <si>
    <t>차구리</t>
  </si>
  <si>
    <t>고사리</t>
  </si>
  <si>
    <t>산기리</t>
  </si>
  <si>
    <t>한내리</t>
  </si>
  <si>
    <t>늑구리</t>
  </si>
  <si>
    <t>점리</t>
  </si>
  <si>
    <t>상덕리</t>
  </si>
  <si>
    <t>황조리</t>
  </si>
  <si>
    <t>전두리</t>
  </si>
  <si>
    <t>흥전리</t>
  </si>
  <si>
    <t>심포리</t>
  </si>
  <si>
    <t>원덕읍</t>
  </si>
  <si>
    <t>갈남리</t>
  </si>
  <si>
    <t>임원리</t>
  </si>
  <si>
    <t>옥원리</t>
  </si>
  <si>
    <t>호산리</t>
  </si>
  <si>
    <t>월천리</t>
  </si>
  <si>
    <t>노경리</t>
  </si>
  <si>
    <t>근덕면</t>
  </si>
  <si>
    <t>상맹방리</t>
  </si>
  <si>
    <t>하맹방리</t>
  </si>
  <si>
    <t>금계리</t>
  </si>
  <si>
    <t>교가리</t>
  </si>
  <si>
    <t>교곡리</t>
  </si>
  <si>
    <t>부남리</t>
  </si>
  <si>
    <t>광태리</t>
  </si>
  <si>
    <t>매원리</t>
  </si>
  <si>
    <t>용화리</t>
  </si>
  <si>
    <t>장호리</t>
  </si>
  <si>
    <t>하장면</t>
  </si>
  <si>
    <t>중봉리</t>
  </si>
  <si>
    <t>번천리</t>
  </si>
  <si>
    <t>숙암리</t>
  </si>
  <si>
    <t>한소리</t>
  </si>
  <si>
    <t>토산리</t>
  </si>
  <si>
    <t>공전리</t>
  </si>
  <si>
    <t>역둔리</t>
  </si>
  <si>
    <t>어리</t>
  </si>
  <si>
    <t>판문리</t>
  </si>
  <si>
    <t>용연리</t>
  </si>
  <si>
    <t>노곡면</t>
  </si>
  <si>
    <t>여삼리</t>
  </si>
  <si>
    <t>상천기리</t>
  </si>
  <si>
    <t>하반천리</t>
  </si>
  <si>
    <t>상반천리</t>
  </si>
  <si>
    <t>우발리</t>
  </si>
  <si>
    <t>고자리</t>
  </si>
  <si>
    <t>하월산리</t>
  </si>
  <si>
    <t>상월산리</t>
  </si>
  <si>
    <t>하군천리</t>
  </si>
  <si>
    <t>상군천리</t>
  </si>
  <si>
    <t>둔달리</t>
  </si>
  <si>
    <t>주지리</t>
  </si>
  <si>
    <t>하마읍리</t>
  </si>
  <si>
    <t>중마읍리</t>
  </si>
  <si>
    <t>상마읍리</t>
  </si>
  <si>
    <t>미로면</t>
  </si>
  <si>
    <t>무사리</t>
  </si>
  <si>
    <t>사둔리</t>
  </si>
  <si>
    <t>하거노리</t>
  </si>
  <si>
    <t>상거노리</t>
  </si>
  <si>
    <t>상정리</t>
  </si>
  <si>
    <t>하정리</t>
  </si>
  <si>
    <t>천기리</t>
  </si>
  <si>
    <t>활기리</t>
  </si>
  <si>
    <t>하사전리</t>
  </si>
  <si>
    <t>상사전리</t>
  </si>
  <si>
    <t>내미로리</t>
  </si>
  <si>
    <t>가곡면</t>
  </si>
  <si>
    <t>오목리</t>
  </si>
  <si>
    <t>탕곡리</t>
  </si>
  <si>
    <t>오저리</t>
  </si>
  <si>
    <t>동활리</t>
  </si>
  <si>
    <t>신기면</t>
  </si>
  <si>
    <t>고무릉리</t>
  </si>
  <si>
    <t>대이리</t>
  </si>
  <si>
    <t>안의리</t>
  </si>
  <si>
    <t>마차리</t>
  </si>
  <si>
    <t>홍천군</t>
  </si>
  <si>
    <t>홍천읍</t>
  </si>
  <si>
    <t>신장대리</t>
  </si>
  <si>
    <t>희망리</t>
  </si>
  <si>
    <t>갈마곡리</t>
  </si>
  <si>
    <t>검율리</t>
  </si>
  <si>
    <t>와동리</t>
  </si>
  <si>
    <t>결운리</t>
  </si>
  <si>
    <t>태학리</t>
  </si>
  <si>
    <t>연봉리</t>
  </si>
  <si>
    <t>하오안리</t>
  </si>
  <si>
    <t>장전평리</t>
  </si>
  <si>
    <t>삼마치리</t>
  </si>
  <si>
    <t>상오안리</t>
  </si>
  <si>
    <t>화촌면</t>
  </si>
  <si>
    <t>내삼포리</t>
  </si>
  <si>
    <t>야시대리</t>
  </si>
  <si>
    <t>주음치리</t>
  </si>
  <si>
    <t>군업리</t>
  </si>
  <si>
    <t>굴운리</t>
  </si>
  <si>
    <t>구성포리</t>
  </si>
  <si>
    <t>풍천리</t>
  </si>
  <si>
    <t>외삼포리</t>
  </si>
  <si>
    <t>두촌면</t>
  </si>
  <si>
    <t>철정리</t>
  </si>
  <si>
    <t>역내리</t>
  </si>
  <si>
    <t>천현리</t>
  </si>
  <si>
    <t>자은리</t>
  </si>
  <si>
    <t>원동리</t>
  </si>
  <si>
    <t>장남리</t>
  </si>
  <si>
    <t>괘석리</t>
  </si>
  <si>
    <t>물걸리</t>
  </si>
  <si>
    <t>와야리</t>
  </si>
  <si>
    <t>도관리</t>
  </si>
  <si>
    <t>답풍리</t>
  </si>
  <si>
    <t>화상대리</t>
  </si>
  <si>
    <t>문현리</t>
  </si>
  <si>
    <t>광암리</t>
  </si>
  <si>
    <t>서석면</t>
  </si>
  <si>
    <t>풍암리</t>
  </si>
  <si>
    <t>검산리</t>
  </si>
  <si>
    <t>생곡리</t>
  </si>
  <si>
    <t>상군두리</t>
  </si>
  <si>
    <t>하군두리</t>
  </si>
  <si>
    <t>청량리</t>
  </si>
  <si>
    <t>어론리</t>
  </si>
  <si>
    <t>속초리</t>
  </si>
  <si>
    <t>덕치리</t>
  </si>
  <si>
    <t>성수리</t>
  </si>
  <si>
    <t>삼현리</t>
  </si>
  <si>
    <t>방량리</t>
  </si>
  <si>
    <t>월운리</t>
  </si>
  <si>
    <t>개운리</t>
  </si>
  <si>
    <t>노천리</t>
  </si>
  <si>
    <t>좌운리</t>
  </si>
  <si>
    <t>양덕원리</t>
  </si>
  <si>
    <t>유목정리</t>
  </si>
  <si>
    <t>시동리</t>
  </si>
  <si>
    <t>유치리</t>
  </si>
  <si>
    <t>명동리</t>
  </si>
  <si>
    <t>제곡리</t>
  </si>
  <si>
    <t>남노일리</t>
  </si>
  <si>
    <t>어유포리</t>
  </si>
  <si>
    <t>팔봉리</t>
  </si>
  <si>
    <t>중방대리</t>
  </si>
  <si>
    <t>길곡리</t>
  </si>
  <si>
    <t>모곡리</t>
  </si>
  <si>
    <t>개야리</t>
  </si>
  <si>
    <t>북방면</t>
  </si>
  <si>
    <t>상화계리</t>
  </si>
  <si>
    <t>화동리</t>
  </si>
  <si>
    <t>중화계리</t>
  </si>
  <si>
    <t>북방리</t>
  </si>
  <si>
    <t>부사원리</t>
  </si>
  <si>
    <t>본궁리</t>
  </si>
  <si>
    <t>역전평리</t>
  </si>
  <si>
    <t>원소리</t>
  </si>
  <si>
    <t>구만리</t>
  </si>
  <si>
    <t>노일리</t>
  </si>
  <si>
    <t>장항리</t>
  </si>
  <si>
    <t>굴지리</t>
  </si>
  <si>
    <t>도사곡리</t>
  </si>
  <si>
    <t>소매곡리</t>
  </si>
  <si>
    <t>하화계리</t>
  </si>
  <si>
    <t>전치곡리</t>
  </si>
  <si>
    <t>내면</t>
  </si>
  <si>
    <t>광원리</t>
  </si>
  <si>
    <t>명개리</t>
  </si>
  <si>
    <t>율전리</t>
  </si>
  <si>
    <t>자운리</t>
  </si>
  <si>
    <t>횡성군</t>
  </si>
  <si>
    <t>횡성읍</t>
  </si>
  <si>
    <t>읍상리</t>
  </si>
  <si>
    <t>읍하리</t>
  </si>
  <si>
    <t>북천리</t>
  </si>
  <si>
    <t>내지리</t>
  </si>
  <si>
    <t>마옥리</t>
  </si>
  <si>
    <t>궁천리</t>
  </si>
  <si>
    <t>옥동리</t>
  </si>
  <si>
    <t>영영포리</t>
  </si>
  <si>
    <t>개전리</t>
  </si>
  <si>
    <t>조곡리</t>
  </si>
  <si>
    <t>생운리</t>
  </si>
  <si>
    <t>묵계리</t>
  </si>
  <si>
    <t>곡교리</t>
  </si>
  <si>
    <t>모평리</t>
  </si>
  <si>
    <t>갈풍리</t>
  </si>
  <si>
    <t>가담리</t>
  </si>
  <si>
    <t>정암리</t>
  </si>
  <si>
    <t>우천면</t>
  </si>
  <si>
    <t>용둔리</t>
  </si>
  <si>
    <t>상하가리</t>
  </si>
  <si>
    <t>정금리</t>
  </si>
  <si>
    <t>하궁리</t>
  </si>
  <si>
    <t>하대리</t>
  </si>
  <si>
    <t>오원리</t>
  </si>
  <si>
    <t>백달리</t>
  </si>
  <si>
    <t>우항리</t>
  </si>
  <si>
    <t>양적리</t>
  </si>
  <si>
    <t>법주리</t>
  </si>
  <si>
    <t>안흥면</t>
  </si>
  <si>
    <t>안흥리</t>
  </si>
  <si>
    <t>송한리</t>
  </si>
  <si>
    <t>지구리</t>
  </si>
  <si>
    <t>둔내면</t>
  </si>
  <si>
    <t>현천리</t>
  </si>
  <si>
    <t>둔방내리</t>
  </si>
  <si>
    <t>영랑리</t>
  </si>
  <si>
    <t>조항리</t>
  </si>
  <si>
    <t>우용리</t>
  </si>
  <si>
    <t>두원리</t>
  </si>
  <si>
    <t>자포곡리</t>
  </si>
  <si>
    <t>석문리</t>
  </si>
  <si>
    <t>삽교리</t>
  </si>
  <si>
    <t>궁종리</t>
  </si>
  <si>
    <t>갑천면</t>
  </si>
  <si>
    <t>중금리</t>
  </si>
  <si>
    <t>구방리</t>
  </si>
  <si>
    <t>포동리</t>
  </si>
  <si>
    <t>매일리</t>
  </si>
  <si>
    <t>율동리</t>
  </si>
  <si>
    <t>전촌리</t>
  </si>
  <si>
    <t>대관대리</t>
  </si>
  <si>
    <t>병지방리</t>
  </si>
  <si>
    <t>청일면</t>
  </si>
  <si>
    <t>속실리</t>
  </si>
  <si>
    <t>춘당리</t>
  </si>
  <si>
    <t>유평리</t>
  </si>
  <si>
    <t>갑천리</t>
  </si>
  <si>
    <t>고시리</t>
  </si>
  <si>
    <t>공근면</t>
  </si>
  <si>
    <t>부창리</t>
  </si>
  <si>
    <t>어둔리</t>
  </si>
  <si>
    <t>공근리</t>
  </si>
  <si>
    <t>삼배리</t>
  </si>
  <si>
    <t>청곡리</t>
  </si>
  <si>
    <t>상창봉리</t>
  </si>
  <si>
    <t>창봉리</t>
  </si>
  <si>
    <t>초원리</t>
  </si>
  <si>
    <t>학담리</t>
  </si>
  <si>
    <t>수백리</t>
  </si>
  <si>
    <t>서원면</t>
  </si>
  <si>
    <t>압곡리</t>
  </si>
  <si>
    <t>강림면</t>
  </si>
  <si>
    <t>월현리</t>
  </si>
  <si>
    <t>영월군</t>
  </si>
  <si>
    <t>영월읍</t>
  </si>
  <si>
    <t>영흥리</t>
  </si>
  <si>
    <t>하송리</t>
  </si>
  <si>
    <t>방절리</t>
  </si>
  <si>
    <t>삼옥리</t>
  </si>
  <si>
    <t>거운리</t>
  </si>
  <si>
    <t>정양리</t>
  </si>
  <si>
    <t>팔괴리</t>
  </si>
  <si>
    <t>흥월리</t>
  </si>
  <si>
    <t>상동읍</t>
  </si>
  <si>
    <t>내덕리</t>
  </si>
  <si>
    <t>천평리</t>
  </si>
  <si>
    <t>덕구리</t>
  </si>
  <si>
    <t>중동면</t>
  </si>
  <si>
    <t>녹전리</t>
  </si>
  <si>
    <t>이목리</t>
  </si>
  <si>
    <t>화원리</t>
  </si>
  <si>
    <t>연상리</t>
  </si>
  <si>
    <t>석항리</t>
  </si>
  <si>
    <t>김삿갓면</t>
  </si>
  <si>
    <t>진별리</t>
  </si>
  <si>
    <t>각동리</t>
  </si>
  <si>
    <t>대야리</t>
  </si>
  <si>
    <t>예밀리</t>
  </si>
  <si>
    <t>와석리</t>
  </si>
  <si>
    <t>연덕리</t>
  </si>
  <si>
    <t>공기리</t>
  </si>
  <si>
    <t>덕상리</t>
  </si>
  <si>
    <t>연당리</t>
  </si>
  <si>
    <t>창원리</t>
  </si>
  <si>
    <t>토교리</t>
  </si>
  <si>
    <t>광천리</t>
  </si>
  <si>
    <t>조전리</t>
  </si>
  <si>
    <t>북쌍리</t>
  </si>
  <si>
    <t>한반도면</t>
  </si>
  <si>
    <t>후탄리</t>
  </si>
  <si>
    <t>쌍용리</t>
  </si>
  <si>
    <t>주천면</t>
  </si>
  <si>
    <t>판운리</t>
  </si>
  <si>
    <t>도천리</t>
  </si>
  <si>
    <t>신일리</t>
  </si>
  <si>
    <t>금마리</t>
  </si>
  <si>
    <t>용석리</t>
  </si>
  <si>
    <t>수주면</t>
  </si>
  <si>
    <t>무릉리</t>
  </si>
  <si>
    <t>운학리</t>
  </si>
  <si>
    <t>평창군</t>
  </si>
  <si>
    <t>평창읍</t>
  </si>
  <si>
    <t>천변리</t>
  </si>
  <si>
    <t>종부리</t>
  </si>
  <si>
    <t>노론리</t>
  </si>
  <si>
    <t>조동리</t>
  </si>
  <si>
    <t>고길리</t>
  </si>
  <si>
    <t>지동리</t>
  </si>
  <si>
    <t>약수리</t>
  </si>
  <si>
    <t>조둔리</t>
  </si>
  <si>
    <t>천동리</t>
  </si>
  <si>
    <t>도돈리</t>
  </si>
  <si>
    <t>대상리</t>
  </si>
  <si>
    <t>대하리</t>
  </si>
  <si>
    <t>입탄리</t>
  </si>
  <si>
    <t>향동리</t>
  </si>
  <si>
    <t>여만리</t>
  </si>
  <si>
    <t>주진리</t>
  </si>
  <si>
    <t>용항리</t>
  </si>
  <si>
    <t>임하리</t>
  </si>
  <si>
    <t>계장리</t>
  </si>
  <si>
    <t>다수리</t>
  </si>
  <si>
    <t>뇌운리</t>
  </si>
  <si>
    <t>미탄면</t>
  </si>
  <si>
    <t>율치리</t>
  </si>
  <si>
    <t>회동리</t>
  </si>
  <si>
    <t>평안리</t>
  </si>
  <si>
    <t>백운리</t>
  </si>
  <si>
    <t>한탄리</t>
  </si>
  <si>
    <t>기화리</t>
  </si>
  <si>
    <t>방림면</t>
  </si>
  <si>
    <t>운교리</t>
  </si>
  <si>
    <t>계촌리</t>
  </si>
  <si>
    <t>대화면</t>
  </si>
  <si>
    <t>대화리</t>
  </si>
  <si>
    <t>개수리</t>
  </si>
  <si>
    <t>상안미리</t>
  </si>
  <si>
    <t>하안미리</t>
  </si>
  <si>
    <t>봉평면</t>
  </si>
  <si>
    <t>창동리</t>
  </si>
  <si>
    <t>진조리</t>
  </si>
  <si>
    <t>면온리</t>
  </si>
  <si>
    <t>무이리</t>
  </si>
  <si>
    <t>흥정리</t>
  </si>
  <si>
    <t>원길리</t>
  </si>
  <si>
    <t>덕거리</t>
  </si>
  <si>
    <t>용평면</t>
  </si>
  <si>
    <t>용전리</t>
  </si>
  <si>
    <t>이목정리</t>
  </si>
  <si>
    <t>속사리</t>
  </si>
  <si>
    <t>백옥포리</t>
  </si>
  <si>
    <t>재산리</t>
  </si>
  <si>
    <t>진부면</t>
  </si>
  <si>
    <t>하진부리</t>
  </si>
  <si>
    <t>상진부리</t>
  </si>
  <si>
    <t>척천리</t>
  </si>
  <si>
    <t>탑동리</t>
  </si>
  <si>
    <t>간평리</t>
  </si>
  <si>
    <t>상월오개리</t>
  </si>
  <si>
    <t>거문리</t>
  </si>
  <si>
    <t>마평리</t>
  </si>
  <si>
    <t>수항리</t>
  </si>
  <si>
    <t>화의리</t>
  </si>
  <si>
    <t>막동리</t>
  </si>
  <si>
    <t>대관령면</t>
  </si>
  <si>
    <t>병내리</t>
  </si>
  <si>
    <t>차항리</t>
  </si>
  <si>
    <t>정선군</t>
  </si>
  <si>
    <t>정선읍</t>
  </si>
  <si>
    <t>봉양리</t>
  </si>
  <si>
    <t>북실리</t>
  </si>
  <si>
    <t>덕송리</t>
  </si>
  <si>
    <t>애산리</t>
  </si>
  <si>
    <t>여탄리</t>
  </si>
  <si>
    <t>용탄리</t>
  </si>
  <si>
    <t>광하리</t>
  </si>
  <si>
    <t>귤암리</t>
  </si>
  <si>
    <t>가수리</t>
  </si>
  <si>
    <t>고한읍</t>
  </si>
  <si>
    <t>고한리</t>
  </si>
  <si>
    <t>사북읍</t>
  </si>
  <si>
    <t>직전리</t>
  </si>
  <si>
    <t>사북리</t>
  </si>
  <si>
    <t>신동읍</t>
  </si>
  <si>
    <t>예미리</t>
  </si>
  <si>
    <t>천포리</t>
  </si>
  <si>
    <t>방제리</t>
  </si>
  <si>
    <t>가사리</t>
  </si>
  <si>
    <t>운치리</t>
  </si>
  <si>
    <t>낙동리</t>
  </si>
  <si>
    <t>광덕리</t>
  </si>
  <si>
    <t>북평면</t>
  </si>
  <si>
    <t>장열리</t>
  </si>
  <si>
    <t>북평리</t>
  </si>
  <si>
    <t>남평리</t>
  </si>
  <si>
    <t>나전리</t>
  </si>
  <si>
    <t>임계면</t>
  </si>
  <si>
    <t>가목리</t>
  </si>
  <si>
    <t>직원리</t>
  </si>
  <si>
    <t>임계리</t>
  </si>
  <si>
    <t>낙천리</t>
  </si>
  <si>
    <t>덕암리</t>
  </si>
  <si>
    <t>문래리</t>
  </si>
  <si>
    <t>화암면</t>
  </si>
  <si>
    <t>화암리</t>
  </si>
  <si>
    <t>몰운리</t>
  </si>
  <si>
    <t>호촌리</t>
  </si>
  <si>
    <t>백전리</t>
  </si>
  <si>
    <t>여량면</t>
  </si>
  <si>
    <t>여량리</t>
  </si>
  <si>
    <t>구절리</t>
  </si>
  <si>
    <t>봉정리</t>
  </si>
  <si>
    <t>철원군</t>
  </si>
  <si>
    <t>철원읍</t>
  </si>
  <si>
    <t>화지리</t>
  </si>
  <si>
    <t>관전리</t>
  </si>
  <si>
    <t>사요리</t>
  </si>
  <si>
    <t>외촌리</t>
  </si>
  <si>
    <t>율이리</t>
  </si>
  <si>
    <t>대마리</t>
  </si>
  <si>
    <t>중세리</t>
  </si>
  <si>
    <t>산명리</t>
  </si>
  <si>
    <t>가단리</t>
  </si>
  <si>
    <t>독검리</t>
  </si>
  <si>
    <t>김화읍</t>
  </si>
  <si>
    <t>학사리</t>
  </si>
  <si>
    <t>생창리</t>
  </si>
  <si>
    <t>암정리</t>
  </si>
  <si>
    <t>운장리</t>
  </si>
  <si>
    <t>용양리</t>
  </si>
  <si>
    <t>감봉리</t>
  </si>
  <si>
    <t>청양리</t>
  </si>
  <si>
    <t>도창리</t>
  </si>
  <si>
    <t>갈말읍</t>
  </si>
  <si>
    <t>신철원리</t>
  </si>
  <si>
    <t>지포리</t>
  </si>
  <si>
    <t>강포리</t>
  </si>
  <si>
    <t>군탄리</t>
  </si>
  <si>
    <t>문혜리</t>
  </si>
  <si>
    <t>내대리</t>
  </si>
  <si>
    <t>지경리</t>
  </si>
  <si>
    <t>토성리</t>
  </si>
  <si>
    <t>상사리</t>
  </si>
  <si>
    <t>정연리</t>
  </si>
  <si>
    <t>동송읍</t>
  </si>
  <si>
    <t>오덕리</t>
  </si>
  <si>
    <t>오지리</t>
  </si>
  <si>
    <t>상노리</t>
  </si>
  <si>
    <t>대위리</t>
  </si>
  <si>
    <t>관우리</t>
  </si>
  <si>
    <t>이길리</t>
  </si>
  <si>
    <t>하갈리</t>
  </si>
  <si>
    <t>중강리</t>
  </si>
  <si>
    <t>강산리</t>
  </si>
  <si>
    <t>자등리</t>
  </si>
  <si>
    <t>와수리</t>
  </si>
  <si>
    <t>근남면</t>
  </si>
  <si>
    <t>육단리</t>
  </si>
  <si>
    <t>잠곡리</t>
  </si>
  <si>
    <t>마현리</t>
  </si>
  <si>
    <t>근북면</t>
  </si>
  <si>
    <t>백덕리</t>
  </si>
  <si>
    <t>율목리</t>
  </si>
  <si>
    <t>근동면</t>
  </si>
  <si>
    <t>광삼리</t>
  </si>
  <si>
    <t>방통리</t>
  </si>
  <si>
    <t>원동면</t>
  </si>
  <si>
    <t>등대리</t>
  </si>
  <si>
    <t>송실리</t>
  </si>
  <si>
    <t>세현리</t>
  </si>
  <si>
    <t>원남면</t>
  </si>
  <si>
    <t>경상리</t>
  </si>
  <si>
    <t>죽대리</t>
  </si>
  <si>
    <t>남둔리</t>
  </si>
  <si>
    <t>월봉리</t>
  </si>
  <si>
    <t>풍동리</t>
  </si>
  <si>
    <t>주파리</t>
  </si>
  <si>
    <t>구룡리</t>
  </si>
  <si>
    <t>임남면</t>
  </si>
  <si>
    <t>과호리</t>
  </si>
  <si>
    <t>좌패리</t>
  </si>
  <si>
    <t>화천군</t>
  </si>
  <si>
    <t>화천읍</t>
  </si>
  <si>
    <t>아리</t>
  </si>
  <si>
    <t>신읍리</t>
  </si>
  <si>
    <t>풍산리</t>
  </si>
  <si>
    <t>간동면</t>
  </si>
  <si>
    <t>간척리</t>
  </si>
  <si>
    <t>도송리</t>
  </si>
  <si>
    <t>하남면</t>
  </si>
  <si>
    <t>논미리</t>
  </si>
  <si>
    <t>계성리</t>
  </si>
  <si>
    <t>위라리</t>
  </si>
  <si>
    <t>거례리</t>
  </si>
  <si>
    <t>서오지리</t>
  </si>
  <si>
    <t>상서면</t>
  </si>
  <si>
    <t>신풍리</t>
  </si>
  <si>
    <t>구운리</t>
  </si>
  <si>
    <t>장촌리</t>
  </si>
  <si>
    <t>파포리</t>
  </si>
  <si>
    <t>부촌리</t>
  </si>
  <si>
    <t>봉오리</t>
  </si>
  <si>
    <t>다목리</t>
  </si>
  <si>
    <t>사내면</t>
  </si>
  <si>
    <t>명월리</t>
  </si>
  <si>
    <t>삼일리</t>
  </si>
  <si>
    <t>양구군</t>
  </si>
  <si>
    <t>양구읍</t>
  </si>
  <si>
    <t>송청리</t>
  </si>
  <si>
    <t>수인리</t>
  </si>
  <si>
    <t>웅진리</t>
  </si>
  <si>
    <t>공리</t>
  </si>
  <si>
    <t>학조리</t>
  </si>
  <si>
    <t>이리</t>
  </si>
  <si>
    <t>안대리</t>
  </si>
  <si>
    <t>정림리</t>
  </si>
  <si>
    <t>동수리</t>
  </si>
  <si>
    <t>고대리</t>
  </si>
  <si>
    <t>한전리</t>
  </si>
  <si>
    <t>공수리</t>
  </si>
  <si>
    <t>월명리</t>
  </si>
  <si>
    <t>상무룡리</t>
  </si>
  <si>
    <t>적리</t>
  </si>
  <si>
    <t>가오작리</t>
  </si>
  <si>
    <t>야촌리</t>
  </si>
  <si>
    <t>용하리</t>
  </si>
  <si>
    <t>청리</t>
  </si>
  <si>
    <t>황강리</t>
  </si>
  <si>
    <t>도촌리</t>
  </si>
  <si>
    <t>두무리</t>
  </si>
  <si>
    <t>명곶리</t>
  </si>
  <si>
    <t>후곡리</t>
  </si>
  <si>
    <t>덕곡리</t>
  </si>
  <si>
    <t>임당리</t>
  </si>
  <si>
    <t>팔랑리</t>
  </si>
  <si>
    <t>비아리</t>
  </si>
  <si>
    <t>사태리</t>
  </si>
  <si>
    <t>방산면</t>
  </si>
  <si>
    <t>오미리</t>
  </si>
  <si>
    <t>금악리</t>
  </si>
  <si>
    <t>칠전리</t>
  </si>
  <si>
    <t>고방산리</t>
  </si>
  <si>
    <t>천미리</t>
  </si>
  <si>
    <t>건솔리</t>
  </si>
  <si>
    <t>해안면</t>
  </si>
  <si>
    <t>오유리</t>
  </si>
  <si>
    <t>만대리</t>
  </si>
  <si>
    <t>인제군</t>
  </si>
  <si>
    <t>인제읍</t>
  </si>
  <si>
    <t>남북리</t>
  </si>
  <si>
    <t>덕적리</t>
  </si>
  <si>
    <t>원대리</t>
  </si>
  <si>
    <t>귀둔리</t>
  </si>
  <si>
    <t>가아리</t>
  </si>
  <si>
    <t>가리산리</t>
  </si>
  <si>
    <t>하추리</t>
  </si>
  <si>
    <t>갑둔리</t>
  </si>
  <si>
    <t>관대리</t>
  </si>
  <si>
    <t>상수내리</t>
  </si>
  <si>
    <t>하수내리</t>
  </si>
  <si>
    <t>원통리</t>
  </si>
  <si>
    <t>월학리</t>
  </si>
  <si>
    <t>한계리</t>
  </si>
  <si>
    <t>용대리</t>
  </si>
  <si>
    <t>기린면</t>
  </si>
  <si>
    <t>진동리</t>
  </si>
  <si>
    <t>서화면</t>
  </si>
  <si>
    <t>천도리</t>
  </si>
  <si>
    <t>서흥리</t>
  </si>
  <si>
    <t>서화리</t>
  </si>
  <si>
    <t>가전리</t>
  </si>
  <si>
    <t>심적리</t>
  </si>
  <si>
    <t>서희리</t>
  </si>
  <si>
    <t>장승리</t>
  </si>
  <si>
    <t>상남면</t>
  </si>
  <si>
    <t>하남리</t>
  </si>
  <si>
    <t>김부리</t>
  </si>
  <si>
    <t>고성군</t>
  </si>
  <si>
    <t>간성읍</t>
  </si>
  <si>
    <t>동호리</t>
  </si>
  <si>
    <t>봉호리</t>
  </si>
  <si>
    <t>간촌리</t>
  </si>
  <si>
    <t>해상리</t>
  </si>
  <si>
    <t>광산리</t>
  </si>
  <si>
    <t>장신리</t>
  </si>
  <si>
    <t>진부리</t>
  </si>
  <si>
    <t>선유실리</t>
  </si>
  <si>
    <t>금수리</t>
  </si>
  <si>
    <t>탑현리</t>
  </si>
  <si>
    <t>흘리</t>
  </si>
  <si>
    <t>거진읍</t>
  </si>
  <si>
    <t>거진리</t>
  </si>
  <si>
    <t>화포리</t>
  </si>
  <si>
    <t>송강리</t>
  </si>
  <si>
    <t>초계리</t>
  </si>
  <si>
    <t>송죽리</t>
  </si>
  <si>
    <t>반암리</t>
  </si>
  <si>
    <t>송포리</t>
  </si>
  <si>
    <t>봉평리</t>
  </si>
  <si>
    <t>오정리</t>
  </si>
  <si>
    <t>자산리</t>
  </si>
  <si>
    <t>현내면</t>
  </si>
  <si>
    <t>대진리</t>
  </si>
  <si>
    <t>철통리</t>
  </si>
  <si>
    <t>초도리</t>
  </si>
  <si>
    <t>죽정리</t>
  </si>
  <si>
    <t>마달리</t>
  </si>
  <si>
    <t>마차진리</t>
  </si>
  <si>
    <t>명파리</t>
  </si>
  <si>
    <t>배봉리</t>
  </si>
  <si>
    <t>검장리</t>
  </si>
  <si>
    <t>사천리</t>
  </si>
  <si>
    <t>명호리</t>
  </si>
  <si>
    <t>송도진리</t>
  </si>
  <si>
    <t>제진리</t>
  </si>
  <si>
    <t>대강리</t>
  </si>
  <si>
    <t>죽왕면</t>
  </si>
  <si>
    <t>오호리</t>
  </si>
  <si>
    <t>향목리</t>
  </si>
  <si>
    <t>가진리</t>
  </si>
  <si>
    <t>공현진리</t>
  </si>
  <si>
    <t>인정리</t>
  </si>
  <si>
    <t>구성리</t>
  </si>
  <si>
    <t>마좌리</t>
  </si>
  <si>
    <t>삼포리</t>
  </si>
  <si>
    <t>문암진리</t>
  </si>
  <si>
    <t>토성면</t>
  </si>
  <si>
    <t>천진리</t>
  </si>
  <si>
    <t>청간리</t>
  </si>
  <si>
    <t>아야진리</t>
  </si>
  <si>
    <t>교암리</t>
  </si>
  <si>
    <t>백촌리</t>
  </si>
  <si>
    <t>운봉리</t>
  </si>
  <si>
    <t>학야리</t>
  </si>
  <si>
    <t>인흥리</t>
  </si>
  <si>
    <t>성천리</t>
  </si>
  <si>
    <t>용촌리</t>
  </si>
  <si>
    <t>봉포리</t>
  </si>
  <si>
    <t>성대리</t>
  </si>
  <si>
    <t>금화정리</t>
  </si>
  <si>
    <t>외면리</t>
  </si>
  <si>
    <t>사비리</t>
  </si>
  <si>
    <t>고미성리</t>
  </si>
  <si>
    <t>신탄리</t>
  </si>
  <si>
    <t>양양군</t>
  </si>
  <si>
    <t>양양읍</t>
  </si>
  <si>
    <t>남문리</t>
  </si>
  <si>
    <t>구교리</t>
  </si>
  <si>
    <t>성내리</t>
  </si>
  <si>
    <t>군행리</t>
  </si>
  <si>
    <t>연창리</t>
  </si>
  <si>
    <t>월리</t>
  </si>
  <si>
    <t>포월리</t>
  </si>
  <si>
    <t>기리</t>
  </si>
  <si>
    <t>정손리</t>
  </si>
  <si>
    <t>감곡리</t>
  </si>
  <si>
    <t>서문리</t>
  </si>
  <si>
    <t>임천리</t>
  </si>
  <si>
    <t>거마리</t>
  </si>
  <si>
    <t>화일리</t>
  </si>
  <si>
    <t>수리</t>
  </si>
  <si>
    <t>논화리</t>
  </si>
  <si>
    <t>내현리</t>
  </si>
  <si>
    <t>범부리</t>
  </si>
  <si>
    <t>상평리</t>
  </si>
  <si>
    <t>서선리</t>
  </si>
  <si>
    <t>가라피리</t>
  </si>
  <si>
    <t>오색리</t>
  </si>
  <si>
    <t>영덕리</t>
  </si>
  <si>
    <t>서림리</t>
  </si>
  <si>
    <t>미천리</t>
  </si>
  <si>
    <t>북암리</t>
  </si>
  <si>
    <t>송어리</t>
  </si>
  <si>
    <t>공수전리</t>
  </si>
  <si>
    <t>손양면</t>
  </si>
  <si>
    <t>금강리</t>
  </si>
  <si>
    <t>가평리</t>
  </si>
  <si>
    <t>삽존리</t>
  </si>
  <si>
    <t>석계리</t>
  </si>
  <si>
    <t>학포리</t>
  </si>
  <si>
    <t>수여리</t>
  </si>
  <si>
    <t>상양혈리</t>
  </si>
  <si>
    <t>하양혈리</t>
  </si>
  <si>
    <t>부소치리</t>
  </si>
  <si>
    <t>와리</t>
  </si>
  <si>
    <t>간리</t>
  </si>
  <si>
    <t>상왕도리</t>
  </si>
  <si>
    <t>하왕도리</t>
  </si>
  <si>
    <t>도화리</t>
  </si>
  <si>
    <t>여운포리</t>
  </si>
  <si>
    <t>상운리</t>
  </si>
  <si>
    <t>밀양리</t>
  </si>
  <si>
    <t>우암리</t>
  </si>
  <si>
    <t>현북면</t>
  </si>
  <si>
    <t>잔교리</t>
  </si>
  <si>
    <t>기사문리</t>
  </si>
  <si>
    <t>명지리</t>
  </si>
  <si>
    <t>장리</t>
  </si>
  <si>
    <t>말곡리</t>
  </si>
  <si>
    <t>대치리</t>
  </si>
  <si>
    <t>상광정리</t>
  </si>
  <si>
    <t>중광정리</t>
  </si>
  <si>
    <t>하광정리</t>
  </si>
  <si>
    <t>어성전리</t>
  </si>
  <si>
    <t>원일전리</t>
  </si>
  <si>
    <t>면옥치리</t>
  </si>
  <si>
    <t>법수치리</t>
  </si>
  <si>
    <t>현남면</t>
  </si>
  <si>
    <t>인구리</t>
  </si>
  <si>
    <t>북분리</t>
  </si>
  <si>
    <t>시변리</t>
  </si>
  <si>
    <t>광진리</t>
  </si>
  <si>
    <t>전포매리</t>
  </si>
  <si>
    <t>후포매리</t>
  </si>
  <si>
    <t>견불리</t>
  </si>
  <si>
    <t>상월천리</t>
  </si>
  <si>
    <t>하월천리</t>
  </si>
  <si>
    <t>임호정리</t>
  </si>
  <si>
    <t>원포리</t>
  </si>
  <si>
    <t>남애리</t>
  </si>
  <si>
    <t>강현면</t>
  </si>
  <si>
    <t>상복리</t>
  </si>
  <si>
    <t>하복리</t>
  </si>
  <si>
    <t>강선리</t>
  </si>
  <si>
    <t>물치리</t>
  </si>
  <si>
    <t>간곡리</t>
  </si>
  <si>
    <t>침교리</t>
  </si>
  <si>
    <t>회룡리</t>
  </si>
  <si>
    <t>금풍리</t>
  </si>
  <si>
    <t>사교리</t>
  </si>
  <si>
    <t>답리</t>
  </si>
  <si>
    <t>전진리</t>
  </si>
  <si>
    <t>주청리</t>
  </si>
  <si>
    <t>적은리</t>
  </si>
  <si>
    <t>물갑리</t>
  </si>
  <si>
    <t>충청북도</t>
  </si>
  <si>
    <t>청주시</t>
  </si>
  <si>
    <t>청주시 상당구</t>
  </si>
  <si>
    <t>북문로1가</t>
  </si>
  <si>
    <t>북문로2가</t>
  </si>
  <si>
    <t>북문로3가</t>
  </si>
  <si>
    <t>남문로1가</t>
  </si>
  <si>
    <t>남문로2가</t>
  </si>
  <si>
    <t>서문동</t>
  </si>
  <si>
    <t>남주동</t>
  </si>
  <si>
    <t>영운동</t>
  </si>
  <si>
    <t>용담동</t>
  </si>
  <si>
    <t>명암동</t>
  </si>
  <si>
    <t>용암동</t>
  </si>
  <si>
    <t>방서동</t>
  </si>
  <si>
    <t>지북동</t>
  </si>
  <si>
    <t>운동동</t>
  </si>
  <si>
    <t>월오동</t>
  </si>
  <si>
    <t>낭성면</t>
  </si>
  <si>
    <t>추정리</t>
  </si>
  <si>
    <t>호정리</t>
  </si>
  <si>
    <t>문박리</t>
  </si>
  <si>
    <t>인경리</t>
  </si>
  <si>
    <t>무성리</t>
  </si>
  <si>
    <t>미원면</t>
  </si>
  <si>
    <t>미원리</t>
  </si>
  <si>
    <t>쌍이리</t>
  </si>
  <si>
    <t>기암리(岐岩)</t>
  </si>
  <si>
    <t>운용리</t>
  </si>
  <si>
    <t>기암리(基岩)</t>
  </si>
  <si>
    <t>화창리</t>
  </si>
  <si>
    <t>종암리</t>
  </si>
  <si>
    <t>옥화리</t>
  </si>
  <si>
    <t>월용리</t>
  </si>
  <si>
    <t>금관리</t>
  </si>
  <si>
    <t>어암리</t>
  </si>
  <si>
    <t>계원리</t>
  </si>
  <si>
    <t>가덕면</t>
  </si>
  <si>
    <t>삼항리</t>
  </si>
  <si>
    <t>국전리</t>
  </si>
  <si>
    <t>인차리</t>
  </si>
  <si>
    <t>계산리</t>
  </si>
  <si>
    <t>병암리</t>
  </si>
  <si>
    <t>금거리</t>
  </si>
  <si>
    <t>상야리</t>
  </si>
  <si>
    <t>내암리</t>
  </si>
  <si>
    <t>남일면</t>
  </si>
  <si>
    <t>은행리</t>
  </si>
  <si>
    <t>쌍수리</t>
  </si>
  <si>
    <t>신송리</t>
  </si>
  <si>
    <t>가중리</t>
  </si>
  <si>
    <t>문의면</t>
  </si>
  <si>
    <t>상장리</t>
  </si>
  <si>
    <t>산덕리</t>
  </si>
  <si>
    <t>괴곡리</t>
  </si>
  <si>
    <t>문덕리</t>
  </si>
  <si>
    <t>소전리</t>
  </si>
  <si>
    <t>가호리</t>
  </si>
  <si>
    <t>덕유리</t>
  </si>
  <si>
    <t>품곡리</t>
  </si>
  <si>
    <t>두모리</t>
  </si>
  <si>
    <t>등동리</t>
  </si>
  <si>
    <t>묘암리</t>
  </si>
  <si>
    <t>마구리</t>
  </si>
  <si>
    <t>마동리</t>
  </si>
  <si>
    <t>염티리</t>
  </si>
  <si>
    <t>노현리</t>
  </si>
  <si>
    <t>청주시 서원구</t>
  </si>
  <si>
    <t>사창동</t>
  </si>
  <si>
    <t>모충동</t>
  </si>
  <si>
    <t>미평동</t>
  </si>
  <si>
    <t>분평동</t>
  </si>
  <si>
    <t>성화동</t>
  </si>
  <si>
    <t>개신동</t>
  </si>
  <si>
    <t>남이면</t>
  </si>
  <si>
    <t>척산리</t>
  </si>
  <si>
    <t>외천리</t>
  </si>
  <si>
    <t>척북리</t>
  </si>
  <si>
    <t>산막리</t>
  </si>
  <si>
    <t>갈원리</t>
  </si>
  <si>
    <t>상발리</t>
  </si>
  <si>
    <t>석실리</t>
  </si>
  <si>
    <t>석판리</t>
  </si>
  <si>
    <t>대련리</t>
  </si>
  <si>
    <t>가마리</t>
  </si>
  <si>
    <t>수대리</t>
  </si>
  <si>
    <t>부용외천리</t>
  </si>
  <si>
    <t>현도면</t>
  </si>
  <si>
    <t>중삼리</t>
  </si>
  <si>
    <t>죽전리</t>
  </si>
  <si>
    <t>시목리</t>
  </si>
  <si>
    <t>중척리</t>
  </si>
  <si>
    <t>하석리</t>
  </si>
  <si>
    <t>노산리</t>
  </si>
  <si>
    <t>달계리</t>
  </si>
  <si>
    <t>매봉리</t>
  </si>
  <si>
    <t>죽암리</t>
  </si>
  <si>
    <t>청주시 흥덕구</t>
  </si>
  <si>
    <t>운천동</t>
  </si>
  <si>
    <t>가경동</t>
  </si>
  <si>
    <t>복대동</t>
  </si>
  <si>
    <t>강서동</t>
  </si>
  <si>
    <t>석곡동</t>
  </si>
  <si>
    <t>휴암동</t>
  </si>
  <si>
    <t>신전동</t>
  </si>
  <si>
    <t>동막동</t>
  </si>
  <si>
    <t>수의동</t>
  </si>
  <si>
    <t>지동동</t>
  </si>
  <si>
    <t>서촌동</t>
  </si>
  <si>
    <t>상신동</t>
  </si>
  <si>
    <t>원평동</t>
  </si>
  <si>
    <t>문암동</t>
  </si>
  <si>
    <t>송절동</t>
  </si>
  <si>
    <t>화계동</t>
  </si>
  <si>
    <t>외북동</t>
  </si>
  <si>
    <t>향정동</t>
  </si>
  <si>
    <t>비하동</t>
  </si>
  <si>
    <t>석소동</t>
  </si>
  <si>
    <t>정봉동</t>
  </si>
  <si>
    <t>오송읍</t>
  </si>
  <si>
    <t>호계리</t>
  </si>
  <si>
    <t>공북리</t>
  </si>
  <si>
    <t>쌍청리</t>
  </si>
  <si>
    <t>만수리</t>
  </si>
  <si>
    <t>연제리</t>
  </si>
  <si>
    <t>오송리</t>
  </si>
  <si>
    <t>서평리</t>
  </si>
  <si>
    <t>정중리</t>
  </si>
  <si>
    <t>강내면</t>
  </si>
  <si>
    <t>연정리</t>
  </si>
  <si>
    <t>궁현리</t>
  </si>
  <si>
    <t>저산리</t>
  </si>
  <si>
    <t>당곡리</t>
  </si>
  <si>
    <t>산단리</t>
  </si>
  <si>
    <t>다락리</t>
  </si>
  <si>
    <t>태성리</t>
  </si>
  <si>
    <t>황탄리</t>
  </si>
  <si>
    <t>월탄리</t>
  </si>
  <si>
    <t>탑연리</t>
  </si>
  <si>
    <t>사인리</t>
  </si>
  <si>
    <t>학천리</t>
  </si>
  <si>
    <t>옥산면</t>
  </si>
  <si>
    <t>환희리</t>
  </si>
  <si>
    <t>가락리</t>
  </si>
  <si>
    <t>수락리</t>
  </si>
  <si>
    <t>호죽리</t>
  </si>
  <si>
    <t>남촌리</t>
  </si>
  <si>
    <t>소로리</t>
  </si>
  <si>
    <t>국사리</t>
  </si>
  <si>
    <t>청주시 청원구</t>
  </si>
  <si>
    <t>내덕동</t>
  </si>
  <si>
    <t>율량동</t>
  </si>
  <si>
    <t>사천동</t>
  </si>
  <si>
    <t>주중동</t>
  </si>
  <si>
    <t>정북동</t>
  </si>
  <si>
    <t>오동동</t>
  </si>
  <si>
    <t>외남동</t>
  </si>
  <si>
    <t>외평동</t>
  </si>
  <si>
    <t>외하동</t>
  </si>
  <si>
    <t>내수읍</t>
  </si>
  <si>
    <t>내수리</t>
  </si>
  <si>
    <t>풍정리</t>
  </si>
  <si>
    <t>형동리</t>
  </si>
  <si>
    <t>세교리</t>
  </si>
  <si>
    <t>비상리</t>
  </si>
  <si>
    <t>저곡리</t>
  </si>
  <si>
    <t>초정리</t>
  </si>
  <si>
    <t>비중리</t>
  </si>
  <si>
    <t>국동리</t>
  </si>
  <si>
    <t>묵방리</t>
  </si>
  <si>
    <t>은곡리</t>
  </si>
  <si>
    <t>입동리</t>
  </si>
  <si>
    <t>입상리</t>
  </si>
  <si>
    <t>학평리</t>
  </si>
  <si>
    <t>오창읍</t>
  </si>
  <si>
    <t>여천리</t>
  </si>
  <si>
    <t>화산리(華山)</t>
  </si>
  <si>
    <t>모정리</t>
  </si>
  <si>
    <t>학소리</t>
  </si>
  <si>
    <t>복현리</t>
  </si>
  <si>
    <t>장대리</t>
  </si>
  <si>
    <t>주성리</t>
  </si>
  <si>
    <t>괴정리</t>
  </si>
  <si>
    <t>기암리</t>
  </si>
  <si>
    <t>탑리</t>
  </si>
  <si>
    <t>농소리</t>
  </si>
  <si>
    <t>중신리</t>
  </si>
  <si>
    <t>각리</t>
  </si>
  <si>
    <t>양청리</t>
  </si>
  <si>
    <t>후기리</t>
  </si>
  <si>
    <t>화산리(花山)</t>
  </si>
  <si>
    <t>성재리</t>
  </si>
  <si>
    <t>백현리</t>
  </si>
  <si>
    <t>북이면</t>
  </si>
  <si>
    <t>서당리</t>
  </si>
  <si>
    <t>대길리</t>
  </si>
  <si>
    <t>영하리</t>
  </si>
  <si>
    <t>부연리</t>
  </si>
  <si>
    <t>옥수리</t>
  </si>
  <si>
    <t>내추리</t>
  </si>
  <si>
    <t>추학리</t>
  </si>
  <si>
    <t>대율리</t>
  </si>
  <si>
    <t>석성리</t>
  </si>
  <si>
    <t>내둔리</t>
  </si>
  <si>
    <t>화상리</t>
  </si>
  <si>
    <t>화하리</t>
  </si>
  <si>
    <t>충주시</t>
  </si>
  <si>
    <t>성서동</t>
  </si>
  <si>
    <t>충인동</t>
  </si>
  <si>
    <t>교현동</t>
  </si>
  <si>
    <t>호암동</t>
  </si>
  <si>
    <t>가주동</t>
  </si>
  <si>
    <t>용관동</t>
  </si>
  <si>
    <t>봉방동</t>
  </si>
  <si>
    <t>칠금동</t>
  </si>
  <si>
    <t>목행동</t>
  </si>
  <si>
    <t>용탄동</t>
  </si>
  <si>
    <t>종민동</t>
  </si>
  <si>
    <t>안림동</t>
  </si>
  <si>
    <t>목벌동</t>
  </si>
  <si>
    <t>충의동</t>
  </si>
  <si>
    <t>지현동</t>
  </si>
  <si>
    <t>주덕읍</t>
  </si>
  <si>
    <t>신양리</t>
  </si>
  <si>
    <t>창전리</t>
  </si>
  <si>
    <t>삼청리</t>
  </si>
  <si>
    <t>신중리</t>
  </si>
  <si>
    <t>사락리</t>
  </si>
  <si>
    <t>제내리</t>
  </si>
  <si>
    <t>장록리</t>
  </si>
  <si>
    <t>덕련리</t>
  </si>
  <si>
    <t>살미면</t>
  </si>
  <si>
    <t>세성리</t>
  </si>
  <si>
    <t>문화리</t>
  </si>
  <si>
    <t>재오개리</t>
  </si>
  <si>
    <t>공이리</t>
  </si>
  <si>
    <t>설운리</t>
  </si>
  <si>
    <t>문강리</t>
  </si>
  <si>
    <t>토계리</t>
  </si>
  <si>
    <t>수안보면</t>
  </si>
  <si>
    <t>온천리</t>
  </si>
  <si>
    <t>화천리</t>
  </si>
  <si>
    <t>사문리</t>
  </si>
  <si>
    <t>미륵리</t>
  </si>
  <si>
    <t>고운리</t>
  </si>
  <si>
    <t>중산리</t>
  </si>
  <si>
    <t>수회리</t>
  </si>
  <si>
    <t>대소원면</t>
  </si>
  <si>
    <t>대소리</t>
  </si>
  <si>
    <t>장성리</t>
  </si>
  <si>
    <t>탄용리</t>
  </si>
  <si>
    <t>완오리</t>
  </si>
  <si>
    <t>본리</t>
  </si>
  <si>
    <t>신니면</t>
  </si>
  <si>
    <t>용원리</t>
  </si>
  <si>
    <t>화석리</t>
  </si>
  <si>
    <t>신청리</t>
  </si>
  <si>
    <t>문숭리</t>
  </si>
  <si>
    <t>문락리</t>
  </si>
  <si>
    <t>모남리</t>
  </si>
  <si>
    <t>광월리</t>
  </si>
  <si>
    <t>선당리</t>
  </si>
  <si>
    <t>마수리</t>
  </si>
  <si>
    <t>화안리</t>
  </si>
  <si>
    <t>견학리</t>
  </si>
  <si>
    <t>노은면</t>
  </si>
  <si>
    <t>법동리</t>
  </si>
  <si>
    <t>안락리</t>
  </si>
  <si>
    <t>가신리</t>
  </si>
  <si>
    <t>문성리</t>
  </si>
  <si>
    <t>신효리</t>
  </si>
  <si>
    <t>수룡리</t>
  </si>
  <si>
    <t>앙성면</t>
  </si>
  <si>
    <t>영죽리</t>
  </si>
  <si>
    <t>단암리</t>
  </si>
  <si>
    <t>중전리</t>
  </si>
  <si>
    <t>모점리</t>
  </si>
  <si>
    <t>목미리</t>
  </si>
  <si>
    <t>지당리</t>
  </si>
  <si>
    <t>본평리</t>
  </si>
  <si>
    <t>마련리</t>
  </si>
  <si>
    <t>사미리</t>
  </si>
  <si>
    <t>돈산리</t>
  </si>
  <si>
    <t>능암리</t>
  </si>
  <si>
    <t>조천리</t>
  </si>
  <si>
    <t>중앙탑면</t>
  </si>
  <si>
    <t>탑평리</t>
  </si>
  <si>
    <t>봉황리</t>
  </si>
  <si>
    <t>가흥리</t>
  </si>
  <si>
    <t>하구암리</t>
  </si>
  <si>
    <t>루암리</t>
  </si>
  <si>
    <t>금가면</t>
  </si>
  <si>
    <t>하담리</t>
  </si>
  <si>
    <t>잠병리</t>
  </si>
  <si>
    <t>유송리</t>
  </si>
  <si>
    <t>매하리</t>
  </si>
  <si>
    <t>월상리</t>
  </si>
  <si>
    <t>오석리</t>
  </si>
  <si>
    <t>동량면</t>
  </si>
  <si>
    <t>손동리</t>
  </si>
  <si>
    <t>용교리</t>
  </si>
  <si>
    <t>서운리</t>
  </si>
  <si>
    <t>포탄리</t>
  </si>
  <si>
    <t>함암리</t>
  </si>
  <si>
    <t>명오리</t>
  </si>
  <si>
    <t>호운리</t>
  </si>
  <si>
    <t>산척면</t>
  </si>
  <si>
    <t>명서리</t>
  </si>
  <si>
    <t>엄정면</t>
  </si>
  <si>
    <t>율능리</t>
  </si>
  <si>
    <t>논강리</t>
  </si>
  <si>
    <t>미내리</t>
  </si>
  <si>
    <t>신만리</t>
  </si>
  <si>
    <t>괴동리</t>
  </si>
  <si>
    <t>추평리</t>
  </si>
  <si>
    <t>원곡리</t>
  </si>
  <si>
    <t>유봉리</t>
  </si>
  <si>
    <t>가춘리</t>
  </si>
  <si>
    <t>소태면</t>
  </si>
  <si>
    <t>오량리</t>
  </si>
  <si>
    <t>복탄리</t>
  </si>
  <si>
    <t>주치리</t>
  </si>
  <si>
    <t>야동리</t>
  </si>
  <si>
    <t>중청리</t>
  </si>
  <si>
    <t>제천시</t>
  </si>
  <si>
    <t>의림동</t>
  </si>
  <si>
    <t>동현동</t>
  </si>
  <si>
    <t>명동</t>
  </si>
  <si>
    <t>화산동</t>
  </si>
  <si>
    <t>청전동</t>
  </si>
  <si>
    <t>모산동</t>
  </si>
  <si>
    <t>장락동</t>
  </si>
  <si>
    <t>두학동</t>
  </si>
  <si>
    <t>고명동</t>
  </si>
  <si>
    <t>신백동</t>
  </si>
  <si>
    <t>강제동</t>
  </si>
  <si>
    <t>왕암동</t>
  </si>
  <si>
    <t>천남동</t>
  </si>
  <si>
    <t>대랑동</t>
  </si>
  <si>
    <t>봉양읍</t>
  </si>
  <si>
    <t>미당리</t>
  </si>
  <si>
    <t>명도리</t>
  </si>
  <si>
    <t>명암리</t>
  </si>
  <si>
    <t>옥전리</t>
  </si>
  <si>
    <t>팔송리</t>
  </si>
  <si>
    <t>연박리</t>
  </si>
  <si>
    <t>원박리</t>
  </si>
  <si>
    <t>구곡리</t>
  </si>
  <si>
    <t>금성면</t>
  </si>
  <si>
    <t>월굴리</t>
  </si>
  <si>
    <t>포전리</t>
  </si>
  <si>
    <t>활산리</t>
  </si>
  <si>
    <t>적덕리</t>
  </si>
  <si>
    <t>월림리</t>
  </si>
  <si>
    <t>위림리</t>
  </si>
  <si>
    <t>양화리</t>
  </si>
  <si>
    <t>대장리</t>
  </si>
  <si>
    <t>청풍면</t>
  </si>
  <si>
    <t>읍리</t>
  </si>
  <si>
    <t>광의리</t>
  </si>
  <si>
    <t>황석리</t>
  </si>
  <si>
    <t>후산리</t>
  </si>
  <si>
    <t>사오리</t>
  </si>
  <si>
    <t>부산리</t>
  </si>
  <si>
    <t>장선리</t>
  </si>
  <si>
    <t>단돈리</t>
  </si>
  <si>
    <t>방흥리</t>
  </si>
  <si>
    <t>대류리</t>
  </si>
  <si>
    <t>연론리</t>
  </si>
  <si>
    <t>단리</t>
  </si>
  <si>
    <t>물태리</t>
  </si>
  <si>
    <t>실리곡리</t>
  </si>
  <si>
    <t>북진리</t>
  </si>
  <si>
    <t>수산면</t>
  </si>
  <si>
    <t>적곡리</t>
  </si>
  <si>
    <t>계란리</t>
  </si>
  <si>
    <t>다불리</t>
  </si>
  <si>
    <t>율지리</t>
  </si>
  <si>
    <t>지곡리</t>
  </si>
  <si>
    <t>오티리</t>
  </si>
  <si>
    <t>성리</t>
  </si>
  <si>
    <t>능강리</t>
  </si>
  <si>
    <t>고명리</t>
  </si>
  <si>
    <t>덕산면</t>
  </si>
  <si>
    <t>성암리</t>
  </si>
  <si>
    <t>월악리</t>
  </si>
  <si>
    <t>도기리</t>
  </si>
  <si>
    <t>선고리</t>
  </si>
  <si>
    <t>한수면</t>
  </si>
  <si>
    <t>한천리</t>
  </si>
  <si>
    <t>역리</t>
  </si>
  <si>
    <t>북노리</t>
  </si>
  <si>
    <t>탄지리</t>
  </si>
  <si>
    <t>백운면</t>
  </si>
  <si>
    <t>평동리</t>
  </si>
  <si>
    <t>덕동리</t>
  </si>
  <si>
    <t>방학리</t>
  </si>
  <si>
    <t>애련리</t>
  </si>
  <si>
    <t>원월리</t>
  </si>
  <si>
    <t>송학면</t>
  </si>
  <si>
    <t>무도리</t>
  </si>
  <si>
    <t>시곡리</t>
  </si>
  <si>
    <t>보은군</t>
  </si>
  <si>
    <t>보은읍</t>
  </si>
  <si>
    <t>교사리</t>
  </si>
  <si>
    <t>금굴리</t>
  </si>
  <si>
    <t>길상리</t>
  </si>
  <si>
    <t>누청리</t>
  </si>
  <si>
    <t>강신리</t>
  </si>
  <si>
    <t>성족리</t>
  </si>
  <si>
    <t>종곡리</t>
  </si>
  <si>
    <t>학림리</t>
  </si>
  <si>
    <t>중동리</t>
  </si>
  <si>
    <t>신함리</t>
  </si>
  <si>
    <t>풍취리</t>
  </si>
  <si>
    <t>중초리</t>
  </si>
  <si>
    <t>노티리</t>
  </si>
  <si>
    <t>장속리</t>
  </si>
  <si>
    <t>속리산면</t>
  </si>
  <si>
    <t>갈목리</t>
  </si>
  <si>
    <t>중판리</t>
  </si>
  <si>
    <t>하판리</t>
  </si>
  <si>
    <t>사내리</t>
  </si>
  <si>
    <t>구병리</t>
  </si>
  <si>
    <t>개안리</t>
  </si>
  <si>
    <t>황곡리</t>
  </si>
  <si>
    <t>봉비리</t>
  </si>
  <si>
    <t>불목리</t>
  </si>
  <si>
    <t>오창리</t>
  </si>
  <si>
    <t>구인리</t>
  </si>
  <si>
    <t>마로면</t>
  </si>
  <si>
    <t>관기리</t>
  </si>
  <si>
    <t>수문리</t>
  </si>
  <si>
    <t>세중리</t>
  </si>
  <si>
    <t>변둔리</t>
  </si>
  <si>
    <t>소여리</t>
  </si>
  <si>
    <t>기대리</t>
  </si>
  <si>
    <t>한중리</t>
  </si>
  <si>
    <t>갈평리</t>
  </si>
  <si>
    <t>탄부면</t>
  </si>
  <si>
    <t>하장리</t>
  </si>
  <si>
    <t>성지리</t>
  </si>
  <si>
    <t>고승리</t>
  </si>
  <si>
    <t>벽지리</t>
  </si>
  <si>
    <t>평각리</t>
  </si>
  <si>
    <t>임한리</t>
  </si>
  <si>
    <t>삼승면</t>
  </si>
  <si>
    <t>원남리</t>
  </si>
  <si>
    <t>내망리</t>
  </si>
  <si>
    <t>탄금리</t>
  </si>
  <si>
    <t>상가리</t>
  </si>
  <si>
    <t>우진리</t>
  </si>
  <si>
    <t>둔덕리</t>
  </si>
  <si>
    <t>수한면</t>
  </si>
  <si>
    <t>병원리</t>
  </si>
  <si>
    <t>소계리</t>
  </si>
  <si>
    <t>거현리</t>
  </si>
  <si>
    <t>질신리</t>
  </si>
  <si>
    <t>차정리</t>
  </si>
  <si>
    <t>묘서리</t>
  </si>
  <si>
    <t>광촌리</t>
  </si>
  <si>
    <t>동정리</t>
  </si>
  <si>
    <t>율산리</t>
  </si>
  <si>
    <t>회남면</t>
  </si>
  <si>
    <t>은운리</t>
  </si>
  <si>
    <t>법수리</t>
  </si>
  <si>
    <t>거교리</t>
  </si>
  <si>
    <t>판장리</t>
  </si>
  <si>
    <t>분저리</t>
  </si>
  <si>
    <t>서탄리</t>
  </si>
  <si>
    <t>어성리</t>
  </si>
  <si>
    <t>사음리</t>
  </si>
  <si>
    <t>사탄리</t>
  </si>
  <si>
    <t>남대문리</t>
  </si>
  <si>
    <t>회인면</t>
  </si>
  <si>
    <t>중앙리</t>
  </si>
  <si>
    <t>쌍암리</t>
  </si>
  <si>
    <t>갈티리</t>
  </si>
  <si>
    <t>부수리</t>
  </si>
  <si>
    <t>송평리</t>
  </si>
  <si>
    <t>오동리</t>
  </si>
  <si>
    <t>고석리</t>
  </si>
  <si>
    <t>애곡리</t>
  </si>
  <si>
    <t>눌곡리</t>
  </si>
  <si>
    <t>내북면</t>
  </si>
  <si>
    <t>이원리</t>
  </si>
  <si>
    <t>성티리</t>
  </si>
  <si>
    <t>염둔리</t>
  </si>
  <si>
    <t>상궁리</t>
  </si>
  <si>
    <t>두평리</t>
  </si>
  <si>
    <t>서지리</t>
  </si>
  <si>
    <t>세촌리</t>
  </si>
  <si>
    <t>산외면</t>
  </si>
  <si>
    <t>구티리</t>
  </si>
  <si>
    <t>장갑리</t>
  </si>
  <si>
    <t>탁주리</t>
  </si>
  <si>
    <t>오대리</t>
  </si>
  <si>
    <t>가고리</t>
  </si>
  <si>
    <t>아시리</t>
  </si>
  <si>
    <t>산대리</t>
  </si>
  <si>
    <t>어온리</t>
  </si>
  <si>
    <t>이식리</t>
  </si>
  <si>
    <t>길탕리</t>
  </si>
  <si>
    <t>중티리</t>
  </si>
  <si>
    <t>옥천군</t>
  </si>
  <si>
    <t>옥천읍</t>
  </si>
  <si>
    <t>죽향리</t>
  </si>
  <si>
    <t>문정리</t>
  </si>
  <si>
    <t>상계리</t>
  </si>
  <si>
    <t>하계리</t>
  </si>
  <si>
    <t>동안리</t>
  </si>
  <si>
    <t>수북리</t>
  </si>
  <si>
    <t>구일리</t>
  </si>
  <si>
    <t>서대리</t>
  </si>
  <si>
    <t>가풍리</t>
  </si>
  <si>
    <t>대천리</t>
  </si>
  <si>
    <t>금구리</t>
  </si>
  <si>
    <t>장야리</t>
  </si>
  <si>
    <t>삼양리</t>
  </si>
  <si>
    <t>옥각리</t>
  </si>
  <si>
    <t>동이면</t>
  </si>
  <si>
    <t>평산리</t>
  </si>
  <si>
    <t>세산리</t>
  </si>
  <si>
    <t>적하리</t>
  </si>
  <si>
    <t>조령리</t>
  </si>
  <si>
    <t>청마리</t>
  </si>
  <si>
    <t>지양리</t>
  </si>
  <si>
    <t>안남면</t>
  </si>
  <si>
    <t>연주리</t>
  </si>
  <si>
    <t>종미리</t>
  </si>
  <si>
    <t>지수리</t>
  </si>
  <si>
    <t>도덕리</t>
  </si>
  <si>
    <t>청정리</t>
  </si>
  <si>
    <t>화학리</t>
  </si>
  <si>
    <t>도농리</t>
  </si>
  <si>
    <t>안내면</t>
  </si>
  <si>
    <t>정방리</t>
  </si>
  <si>
    <t>동대리</t>
  </si>
  <si>
    <t>인포리</t>
  </si>
  <si>
    <t>방하목리</t>
  </si>
  <si>
    <t>도율리</t>
  </si>
  <si>
    <t>월외리</t>
  </si>
  <si>
    <t>답양리</t>
  </si>
  <si>
    <t>청성면</t>
  </si>
  <si>
    <t>거포리</t>
  </si>
  <si>
    <t>소서리</t>
  </si>
  <si>
    <t>삼남리</t>
  </si>
  <si>
    <t>묘금리</t>
  </si>
  <si>
    <t>합금리</t>
  </si>
  <si>
    <t>양저리</t>
  </si>
  <si>
    <t>구음리</t>
  </si>
  <si>
    <t>능월리</t>
  </si>
  <si>
    <t>화성리</t>
  </si>
  <si>
    <t>장연리</t>
  </si>
  <si>
    <t>지전리</t>
  </si>
  <si>
    <t>하서리</t>
  </si>
  <si>
    <t>장위리</t>
  </si>
  <si>
    <t>한곡리</t>
  </si>
  <si>
    <t>판수리</t>
  </si>
  <si>
    <t>효목리</t>
  </si>
  <si>
    <t>의지리</t>
  </si>
  <si>
    <t>예곡리</t>
  </si>
  <si>
    <t>명티리</t>
  </si>
  <si>
    <t>법화리</t>
  </si>
  <si>
    <t>만월리</t>
  </si>
  <si>
    <t>이원면</t>
  </si>
  <si>
    <t>건진리</t>
  </si>
  <si>
    <t>장찬리</t>
  </si>
  <si>
    <t>강청리</t>
  </si>
  <si>
    <t>윤정리</t>
  </si>
  <si>
    <t>의평리</t>
  </si>
  <si>
    <t>개심리</t>
  </si>
  <si>
    <t>평계리</t>
  </si>
  <si>
    <t>수묵리</t>
  </si>
  <si>
    <t>지정리</t>
  </si>
  <si>
    <t>미동리</t>
  </si>
  <si>
    <t>백지리</t>
  </si>
  <si>
    <t>지탄리</t>
  </si>
  <si>
    <t>용방리</t>
  </si>
  <si>
    <t>군서면</t>
  </si>
  <si>
    <t>상지리</t>
  </si>
  <si>
    <t>사양리</t>
  </si>
  <si>
    <t>하동리</t>
  </si>
  <si>
    <t>월전리</t>
  </si>
  <si>
    <t>군북면</t>
  </si>
  <si>
    <t>이백리</t>
  </si>
  <si>
    <t>증약리</t>
  </si>
  <si>
    <t>항곡리</t>
  </si>
  <si>
    <t>환평리</t>
  </si>
  <si>
    <t>지오리</t>
  </si>
  <si>
    <t>추소리</t>
  </si>
  <si>
    <t>석호리</t>
  </si>
  <si>
    <t>막지리</t>
  </si>
  <si>
    <t>국원리</t>
  </si>
  <si>
    <t>영동군</t>
  </si>
  <si>
    <t>영동읍</t>
  </si>
  <si>
    <t>화신리</t>
  </si>
  <si>
    <t>산익리</t>
  </si>
  <si>
    <t>매천리</t>
  </si>
  <si>
    <t>설계리</t>
  </si>
  <si>
    <t>심원리</t>
  </si>
  <si>
    <t>용산면</t>
  </si>
  <si>
    <t>구촌리</t>
  </si>
  <si>
    <t>산저리</t>
  </si>
  <si>
    <t>신항리</t>
  </si>
  <si>
    <t>부릉리</t>
  </si>
  <si>
    <t>한석리</t>
  </si>
  <si>
    <t>시금리</t>
  </si>
  <si>
    <t>부상리</t>
  </si>
  <si>
    <t>천작리</t>
  </si>
  <si>
    <t>미전리</t>
  </si>
  <si>
    <t>청화리</t>
  </si>
  <si>
    <t>매금리</t>
  </si>
  <si>
    <t>백자전리</t>
  </si>
  <si>
    <t>황간면</t>
  </si>
  <si>
    <t>남성리</t>
  </si>
  <si>
    <t>난곡리</t>
  </si>
  <si>
    <t>우매리</t>
  </si>
  <si>
    <t>원촌리</t>
  </si>
  <si>
    <t>회포리</t>
  </si>
  <si>
    <t>노근리</t>
  </si>
  <si>
    <t>서송원리</t>
  </si>
  <si>
    <t>추풍령면</t>
  </si>
  <si>
    <t>사부리</t>
  </si>
  <si>
    <t>계룡리</t>
  </si>
  <si>
    <t>추풍령리</t>
  </si>
  <si>
    <t>작점리</t>
  </si>
  <si>
    <t>웅북리</t>
  </si>
  <si>
    <t>지봉리</t>
  </si>
  <si>
    <t>매곡면</t>
  </si>
  <si>
    <t>장척리</t>
  </si>
  <si>
    <t>유전리</t>
  </si>
  <si>
    <t>강진리</t>
  </si>
  <si>
    <t>수원리</t>
  </si>
  <si>
    <t>어촌리</t>
  </si>
  <si>
    <t>상촌면</t>
  </si>
  <si>
    <t>임산리</t>
  </si>
  <si>
    <t>돈대리</t>
  </si>
  <si>
    <t>하도대리</t>
  </si>
  <si>
    <t>상도대리</t>
  </si>
  <si>
    <t>물한리</t>
  </si>
  <si>
    <t>대해리</t>
  </si>
  <si>
    <t>흥덕리</t>
  </si>
  <si>
    <t>양강면</t>
  </si>
  <si>
    <t>괴목리</t>
  </si>
  <si>
    <t>가동리</t>
  </si>
  <si>
    <t>양정리</t>
  </si>
  <si>
    <t>죽촌리</t>
  </si>
  <si>
    <t>유점리</t>
  </si>
  <si>
    <t>만계리</t>
  </si>
  <si>
    <t>묵정리</t>
  </si>
  <si>
    <t>구강리</t>
  </si>
  <si>
    <t>묘동리</t>
  </si>
  <si>
    <t>용화면</t>
  </si>
  <si>
    <t>여의리</t>
  </si>
  <si>
    <t>자계리</t>
  </si>
  <si>
    <t>학산면</t>
  </si>
  <si>
    <t>서산리</t>
  </si>
  <si>
    <t>아암리</t>
  </si>
  <si>
    <t>박계리</t>
  </si>
  <si>
    <t>봉림리</t>
  </si>
  <si>
    <t>범화리</t>
  </si>
  <si>
    <t>양산면</t>
  </si>
  <si>
    <t>봉곡리</t>
  </si>
  <si>
    <t>송호리</t>
  </si>
  <si>
    <t>수두리</t>
  </si>
  <si>
    <t>누교리</t>
  </si>
  <si>
    <t>가선리</t>
  </si>
  <si>
    <t>심천면</t>
  </si>
  <si>
    <t>심천리</t>
  </si>
  <si>
    <t>단전리</t>
  </si>
  <si>
    <t>길현리</t>
  </si>
  <si>
    <t>구탄리</t>
  </si>
  <si>
    <t>기호리</t>
  </si>
  <si>
    <t>명천리</t>
  </si>
  <si>
    <t>금정리</t>
  </si>
  <si>
    <t>약목리</t>
  </si>
  <si>
    <t>각계리</t>
  </si>
  <si>
    <t>초강리</t>
  </si>
  <si>
    <t>용당리</t>
  </si>
  <si>
    <t>증평군</t>
  </si>
  <si>
    <t>증평읍</t>
  </si>
  <si>
    <t>증평리</t>
  </si>
  <si>
    <t>신동리</t>
  </si>
  <si>
    <t>증천리</t>
  </si>
  <si>
    <t>내성리</t>
  </si>
  <si>
    <t>초중리</t>
  </si>
  <si>
    <t>연탄리</t>
  </si>
  <si>
    <t>미암리</t>
  </si>
  <si>
    <t>남차리</t>
  </si>
  <si>
    <t>남하리</t>
  </si>
  <si>
    <t>도안면</t>
  </si>
  <si>
    <t>노암리</t>
  </si>
  <si>
    <t>연촌리</t>
  </si>
  <si>
    <t>도당리</t>
  </si>
  <si>
    <t>진천군</t>
  </si>
  <si>
    <t>진천읍</t>
  </si>
  <si>
    <t>교성리</t>
  </si>
  <si>
    <t>성석리</t>
  </si>
  <si>
    <t>벽암리</t>
  </si>
  <si>
    <t>장관리</t>
  </si>
  <si>
    <t>건송리</t>
  </si>
  <si>
    <t>사석리</t>
  </si>
  <si>
    <t>문봉리</t>
  </si>
  <si>
    <t>삼덕리</t>
  </si>
  <si>
    <t>송두리</t>
  </si>
  <si>
    <t>두촌리</t>
  </si>
  <si>
    <t>기전리</t>
  </si>
  <si>
    <t>신척리</t>
  </si>
  <si>
    <t>용몽리</t>
  </si>
  <si>
    <t>합목리</t>
  </si>
  <si>
    <t>초평면</t>
  </si>
  <si>
    <t>신통리</t>
  </si>
  <si>
    <t>영구리</t>
  </si>
  <si>
    <t>오갑리</t>
  </si>
  <si>
    <t>연담리</t>
  </si>
  <si>
    <t>용기리</t>
  </si>
  <si>
    <t>은암리</t>
  </si>
  <si>
    <t>중석리</t>
  </si>
  <si>
    <t>문백면</t>
  </si>
  <si>
    <t>장월리</t>
  </si>
  <si>
    <t>봉죽리</t>
  </si>
  <si>
    <t>은탄리</t>
  </si>
  <si>
    <t>옥성리</t>
  </si>
  <si>
    <t>태락리</t>
  </si>
  <si>
    <t>백곡면</t>
  </si>
  <si>
    <t>용덕리</t>
  </si>
  <si>
    <t>양백리</t>
  </si>
  <si>
    <t>대문리</t>
  </si>
  <si>
    <t>사송리</t>
  </si>
  <si>
    <t>이월면</t>
  </si>
  <si>
    <t>노원리</t>
  </si>
  <si>
    <t>동성리</t>
  </si>
  <si>
    <t>삼용리</t>
  </si>
  <si>
    <t>미잠리</t>
  </si>
  <si>
    <t>사당리</t>
  </si>
  <si>
    <t>광혜원면</t>
  </si>
  <si>
    <t>월성리</t>
  </si>
  <si>
    <t>회죽리</t>
  </si>
  <si>
    <t>죽현리</t>
  </si>
  <si>
    <t>실원리</t>
  </si>
  <si>
    <t>광혜원리</t>
  </si>
  <si>
    <t>괴산군</t>
  </si>
  <si>
    <t>괴산읍</t>
  </si>
  <si>
    <t>정용리</t>
  </si>
  <si>
    <t>능촌리</t>
  </si>
  <si>
    <t>제월리</t>
  </si>
  <si>
    <t>검승리</t>
  </si>
  <si>
    <t>감물면</t>
  </si>
  <si>
    <t>이담리</t>
  </si>
  <si>
    <t>구월리</t>
  </si>
  <si>
    <t>매전리</t>
  </si>
  <si>
    <t>장연면</t>
  </si>
  <si>
    <t>추점리</t>
  </si>
  <si>
    <t>송덕리</t>
  </si>
  <si>
    <t>연풍면</t>
  </si>
  <si>
    <t>삼풍리</t>
  </si>
  <si>
    <t>분지리</t>
  </si>
  <si>
    <t>원풍리</t>
  </si>
  <si>
    <t>유상리</t>
  </si>
  <si>
    <t>유하리</t>
  </si>
  <si>
    <t>갈금리</t>
  </si>
  <si>
    <t>적석리</t>
  </si>
  <si>
    <t>칠성면</t>
  </si>
  <si>
    <t>도정리</t>
  </si>
  <si>
    <t>사평리</t>
  </si>
  <si>
    <t>비도리</t>
  </si>
  <si>
    <t>쌍곡리</t>
  </si>
  <si>
    <t>율원리</t>
  </si>
  <si>
    <t>사은리</t>
  </si>
  <si>
    <t>송동리</t>
  </si>
  <si>
    <t>두천리</t>
  </si>
  <si>
    <t>갈읍리</t>
  </si>
  <si>
    <t>문광면</t>
  </si>
  <si>
    <t>문법리</t>
  </si>
  <si>
    <t>흑석리</t>
  </si>
  <si>
    <t>청천면</t>
  </si>
  <si>
    <t>청천리</t>
  </si>
  <si>
    <t>선평리</t>
  </si>
  <si>
    <t>강평리</t>
  </si>
  <si>
    <t>귀만리</t>
  </si>
  <si>
    <t>평단리</t>
  </si>
  <si>
    <t>사담리</t>
  </si>
  <si>
    <t>금평리</t>
  </si>
  <si>
    <t>삼락리</t>
  </si>
  <si>
    <t>부성리</t>
  </si>
  <si>
    <t>여사왕리</t>
  </si>
  <si>
    <t>거봉리</t>
  </si>
  <si>
    <t>대티리</t>
  </si>
  <si>
    <t>후영리</t>
  </si>
  <si>
    <t>송면리</t>
  </si>
  <si>
    <t>관평리</t>
  </si>
  <si>
    <t>삼송리</t>
  </si>
  <si>
    <t>청안면</t>
  </si>
  <si>
    <t>금신리</t>
  </si>
  <si>
    <t>문방리</t>
  </si>
  <si>
    <t>효근리</t>
  </si>
  <si>
    <t>문당리</t>
  </si>
  <si>
    <t>운곡리</t>
  </si>
  <si>
    <t>부흥리</t>
  </si>
  <si>
    <t>사리면</t>
  </si>
  <si>
    <t>소매리</t>
  </si>
  <si>
    <t>중흥리</t>
  </si>
  <si>
    <t>소수면</t>
  </si>
  <si>
    <t>아성리</t>
  </si>
  <si>
    <t>고마리</t>
  </si>
  <si>
    <t>소암리</t>
  </si>
  <si>
    <t>몽촌리</t>
  </si>
  <si>
    <t>길선리</t>
  </si>
  <si>
    <t>불정면</t>
  </si>
  <si>
    <t>목도리</t>
  </si>
  <si>
    <t>창산리</t>
  </si>
  <si>
    <t>탑촌리</t>
  </si>
  <si>
    <t>추산리</t>
  </si>
  <si>
    <t>외령리</t>
  </si>
  <si>
    <t>웅동리</t>
  </si>
  <si>
    <t>하문리</t>
  </si>
  <si>
    <t>앵천리</t>
  </si>
  <si>
    <t>지장리</t>
  </si>
  <si>
    <t>세평리</t>
  </si>
  <si>
    <t>음성군</t>
  </si>
  <si>
    <t>음성읍</t>
  </si>
  <si>
    <t>평곡리</t>
  </si>
  <si>
    <t>석인리</t>
  </si>
  <si>
    <t>한벌리</t>
  </si>
  <si>
    <t>감우리</t>
  </si>
  <si>
    <t>동음리</t>
  </si>
  <si>
    <t>삼생리</t>
  </si>
  <si>
    <t>금왕읍</t>
  </si>
  <si>
    <t>무극리</t>
  </si>
  <si>
    <t>금석리</t>
  </si>
  <si>
    <t>정생리</t>
  </si>
  <si>
    <t>육령리</t>
  </si>
  <si>
    <t>백야리</t>
  </si>
  <si>
    <t>본대리</t>
  </si>
  <si>
    <t>구계리</t>
  </si>
  <si>
    <t>쌍봉리</t>
  </si>
  <si>
    <t>오선리</t>
  </si>
  <si>
    <t>도청리</t>
  </si>
  <si>
    <t>내송리</t>
  </si>
  <si>
    <t>각회리</t>
  </si>
  <si>
    <t>행제리</t>
  </si>
  <si>
    <t>소이면</t>
  </si>
  <si>
    <t>후미리</t>
  </si>
  <si>
    <t>문등리</t>
  </si>
  <si>
    <t>갑산리</t>
  </si>
  <si>
    <t>봉전리</t>
  </si>
  <si>
    <t>금고리</t>
  </si>
  <si>
    <t>충도리</t>
  </si>
  <si>
    <t>비산리</t>
  </si>
  <si>
    <t>보천리</t>
  </si>
  <si>
    <t>상당리</t>
  </si>
  <si>
    <t>하당리</t>
  </si>
  <si>
    <t>하노리</t>
  </si>
  <si>
    <t>구안리</t>
  </si>
  <si>
    <t>주봉리</t>
  </si>
  <si>
    <t>조촌리</t>
  </si>
  <si>
    <t>덕정리</t>
  </si>
  <si>
    <t>맹동면</t>
  </si>
  <si>
    <t>인곡리</t>
  </si>
  <si>
    <t>신돈리</t>
  </si>
  <si>
    <t>본성리</t>
  </si>
  <si>
    <t>두성리</t>
  </si>
  <si>
    <t>통동리</t>
  </si>
  <si>
    <t>대소면</t>
  </si>
  <si>
    <t>태생리</t>
  </si>
  <si>
    <t>소석리</t>
  </si>
  <si>
    <t>성본리</t>
  </si>
  <si>
    <t>부윤리</t>
  </si>
  <si>
    <t>수태리</t>
  </si>
  <si>
    <t>삼호리</t>
  </si>
  <si>
    <t>오류리</t>
  </si>
  <si>
    <t>대풍리</t>
  </si>
  <si>
    <t>삼성면</t>
  </si>
  <si>
    <t>양덕리</t>
  </si>
  <si>
    <t>상곡리</t>
  </si>
  <si>
    <t>선정리</t>
  </si>
  <si>
    <t>생극면</t>
  </si>
  <si>
    <t>관성리</t>
  </si>
  <si>
    <t>팔성리</t>
  </si>
  <si>
    <t>차평리</t>
  </si>
  <si>
    <t>차곡리</t>
  </si>
  <si>
    <t>오생리</t>
  </si>
  <si>
    <t>생리</t>
  </si>
  <si>
    <t>감곡면</t>
  </si>
  <si>
    <t>영산리</t>
  </si>
  <si>
    <t>오궁리</t>
  </si>
  <si>
    <t>상우리</t>
  </si>
  <si>
    <t>왕장리</t>
  </si>
  <si>
    <t>단평리</t>
  </si>
  <si>
    <t>단양군</t>
  </si>
  <si>
    <t>단양읍</t>
  </si>
  <si>
    <t>증도리</t>
  </si>
  <si>
    <t>별곡리</t>
  </si>
  <si>
    <t>상진리</t>
  </si>
  <si>
    <t>도담리</t>
  </si>
  <si>
    <t>기촌리</t>
  </si>
  <si>
    <t>고수리</t>
  </si>
  <si>
    <t>매포읍</t>
  </si>
  <si>
    <t>매포리</t>
  </si>
  <si>
    <t>우덕리</t>
  </si>
  <si>
    <t>어의곡리</t>
  </si>
  <si>
    <t>하괴리</t>
  </si>
  <si>
    <t>상괴리</t>
  </si>
  <si>
    <t>안동리</t>
  </si>
  <si>
    <t>하시리</t>
  </si>
  <si>
    <t>상시리</t>
  </si>
  <si>
    <t>영천리</t>
  </si>
  <si>
    <t>삼곡리</t>
  </si>
  <si>
    <t>김산리</t>
  </si>
  <si>
    <t>대강면</t>
  </si>
  <si>
    <t>장림리</t>
  </si>
  <si>
    <t>용부원리</t>
  </si>
  <si>
    <t>두음리</t>
  </si>
  <si>
    <t>괴평리</t>
  </si>
  <si>
    <t>사인암리</t>
  </si>
  <si>
    <t>직티리</t>
  </si>
  <si>
    <t>황정리</t>
  </si>
  <si>
    <t>성금리</t>
  </si>
  <si>
    <t>남천리</t>
  </si>
  <si>
    <t>남조리</t>
  </si>
  <si>
    <t>무수천리</t>
  </si>
  <si>
    <t>신구리</t>
  </si>
  <si>
    <t>올산리</t>
  </si>
  <si>
    <t>가대리</t>
  </si>
  <si>
    <t>보발리</t>
  </si>
  <si>
    <t>영춘면</t>
  </si>
  <si>
    <t>의풍리</t>
  </si>
  <si>
    <t>용진리</t>
  </si>
  <si>
    <t>오사리</t>
  </si>
  <si>
    <t>유암리</t>
  </si>
  <si>
    <t>사이곡리</t>
  </si>
  <si>
    <t>별방리</t>
  </si>
  <si>
    <t>장발리</t>
  </si>
  <si>
    <t>사지원리</t>
  </si>
  <si>
    <t>어상천면</t>
  </si>
  <si>
    <t>임현리</t>
  </si>
  <si>
    <t>덕문곡리</t>
  </si>
  <si>
    <t>방북리</t>
  </si>
  <si>
    <t>하진리</t>
  </si>
  <si>
    <t>성곡리</t>
  </si>
  <si>
    <t>기동리</t>
  </si>
  <si>
    <t>각기리</t>
  </si>
  <si>
    <t>대가리</t>
  </si>
  <si>
    <t>파랑리</t>
  </si>
  <si>
    <t>하원곡리</t>
  </si>
  <si>
    <t>상원곡리</t>
  </si>
  <si>
    <t>단성면</t>
  </si>
  <si>
    <t>북상리</t>
  </si>
  <si>
    <t>북하리</t>
  </si>
  <si>
    <t>중방리</t>
  </si>
  <si>
    <t>하방리</t>
  </si>
  <si>
    <t>외중방리</t>
  </si>
  <si>
    <t>장회리</t>
  </si>
  <si>
    <t>두항리</t>
  </si>
  <si>
    <t>고평리</t>
  </si>
  <si>
    <t>양당리</t>
  </si>
  <si>
    <t>벌천리</t>
  </si>
  <si>
    <t>회산리</t>
  </si>
  <si>
    <t>대잠리</t>
  </si>
  <si>
    <t>충청남도</t>
  </si>
  <si>
    <t>천안시</t>
  </si>
  <si>
    <t>천안시 동남구</t>
  </si>
  <si>
    <t>성황동</t>
  </si>
  <si>
    <t>영성동</t>
  </si>
  <si>
    <t>원성동</t>
  </si>
  <si>
    <t>청수동</t>
  </si>
  <si>
    <t>삼룡동</t>
  </si>
  <si>
    <t>청당동</t>
  </si>
  <si>
    <t>유량동</t>
  </si>
  <si>
    <t>다가동</t>
  </si>
  <si>
    <t>신방동</t>
  </si>
  <si>
    <t>쌍용동</t>
  </si>
  <si>
    <t>신부동</t>
  </si>
  <si>
    <t>안서동</t>
  </si>
  <si>
    <t>목천읍</t>
  </si>
  <si>
    <t>동리</t>
  </si>
  <si>
    <t>교촌리</t>
  </si>
  <si>
    <t>덕전리</t>
  </si>
  <si>
    <t>운전리</t>
  </si>
  <si>
    <t>남화리</t>
  </si>
  <si>
    <t>교천리</t>
  </si>
  <si>
    <t>천정리</t>
  </si>
  <si>
    <t>응원리</t>
  </si>
  <si>
    <t>풍세면</t>
  </si>
  <si>
    <t>풍서리</t>
  </si>
  <si>
    <t>가송리</t>
  </si>
  <si>
    <t>미죽리</t>
  </si>
  <si>
    <t>두남리</t>
  </si>
  <si>
    <t>남관리</t>
  </si>
  <si>
    <t>삼태리</t>
  </si>
  <si>
    <t>보성리</t>
  </si>
  <si>
    <t>광덕면</t>
  </si>
  <si>
    <t>보산원리</t>
  </si>
  <si>
    <t>매당리</t>
  </si>
  <si>
    <t>신덕리</t>
  </si>
  <si>
    <t>연춘리</t>
  </si>
  <si>
    <t>은지리</t>
  </si>
  <si>
    <t>매송리</t>
  </si>
  <si>
    <t>오곡리</t>
  </si>
  <si>
    <t>납안리</t>
  </si>
  <si>
    <t>성남면</t>
  </si>
  <si>
    <t>신사리</t>
  </si>
  <si>
    <t>수신면</t>
  </si>
  <si>
    <t>속창리</t>
  </si>
  <si>
    <t>해정리</t>
  </si>
  <si>
    <t>병천면</t>
  </si>
  <si>
    <t>병천리</t>
  </si>
  <si>
    <t>탑원리</t>
  </si>
  <si>
    <t>매성리</t>
  </si>
  <si>
    <t>봉항리</t>
  </si>
  <si>
    <t>구도리</t>
  </si>
  <si>
    <t>송연리</t>
  </si>
  <si>
    <t>화계리</t>
  </si>
  <si>
    <t>행암리</t>
  </si>
  <si>
    <t>죽계리</t>
  </si>
  <si>
    <t>장송리</t>
  </si>
  <si>
    <t>화덕리</t>
  </si>
  <si>
    <t>천안시 서북구</t>
  </si>
  <si>
    <t>와촌동</t>
  </si>
  <si>
    <t>성정동</t>
  </si>
  <si>
    <t>성성동</t>
  </si>
  <si>
    <t>차암동</t>
  </si>
  <si>
    <t>불당동</t>
  </si>
  <si>
    <t>업성동</t>
  </si>
  <si>
    <t>부대동</t>
  </si>
  <si>
    <t>성환읍</t>
  </si>
  <si>
    <t>성환리</t>
  </si>
  <si>
    <t>성월리</t>
  </si>
  <si>
    <t>매주리</t>
  </si>
  <si>
    <t>율금리</t>
  </si>
  <si>
    <t>우신리</t>
  </si>
  <si>
    <t>복모리</t>
  </si>
  <si>
    <t>신가리</t>
  </si>
  <si>
    <t>와룡리</t>
  </si>
  <si>
    <t>학정리</t>
  </si>
  <si>
    <t>대홍리</t>
  </si>
  <si>
    <t>수향리</t>
  </si>
  <si>
    <t>안궁리</t>
  </si>
  <si>
    <t>양령리</t>
  </si>
  <si>
    <t>성거읍</t>
  </si>
  <si>
    <t>송남리</t>
  </si>
  <si>
    <t>천흥리</t>
  </si>
  <si>
    <t>오색당리</t>
  </si>
  <si>
    <t>저리</t>
  </si>
  <si>
    <t>정촌리</t>
  </si>
  <si>
    <t>요방리</t>
  </si>
  <si>
    <t>소우리</t>
  </si>
  <si>
    <t>직산읍</t>
  </si>
  <si>
    <t>군동리</t>
  </si>
  <si>
    <t>군서리</t>
  </si>
  <si>
    <t>판정리</t>
  </si>
  <si>
    <t>수헐리</t>
  </si>
  <si>
    <t>부송리</t>
  </si>
  <si>
    <t>모시리</t>
  </si>
  <si>
    <t>자은가리</t>
  </si>
  <si>
    <t>입장면</t>
  </si>
  <si>
    <t>기로리</t>
  </si>
  <si>
    <t>도림리</t>
  </si>
  <si>
    <t>양대리</t>
  </si>
  <si>
    <t>홍천리</t>
  </si>
  <si>
    <t>호당리</t>
  </si>
  <si>
    <t>시장리</t>
  </si>
  <si>
    <t>효계리</t>
  </si>
  <si>
    <t>흑암리</t>
  </si>
  <si>
    <t>공주시</t>
  </si>
  <si>
    <t>반죽동</t>
  </si>
  <si>
    <t>봉황동</t>
  </si>
  <si>
    <t>웅진동</t>
  </si>
  <si>
    <t>옥룡동</t>
  </si>
  <si>
    <t>봉정동</t>
  </si>
  <si>
    <t>주미동</t>
  </si>
  <si>
    <t>태봉동</t>
  </si>
  <si>
    <t>소학동</t>
  </si>
  <si>
    <t>상왕동</t>
  </si>
  <si>
    <t>무릉동</t>
  </si>
  <si>
    <t>신관동</t>
  </si>
  <si>
    <t>금흥동</t>
  </si>
  <si>
    <t>쌍신동</t>
  </si>
  <si>
    <t>월미동</t>
  </si>
  <si>
    <t>검상동</t>
  </si>
  <si>
    <t>석장리동</t>
  </si>
  <si>
    <t>송선동</t>
  </si>
  <si>
    <t>유구읍</t>
  </si>
  <si>
    <t>백교리</t>
  </si>
  <si>
    <t>석남리</t>
  </si>
  <si>
    <t>유구리</t>
  </si>
  <si>
    <t>녹천리</t>
  </si>
  <si>
    <t>신달리</t>
  </si>
  <si>
    <t>연종리</t>
  </si>
  <si>
    <t>세동리</t>
  </si>
  <si>
    <t>문금리</t>
  </si>
  <si>
    <t>탑곡리</t>
  </si>
  <si>
    <t>동해리</t>
  </si>
  <si>
    <t>이인면</t>
  </si>
  <si>
    <t>이인리</t>
  </si>
  <si>
    <t>오룡리</t>
  </si>
  <si>
    <t>발양리</t>
  </si>
  <si>
    <t>초봉리</t>
  </si>
  <si>
    <t>산의리</t>
  </si>
  <si>
    <t>복룡리</t>
  </si>
  <si>
    <t>탄천면</t>
  </si>
  <si>
    <t>삼각리</t>
  </si>
  <si>
    <t>광명리</t>
  </si>
  <si>
    <t>안영리</t>
  </si>
  <si>
    <t>덕지리</t>
  </si>
  <si>
    <t>가척리</t>
  </si>
  <si>
    <t>정치리</t>
  </si>
  <si>
    <t>분강리</t>
  </si>
  <si>
    <t>견동리</t>
  </si>
  <si>
    <t>대학리</t>
  </si>
  <si>
    <t>계룡면</t>
  </si>
  <si>
    <t>월암리</t>
  </si>
  <si>
    <t>화은리</t>
  </si>
  <si>
    <t>내흥리</t>
  </si>
  <si>
    <t>구왕리</t>
  </si>
  <si>
    <t>중장리</t>
  </si>
  <si>
    <t>경천리</t>
  </si>
  <si>
    <t>화헌리</t>
  </si>
  <si>
    <t>상성리</t>
  </si>
  <si>
    <t>향지리</t>
  </si>
  <si>
    <t>반포면</t>
  </si>
  <si>
    <t>공암리</t>
  </si>
  <si>
    <t>하신리</t>
  </si>
  <si>
    <t>학봉리</t>
  </si>
  <si>
    <t>의당면</t>
  </si>
  <si>
    <t>오인리</t>
  </si>
  <si>
    <t>율정리</t>
  </si>
  <si>
    <t>청룡리</t>
  </si>
  <si>
    <t>유계리</t>
  </si>
  <si>
    <t>덕학리</t>
  </si>
  <si>
    <t>요룡리</t>
  </si>
  <si>
    <t>정안면</t>
  </si>
  <si>
    <t>광정리</t>
  </si>
  <si>
    <t>상룡리</t>
  </si>
  <si>
    <t>평정리</t>
  </si>
  <si>
    <t>북계리</t>
  </si>
  <si>
    <t>석송리</t>
  </si>
  <si>
    <t>전평리</t>
  </si>
  <si>
    <t>쌍달리</t>
  </si>
  <si>
    <t>운궁리</t>
  </si>
  <si>
    <t>보물리</t>
  </si>
  <si>
    <t>어물리</t>
  </si>
  <si>
    <t>사현리</t>
  </si>
  <si>
    <t>인풍리</t>
  </si>
  <si>
    <t>문천리</t>
  </si>
  <si>
    <t>내문리</t>
  </si>
  <si>
    <t>우성면</t>
  </si>
  <si>
    <t>단지리</t>
  </si>
  <si>
    <t>방문리</t>
  </si>
  <si>
    <t>상서리</t>
  </si>
  <si>
    <t>평목리</t>
  </si>
  <si>
    <t>신웅리</t>
  </si>
  <si>
    <t>반촌리</t>
  </si>
  <si>
    <t>귀산리</t>
  </si>
  <si>
    <t>목천리</t>
  </si>
  <si>
    <t>보흥리</t>
  </si>
  <si>
    <t>안양리</t>
  </si>
  <si>
    <t>용봉리</t>
  </si>
  <si>
    <t>사곡면</t>
  </si>
  <si>
    <t>화월리</t>
  </si>
  <si>
    <t>계실리</t>
  </si>
  <si>
    <t>대중리</t>
  </si>
  <si>
    <t>가교리</t>
  </si>
  <si>
    <t>회학리</t>
  </si>
  <si>
    <t>월가리</t>
  </si>
  <si>
    <t>유룡리</t>
  </si>
  <si>
    <t>신풍면</t>
  </si>
  <si>
    <t>동원리</t>
  </si>
  <si>
    <t>조평리</t>
  </si>
  <si>
    <t>봉갑리</t>
  </si>
  <si>
    <t>쌍대리</t>
  </si>
  <si>
    <t>청흥리</t>
  </si>
  <si>
    <t>백룡리</t>
  </si>
  <si>
    <t>선학리</t>
  </si>
  <si>
    <t>영정리</t>
  </si>
  <si>
    <t>평소리</t>
  </si>
  <si>
    <t>화흥리</t>
  </si>
  <si>
    <t>보령시</t>
  </si>
  <si>
    <t>죽정동</t>
  </si>
  <si>
    <t>동대동</t>
  </si>
  <si>
    <t>명천동</t>
  </si>
  <si>
    <t>궁촌동</t>
  </si>
  <si>
    <t>내항동</t>
  </si>
  <si>
    <t>남곡동</t>
  </si>
  <si>
    <t>요암동</t>
  </si>
  <si>
    <t>신흑동</t>
  </si>
  <si>
    <t>웅천읍</t>
  </si>
  <si>
    <t>대창리</t>
  </si>
  <si>
    <t>수부리</t>
  </si>
  <si>
    <t>두룡리</t>
  </si>
  <si>
    <t>관당리</t>
  </si>
  <si>
    <t>독산리</t>
  </si>
  <si>
    <t>소황리</t>
  </si>
  <si>
    <t>황교리</t>
  </si>
  <si>
    <t>죽청리</t>
  </si>
  <si>
    <t>주포면</t>
  </si>
  <si>
    <t>보령리</t>
  </si>
  <si>
    <t>마강리</t>
  </si>
  <si>
    <t>봉당리</t>
  </si>
  <si>
    <t>관산리</t>
  </si>
  <si>
    <t>연지리</t>
  </si>
  <si>
    <t>오천면</t>
  </si>
  <si>
    <t>소성리</t>
  </si>
  <si>
    <t>영보리</t>
  </si>
  <si>
    <t>오포리</t>
  </si>
  <si>
    <t>효자도리</t>
  </si>
  <si>
    <t>원산도리</t>
  </si>
  <si>
    <t>삽시도리</t>
  </si>
  <si>
    <t>녹도리</t>
  </si>
  <si>
    <t>외연도리</t>
  </si>
  <si>
    <t>천북면</t>
  </si>
  <si>
    <t>하만리</t>
  </si>
  <si>
    <t>학성리</t>
  </si>
  <si>
    <t>사호리</t>
  </si>
  <si>
    <t>장은리</t>
  </si>
  <si>
    <t>궁포리</t>
  </si>
  <si>
    <t>신죽리</t>
  </si>
  <si>
    <t>청소면</t>
  </si>
  <si>
    <t>진죽리</t>
  </si>
  <si>
    <t>재정리</t>
  </si>
  <si>
    <t>성연리</t>
  </si>
  <si>
    <t>정전리</t>
  </si>
  <si>
    <t>야현리</t>
  </si>
  <si>
    <t>청라면</t>
  </si>
  <si>
    <t>나원리</t>
  </si>
  <si>
    <t>소양리</t>
  </si>
  <si>
    <t>향천리</t>
  </si>
  <si>
    <t>황룡리</t>
  </si>
  <si>
    <t>남포면</t>
  </si>
  <si>
    <t>봉덕리</t>
  </si>
  <si>
    <t>제석리</t>
  </si>
  <si>
    <t>소송리</t>
  </si>
  <si>
    <t>옥서리</t>
  </si>
  <si>
    <t>양항리</t>
  </si>
  <si>
    <t>주산면</t>
  </si>
  <si>
    <t>야룡리</t>
  </si>
  <si>
    <t>주야리</t>
  </si>
  <si>
    <t>증산리</t>
  </si>
  <si>
    <t>창암리</t>
  </si>
  <si>
    <t>황율리</t>
  </si>
  <si>
    <t>평라리</t>
  </si>
  <si>
    <t>도화담리</t>
  </si>
  <si>
    <t>늑전리</t>
  </si>
  <si>
    <t>도흥리</t>
  </si>
  <si>
    <t>남심리</t>
  </si>
  <si>
    <t>성주면</t>
  </si>
  <si>
    <t>개화리</t>
  </si>
  <si>
    <t>주교면</t>
  </si>
  <si>
    <t>주교리</t>
  </si>
  <si>
    <t>은포리</t>
  </si>
  <si>
    <t>관창리</t>
  </si>
  <si>
    <t>아산시</t>
  </si>
  <si>
    <t>실옥동</t>
  </si>
  <si>
    <t>초사동</t>
  </si>
  <si>
    <t>신인동</t>
  </si>
  <si>
    <t>법곡동</t>
  </si>
  <si>
    <t>장존동</t>
  </si>
  <si>
    <t>좌부동</t>
  </si>
  <si>
    <t>풍기동</t>
  </si>
  <si>
    <t>용화동</t>
  </si>
  <si>
    <t>모종동</t>
  </si>
  <si>
    <t>권곡동</t>
  </si>
  <si>
    <t>배미동</t>
  </si>
  <si>
    <t>득산동</t>
  </si>
  <si>
    <t>점양동</t>
  </si>
  <si>
    <t>염치읍</t>
  </si>
  <si>
    <t>염성리</t>
  </si>
  <si>
    <t>쌍죽리</t>
  </si>
  <si>
    <t>석두리</t>
  </si>
  <si>
    <t>방현리</t>
  </si>
  <si>
    <t>배방읍</t>
  </si>
  <si>
    <t>수철리</t>
  </si>
  <si>
    <t>북수리</t>
  </si>
  <si>
    <t>세출리</t>
  </si>
  <si>
    <t>갈매리</t>
  </si>
  <si>
    <t>휴대리</t>
  </si>
  <si>
    <t>구령리</t>
  </si>
  <si>
    <t>송악면</t>
  </si>
  <si>
    <t>역촌리</t>
  </si>
  <si>
    <t>외암리</t>
  </si>
  <si>
    <t>강당리</t>
  </si>
  <si>
    <t>거산리</t>
  </si>
  <si>
    <t>강장리</t>
  </si>
  <si>
    <t>탕정면</t>
  </si>
  <si>
    <t>음봉면</t>
  </si>
  <si>
    <t>신수리</t>
  </si>
  <si>
    <t>소동리</t>
  </si>
  <si>
    <t>신휴리</t>
  </si>
  <si>
    <t>의식리</t>
  </si>
  <si>
    <t>쌍룡리</t>
  </si>
  <si>
    <t>월랑리</t>
  </si>
  <si>
    <t>산동리</t>
  </si>
  <si>
    <t>동암리</t>
  </si>
  <si>
    <t>둔포면</t>
  </si>
  <si>
    <t>둔포리</t>
  </si>
  <si>
    <t>시포리</t>
  </si>
  <si>
    <t>신법리</t>
  </si>
  <si>
    <t>봉재리</t>
  </si>
  <si>
    <t>염작리</t>
  </si>
  <si>
    <t>영인면</t>
  </si>
  <si>
    <t>아산리</t>
  </si>
  <si>
    <t>월선리</t>
  </si>
  <si>
    <t>신운리</t>
  </si>
  <si>
    <t>백석포리</t>
  </si>
  <si>
    <t>창용리</t>
  </si>
  <si>
    <t>인주면</t>
  </si>
  <si>
    <t>모원리</t>
  </si>
  <si>
    <t>신성리</t>
  </si>
  <si>
    <t>걸매리</t>
  </si>
  <si>
    <t>밀두리</t>
  </si>
  <si>
    <t>대음리</t>
  </si>
  <si>
    <t>금성리</t>
  </si>
  <si>
    <t>해암리</t>
  </si>
  <si>
    <t>관암리</t>
  </si>
  <si>
    <t>선장면</t>
  </si>
  <si>
    <t>군덕리</t>
  </si>
  <si>
    <t>돈포리</t>
  </si>
  <si>
    <t>장곳리</t>
  </si>
  <si>
    <t>선창리</t>
  </si>
  <si>
    <t>홍곳리</t>
  </si>
  <si>
    <t>채신언리</t>
  </si>
  <si>
    <t>도고면</t>
  </si>
  <si>
    <t>신언리</t>
  </si>
  <si>
    <t>봉농리</t>
  </si>
  <si>
    <t>효자리</t>
  </si>
  <si>
    <t>시전리</t>
  </si>
  <si>
    <t>신유리</t>
  </si>
  <si>
    <t>도산리</t>
  </si>
  <si>
    <t>농은리</t>
  </si>
  <si>
    <t>오암리</t>
  </si>
  <si>
    <t>석당리</t>
  </si>
  <si>
    <t>와산리</t>
  </si>
  <si>
    <t>신창면</t>
  </si>
  <si>
    <t>행목리</t>
  </si>
  <si>
    <t>수장리</t>
  </si>
  <si>
    <t>궁화리</t>
  </si>
  <si>
    <t>가덕리</t>
  </si>
  <si>
    <t>가내리</t>
  </si>
  <si>
    <t>서산시</t>
  </si>
  <si>
    <t>온석동</t>
  </si>
  <si>
    <t>잠홍동</t>
  </si>
  <si>
    <t>석림동</t>
  </si>
  <si>
    <t>예천동</t>
  </si>
  <si>
    <t>죽성동</t>
  </si>
  <si>
    <t>양대동</t>
  </si>
  <si>
    <t>오남동</t>
  </si>
  <si>
    <t>덕지천동</t>
  </si>
  <si>
    <t>대산읍</t>
  </si>
  <si>
    <t>대로리</t>
  </si>
  <si>
    <t>웅도리</t>
  </si>
  <si>
    <t>기은리</t>
  </si>
  <si>
    <t>영탑리</t>
  </si>
  <si>
    <t>독곶리</t>
  </si>
  <si>
    <t>인지면</t>
  </si>
  <si>
    <t>둔당리</t>
  </si>
  <si>
    <t>야당리</t>
  </si>
  <si>
    <t>모월리</t>
  </si>
  <si>
    <t>애정리</t>
  </si>
  <si>
    <t>풍전리</t>
  </si>
  <si>
    <t>부석면</t>
  </si>
  <si>
    <t>강수리</t>
  </si>
  <si>
    <t>송시리</t>
  </si>
  <si>
    <t>월계리</t>
  </si>
  <si>
    <t>갈마리</t>
  </si>
  <si>
    <t>취평리</t>
  </si>
  <si>
    <t>대두리</t>
  </si>
  <si>
    <t>봉락리</t>
  </si>
  <si>
    <t>간월도리</t>
  </si>
  <si>
    <t>팔봉면</t>
  </si>
  <si>
    <t>금학리</t>
  </si>
  <si>
    <t>양길리</t>
  </si>
  <si>
    <t>대황리</t>
  </si>
  <si>
    <t>고파도리</t>
  </si>
  <si>
    <t>호리</t>
  </si>
  <si>
    <t>어송리</t>
  </si>
  <si>
    <t>진장리</t>
  </si>
  <si>
    <t>지곡면</t>
  </si>
  <si>
    <t>중왕리</t>
  </si>
  <si>
    <t>도성리</t>
  </si>
  <si>
    <t>대요리</t>
  </si>
  <si>
    <t>환성리</t>
  </si>
  <si>
    <t>성연면</t>
  </si>
  <si>
    <t>일람리</t>
  </si>
  <si>
    <t>고남리</t>
  </si>
  <si>
    <t>왕정리</t>
  </si>
  <si>
    <t>예덕리</t>
  </si>
  <si>
    <t>해성리</t>
  </si>
  <si>
    <t>음암면</t>
  </si>
  <si>
    <t>상홍리</t>
  </si>
  <si>
    <t>부장리</t>
  </si>
  <si>
    <t>운산면</t>
  </si>
  <si>
    <t>고풍리</t>
  </si>
  <si>
    <t>팔중리</t>
  </si>
  <si>
    <t>수평리</t>
  </si>
  <si>
    <t>수당리</t>
  </si>
  <si>
    <t>안호리</t>
  </si>
  <si>
    <t>용장리</t>
  </si>
  <si>
    <t>여미리</t>
  </si>
  <si>
    <t>소중리</t>
  </si>
  <si>
    <t>원벌리</t>
  </si>
  <si>
    <t>거성리</t>
  </si>
  <si>
    <t>해미면</t>
  </si>
  <si>
    <t>휴암리</t>
  </si>
  <si>
    <t>황락리</t>
  </si>
  <si>
    <t>오학리</t>
  </si>
  <si>
    <t>관유리</t>
  </si>
  <si>
    <t>반양리</t>
  </si>
  <si>
    <t>웅소성리</t>
  </si>
  <si>
    <t>귀밀리</t>
  </si>
  <si>
    <t>억대리</t>
  </si>
  <si>
    <t>전천리</t>
  </si>
  <si>
    <t>응평리</t>
  </si>
  <si>
    <t>양림리</t>
  </si>
  <si>
    <t>언암리</t>
  </si>
  <si>
    <t>저성리</t>
  </si>
  <si>
    <t>고북면</t>
  </si>
  <si>
    <t>가구리</t>
  </si>
  <si>
    <t>장요리</t>
  </si>
  <si>
    <t>초록리</t>
  </si>
  <si>
    <t>기포리</t>
  </si>
  <si>
    <t>양천리</t>
  </si>
  <si>
    <t>봉생리</t>
  </si>
  <si>
    <t>논산시</t>
  </si>
  <si>
    <t>화지동</t>
  </si>
  <si>
    <t>대교동</t>
  </si>
  <si>
    <t>부창동</t>
  </si>
  <si>
    <t>취암동</t>
  </si>
  <si>
    <t>등화동</t>
  </si>
  <si>
    <t>덕지동</t>
  </si>
  <si>
    <t>강산동</t>
  </si>
  <si>
    <t>관촉동</t>
  </si>
  <si>
    <t>강경읍</t>
  </si>
  <si>
    <t>남교리</t>
  </si>
  <si>
    <t>동흥리</t>
  </si>
  <si>
    <t>북옥리</t>
  </si>
  <si>
    <t>홍교리</t>
  </si>
  <si>
    <t>염천리</t>
  </si>
  <si>
    <t>채산리</t>
  </si>
  <si>
    <t>채운리</t>
  </si>
  <si>
    <t>연무읍</t>
  </si>
  <si>
    <t>죽평리</t>
  </si>
  <si>
    <t>죽본리</t>
  </si>
  <si>
    <t>소룡리</t>
  </si>
  <si>
    <t>고내리</t>
  </si>
  <si>
    <t>황화정리</t>
  </si>
  <si>
    <t>안심리</t>
  </si>
  <si>
    <t>봉동리</t>
  </si>
  <si>
    <t>성동면</t>
  </si>
  <si>
    <t>병촌리</t>
  </si>
  <si>
    <t>개척리</t>
  </si>
  <si>
    <t>우곤리</t>
  </si>
  <si>
    <t>원북리</t>
  </si>
  <si>
    <t>광석면</t>
  </si>
  <si>
    <t>득윤리</t>
  </si>
  <si>
    <t>광리</t>
  </si>
  <si>
    <t>이사리</t>
  </si>
  <si>
    <t>왕전리</t>
  </si>
  <si>
    <t>항월리</t>
  </si>
  <si>
    <t>사월리</t>
  </si>
  <si>
    <t>오강리</t>
  </si>
  <si>
    <t>노성면</t>
  </si>
  <si>
    <t>두사리</t>
  </si>
  <si>
    <t>송당리</t>
  </si>
  <si>
    <t>병사리</t>
  </si>
  <si>
    <t>장구리</t>
  </si>
  <si>
    <t>효죽리</t>
  </si>
  <si>
    <t>호암리</t>
  </si>
  <si>
    <t>상월면</t>
  </si>
  <si>
    <t>신충리</t>
  </si>
  <si>
    <t>월오리</t>
  </si>
  <si>
    <t>석종리</t>
  </si>
  <si>
    <t>대우리</t>
  </si>
  <si>
    <t>대촌리</t>
  </si>
  <si>
    <t>학당리</t>
  </si>
  <si>
    <t>숙진리</t>
  </si>
  <si>
    <t>부적면</t>
  </si>
  <si>
    <t>마구평리</t>
  </si>
  <si>
    <t>부황리</t>
  </si>
  <si>
    <t>외성리</t>
  </si>
  <si>
    <t>충곡리</t>
  </si>
  <si>
    <t>안천리</t>
  </si>
  <si>
    <t>탑정리</t>
  </si>
  <si>
    <t>신교리</t>
  </si>
  <si>
    <t>아호리</t>
  </si>
  <si>
    <t>부인리</t>
  </si>
  <si>
    <t>왕덕리</t>
  </si>
  <si>
    <t>연산면</t>
  </si>
  <si>
    <t>연산리</t>
  </si>
  <si>
    <t>천호리</t>
  </si>
  <si>
    <t>청동리</t>
  </si>
  <si>
    <t>임리</t>
  </si>
  <si>
    <t>관동리</t>
  </si>
  <si>
    <t>표정리</t>
  </si>
  <si>
    <t>사포리</t>
  </si>
  <si>
    <t>벌곡면</t>
  </si>
  <si>
    <t>한삼천리</t>
  </si>
  <si>
    <t>만목리</t>
  </si>
  <si>
    <t>어곡리</t>
  </si>
  <si>
    <t>양산리</t>
  </si>
  <si>
    <t>양촌면</t>
  </si>
  <si>
    <t>인천리</t>
  </si>
  <si>
    <t>임화리</t>
  </si>
  <si>
    <t>채광리</t>
  </si>
  <si>
    <t>산직리</t>
  </si>
  <si>
    <t>모촌리</t>
  </si>
  <si>
    <t>석서리</t>
  </si>
  <si>
    <t>가야곡면</t>
  </si>
  <si>
    <t>육곡리</t>
  </si>
  <si>
    <t>목곡리</t>
  </si>
  <si>
    <t>함적리</t>
  </si>
  <si>
    <t>산노리</t>
  </si>
  <si>
    <t>조정리</t>
  </si>
  <si>
    <t>등리</t>
  </si>
  <si>
    <t>종연리</t>
  </si>
  <si>
    <t>두월리</t>
  </si>
  <si>
    <t>왕암리</t>
  </si>
  <si>
    <t>삼전리</t>
  </si>
  <si>
    <t>은진면</t>
  </si>
  <si>
    <t>연서리</t>
  </si>
  <si>
    <t>토양리</t>
  </si>
  <si>
    <t>시묘리</t>
  </si>
  <si>
    <t>성평리</t>
  </si>
  <si>
    <t>채운면</t>
  </si>
  <si>
    <t>우기리</t>
  </si>
  <si>
    <t>심암리</t>
  </si>
  <si>
    <t>야화리</t>
  </si>
  <si>
    <t>계룡시</t>
  </si>
  <si>
    <t>두마면</t>
  </si>
  <si>
    <t>두계리</t>
  </si>
  <si>
    <t>엄사면</t>
  </si>
  <si>
    <t>엄사리</t>
  </si>
  <si>
    <t>향한리</t>
  </si>
  <si>
    <t>신도안면</t>
  </si>
  <si>
    <t>남선리</t>
  </si>
  <si>
    <t>정장리</t>
  </si>
  <si>
    <t>용동리</t>
  </si>
  <si>
    <t>당진시</t>
  </si>
  <si>
    <t>채운동</t>
  </si>
  <si>
    <t>시곡동</t>
  </si>
  <si>
    <t>대덕동</t>
  </si>
  <si>
    <t>행정동</t>
  </si>
  <si>
    <t>사기소동</t>
  </si>
  <si>
    <t>합덕읍</t>
  </si>
  <si>
    <t>소소리</t>
  </si>
  <si>
    <t>대합덕리</t>
  </si>
  <si>
    <t>옥금리</t>
  </si>
  <si>
    <t>합덕리</t>
  </si>
  <si>
    <t>신석리</t>
  </si>
  <si>
    <t>송악읍</t>
  </si>
  <si>
    <t>기지시리</t>
  </si>
  <si>
    <t>방계리</t>
  </si>
  <si>
    <t>본당리</t>
  </si>
  <si>
    <t>청금리</t>
  </si>
  <si>
    <t>봉교리</t>
  </si>
  <si>
    <t>복운리</t>
  </si>
  <si>
    <t>한진리</t>
  </si>
  <si>
    <t>정곡리</t>
  </si>
  <si>
    <t>가학리</t>
  </si>
  <si>
    <t>고대면</t>
  </si>
  <si>
    <t>당진포리</t>
  </si>
  <si>
    <t>석문면</t>
  </si>
  <si>
    <t>통정리</t>
  </si>
  <si>
    <t>장고항리</t>
  </si>
  <si>
    <t>교로리</t>
  </si>
  <si>
    <t>난지도리</t>
  </si>
  <si>
    <t>초락도리</t>
  </si>
  <si>
    <t>대호지면</t>
  </si>
  <si>
    <t>조금리</t>
  </si>
  <si>
    <t>사성리</t>
  </si>
  <si>
    <t>적서리</t>
  </si>
  <si>
    <t>마중리</t>
  </si>
  <si>
    <t>출포리</t>
  </si>
  <si>
    <t>정미면</t>
  </si>
  <si>
    <t>천의리</t>
  </si>
  <si>
    <t>승산리</t>
  </si>
  <si>
    <t>대조리</t>
  </si>
  <si>
    <t>매방리</t>
  </si>
  <si>
    <t>하성리</t>
  </si>
  <si>
    <t>덕삼리</t>
  </si>
  <si>
    <t>사관리</t>
  </si>
  <si>
    <t>대운산리</t>
  </si>
  <si>
    <t>덕마리</t>
  </si>
  <si>
    <t>신시리</t>
  </si>
  <si>
    <t>면천면</t>
  </si>
  <si>
    <t>성상리</t>
  </si>
  <si>
    <t>자개리</t>
  </si>
  <si>
    <t>율사리</t>
  </si>
  <si>
    <t>삼웅리</t>
  </si>
  <si>
    <t>죽동리</t>
  </si>
  <si>
    <t>사기소리</t>
  </si>
  <si>
    <t>순성면</t>
  </si>
  <si>
    <t>양유리</t>
  </si>
  <si>
    <t>나산리</t>
  </si>
  <si>
    <t>아찬리</t>
  </si>
  <si>
    <t>옥호리</t>
  </si>
  <si>
    <t>성북리</t>
  </si>
  <si>
    <t>우강면</t>
  </si>
  <si>
    <t>세류리</t>
  </si>
  <si>
    <t>원치리</t>
  </si>
  <si>
    <t>공포리</t>
  </si>
  <si>
    <t>강문리</t>
  </si>
  <si>
    <t>소반리</t>
  </si>
  <si>
    <t>내경리</t>
  </si>
  <si>
    <t>성원리</t>
  </si>
  <si>
    <t>신평면</t>
  </si>
  <si>
    <t>초대리</t>
  </si>
  <si>
    <t>상오리</t>
  </si>
  <si>
    <t>상거리</t>
  </si>
  <si>
    <t>송석리</t>
  </si>
  <si>
    <t>도문리</t>
  </si>
  <si>
    <t>삼월리</t>
  </si>
  <si>
    <t>금산군</t>
  </si>
  <si>
    <t>금산읍</t>
  </si>
  <si>
    <t>중도리</t>
  </si>
  <si>
    <t>하옥리</t>
  </si>
  <si>
    <t>아인리</t>
  </si>
  <si>
    <t>상옥리</t>
  </si>
  <si>
    <t>계진리</t>
  </si>
  <si>
    <t>음지리</t>
  </si>
  <si>
    <t>양전리</t>
  </si>
  <si>
    <t>화림리</t>
  </si>
  <si>
    <t>파초리</t>
  </si>
  <si>
    <t>하류리</t>
  </si>
  <si>
    <t>의총리</t>
  </si>
  <si>
    <t>제원면</t>
  </si>
  <si>
    <t>제원리</t>
  </si>
  <si>
    <t>구억리</t>
  </si>
  <si>
    <t>부리면</t>
  </si>
  <si>
    <t>창평리</t>
  </si>
  <si>
    <t>선원리</t>
  </si>
  <si>
    <t>불이리</t>
  </si>
  <si>
    <t>어재리</t>
  </si>
  <si>
    <t>수통리</t>
  </si>
  <si>
    <t>방우리</t>
  </si>
  <si>
    <t>호티리</t>
  </si>
  <si>
    <t>내부리</t>
  </si>
  <si>
    <t>외부리</t>
  </si>
  <si>
    <t>천을리</t>
  </si>
  <si>
    <t>두두리</t>
  </si>
  <si>
    <t>동편리</t>
  </si>
  <si>
    <t>산안리</t>
  </si>
  <si>
    <t>황풍리</t>
  </si>
  <si>
    <t>음대리</t>
  </si>
  <si>
    <t>하금리</t>
  </si>
  <si>
    <t>상금리</t>
  </si>
  <si>
    <t>역평리</t>
  </si>
  <si>
    <t>구석리</t>
  </si>
  <si>
    <t>석동리</t>
  </si>
  <si>
    <t>진산면</t>
  </si>
  <si>
    <t>만악리</t>
  </si>
  <si>
    <t>엄정리</t>
  </si>
  <si>
    <t>부암리</t>
  </si>
  <si>
    <t>석막리</t>
  </si>
  <si>
    <t>묵산리</t>
  </si>
  <si>
    <t>지방리</t>
  </si>
  <si>
    <t>막현리</t>
  </si>
  <si>
    <t>복수면</t>
  </si>
  <si>
    <t>다복리</t>
  </si>
  <si>
    <t>곡남리</t>
  </si>
  <si>
    <t>목소리</t>
  </si>
  <si>
    <t>지량리</t>
  </si>
  <si>
    <t>추부면</t>
  </si>
  <si>
    <t>용지리</t>
  </si>
  <si>
    <t>비례리</t>
  </si>
  <si>
    <t>자부리</t>
  </si>
  <si>
    <t>요광리</t>
  </si>
  <si>
    <t>성당리</t>
  </si>
  <si>
    <t>부여군</t>
  </si>
  <si>
    <t>부여읍</t>
  </si>
  <si>
    <t>염창리</t>
  </si>
  <si>
    <t>석목리</t>
  </si>
  <si>
    <t>가증리</t>
  </si>
  <si>
    <t>동남리</t>
  </si>
  <si>
    <t>구아리</t>
  </si>
  <si>
    <t>관북리</t>
  </si>
  <si>
    <t>쌍북리</t>
  </si>
  <si>
    <t>가탑리</t>
  </si>
  <si>
    <t>중정리</t>
  </si>
  <si>
    <t>자왕리</t>
  </si>
  <si>
    <t>저석리</t>
  </si>
  <si>
    <t>송간리</t>
  </si>
  <si>
    <t>군수리</t>
  </si>
  <si>
    <t>왕포리</t>
  </si>
  <si>
    <t>현북리</t>
  </si>
  <si>
    <t>규암면</t>
  </si>
  <si>
    <t>반산리</t>
  </si>
  <si>
    <t>나복리</t>
  </si>
  <si>
    <t>모리</t>
  </si>
  <si>
    <t>함양리</t>
  </si>
  <si>
    <t>합정리</t>
  </si>
  <si>
    <t>오수리</t>
  </si>
  <si>
    <t>진변리</t>
  </si>
  <si>
    <t>규암리</t>
  </si>
  <si>
    <t>합송리</t>
  </si>
  <si>
    <t>노화리</t>
  </si>
  <si>
    <t>수목리</t>
  </si>
  <si>
    <t>부여두리</t>
  </si>
  <si>
    <t>은산면</t>
  </si>
  <si>
    <t>홍산리</t>
  </si>
  <si>
    <t>오번리</t>
  </si>
  <si>
    <t>나령리</t>
  </si>
  <si>
    <t>경둔리</t>
  </si>
  <si>
    <t>각대리</t>
  </si>
  <si>
    <t>거전리</t>
  </si>
  <si>
    <t>금공리</t>
  </si>
  <si>
    <t>장벌리</t>
  </si>
  <si>
    <t>외산면</t>
  </si>
  <si>
    <t>지선리</t>
  </si>
  <si>
    <t>문신리</t>
  </si>
  <si>
    <t>반교리</t>
  </si>
  <si>
    <t>수신리</t>
  </si>
  <si>
    <t>복덕리</t>
  </si>
  <si>
    <t>전장리</t>
  </si>
  <si>
    <t>내산면</t>
  </si>
  <si>
    <t>천보리</t>
  </si>
  <si>
    <t>저동리</t>
  </si>
  <si>
    <t>온해리</t>
  </si>
  <si>
    <t>지티리</t>
  </si>
  <si>
    <t>금지리</t>
  </si>
  <si>
    <t>묘원리</t>
  </si>
  <si>
    <t>구룡면</t>
  </si>
  <si>
    <t>구봉리</t>
  </si>
  <si>
    <t>죽절리</t>
  </si>
  <si>
    <t>주정리</t>
  </si>
  <si>
    <t>태양리</t>
  </si>
  <si>
    <t>논티리</t>
  </si>
  <si>
    <t>죽교리</t>
  </si>
  <si>
    <t>동방리</t>
  </si>
  <si>
    <t>홍산면</t>
  </si>
  <si>
    <t>토정리</t>
  </si>
  <si>
    <t>북촌리</t>
  </si>
  <si>
    <t>홍양리</t>
  </si>
  <si>
    <t>좌홍리</t>
  </si>
  <si>
    <t>교원리</t>
  </si>
  <si>
    <t>무정리</t>
  </si>
  <si>
    <t>홍연리</t>
  </si>
  <si>
    <t>중양리</t>
  </si>
  <si>
    <t>안서리</t>
  </si>
  <si>
    <t>대선리</t>
  </si>
  <si>
    <t>신홍리</t>
  </si>
  <si>
    <t>충화면</t>
  </si>
  <si>
    <t>천당리</t>
  </si>
  <si>
    <t>복금리</t>
  </si>
  <si>
    <t>현미리</t>
  </si>
  <si>
    <t>가화리</t>
  </si>
  <si>
    <t>팔충리</t>
  </si>
  <si>
    <t>만지리</t>
  </si>
  <si>
    <t>청남리</t>
  </si>
  <si>
    <t>양화면</t>
  </si>
  <si>
    <t>입포리</t>
  </si>
  <si>
    <t>족교리</t>
  </si>
  <si>
    <t>상촌리</t>
  </si>
  <si>
    <t>암수리</t>
  </si>
  <si>
    <t>초왕리</t>
  </si>
  <si>
    <t>벽용리</t>
  </si>
  <si>
    <t>시음리</t>
  </si>
  <si>
    <t>임천면</t>
  </si>
  <si>
    <t>군사리</t>
  </si>
  <si>
    <t>칠산리</t>
  </si>
  <si>
    <t>비정리</t>
  </si>
  <si>
    <t>만사리</t>
  </si>
  <si>
    <t>탑산리</t>
  </si>
  <si>
    <t>옥곡리</t>
  </si>
  <si>
    <t>장암면</t>
  </si>
  <si>
    <t>점상리</t>
  </si>
  <si>
    <t>상황리</t>
  </si>
  <si>
    <t>하황리</t>
  </si>
  <si>
    <t>장하리</t>
  </si>
  <si>
    <t>원문리</t>
  </si>
  <si>
    <t>지토리</t>
  </si>
  <si>
    <t>합곡리</t>
  </si>
  <si>
    <t>북고리</t>
  </si>
  <si>
    <t>세도면</t>
  </si>
  <si>
    <t>귀덕리</t>
  </si>
  <si>
    <t>가회리</t>
  </si>
  <si>
    <t>동사리</t>
  </si>
  <si>
    <t>간대리</t>
  </si>
  <si>
    <t>수고리</t>
  </si>
  <si>
    <t>청포리</t>
  </si>
  <si>
    <t>반조원리</t>
  </si>
  <si>
    <t>사산리</t>
  </si>
  <si>
    <t>석성면</t>
  </si>
  <si>
    <t>비당리</t>
  </si>
  <si>
    <t>정각리</t>
  </si>
  <si>
    <t>초촌면</t>
  </si>
  <si>
    <t>추양리</t>
  </si>
  <si>
    <t>송국리</t>
  </si>
  <si>
    <t>세탑리</t>
  </si>
  <si>
    <t>진호리</t>
  </si>
  <si>
    <t>초평리</t>
  </si>
  <si>
    <t>서천군</t>
  </si>
  <si>
    <t>장항읍</t>
  </si>
  <si>
    <t>창선1리</t>
  </si>
  <si>
    <t>창선2리</t>
  </si>
  <si>
    <t>옥남리</t>
  </si>
  <si>
    <t>원수리</t>
  </si>
  <si>
    <t>서천읍</t>
  </si>
  <si>
    <t>태월리</t>
  </si>
  <si>
    <t>화금리</t>
  </si>
  <si>
    <t>두왕리</t>
  </si>
  <si>
    <t>마서면</t>
  </si>
  <si>
    <t>계동리</t>
  </si>
  <si>
    <t>한성리</t>
  </si>
  <si>
    <t>옥북리</t>
  </si>
  <si>
    <t>송내리</t>
  </si>
  <si>
    <t>도삼리</t>
  </si>
  <si>
    <t>당선리</t>
  </si>
  <si>
    <t>화양면</t>
  </si>
  <si>
    <t>옥포리</t>
  </si>
  <si>
    <t>보현리</t>
  </si>
  <si>
    <t>완포리</t>
  </si>
  <si>
    <t>화촌리</t>
  </si>
  <si>
    <t>대등리</t>
  </si>
  <si>
    <t>활동리</t>
  </si>
  <si>
    <t>기복리</t>
  </si>
  <si>
    <t>창외리</t>
  </si>
  <si>
    <t>장상리</t>
  </si>
  <si>
    <t>기산면</t>
  </si>
  <si>
    <t>내동리</t>
  </si>
  <si>
    <t>두북리</t>
  </si>
  <si>
    <t>월기리</t>
  </si>
  <si>
    <t>가공리</t>
  </si>
  <si>
    <t>영모리</t>
  </si>
  <si>
    <t>황사리</t>
  </si>
  <si>
    <t>한산면</t>
  </si>
  <si>
    <t>성외리</t>
  </si>
  <si>
    <t>종지리</t>
  </si>
  <si>
    <t>축동리</t>
  </si>
  <si>
    <t>여사리</t>
  </si>
  <si>
    <t>나교리</t>
  </si>
  <si>
    <t>동지리</t>
  </si>
  <si>
    <t>단상리</t>
  </si>
  <si>
    <t>단하리</t>
  </si>
  <si>
    <t>마양리</t>
  </si>
  <si>
    <t>온동리</t>
  </si>
  <si>
    <t>구동리</t>
  </si>
  <si>
    <t>마산면</t>
  </si>
  <si>
    <t>안당리</t>
  </si>
  <si>
    <t>요곡리</t>
  </si>
  <si>
    <t>관포리</t>
  </si>
  <si>
    <t>군간리</t>
  </si>
  <si>
    <t>시선리</t>
  </si>
  <si>
    <t>벽오리</t>
  </si>
  <si>
    <t>나궁리</t>
  </si>
  <si>
    <t>시초면</t>
  </si>
  <si>
    <t>봉선리</t>
  </si>
  <si>
    <t>후암리</t>
  </si>
  <si>
    <t>문산면</t>
  </si>
  <si>
    <t>신농리</t>
  </si>
  <si>
    <t>지원리</t>
  </si>
  <si>
    <t>판교면</t>
  </si>
  <si>
    <t>마대리</t>
  </si>
  <si>
    <t>심동리</t>
  </si>
  <si>
    <t>상좌리</t>
  </si>
  <si>
    <t>우라리</t>
  </si>
  <si>
    <t>만덕리</t>
  </si>
  <si>
    <t>수성리</t>
  </si>
  <si>
    <t>흥림리</t>
  </si>
  <si>
    <t>등고리</t>
  </si>
  <si>
    <t>금덕리</t>
  </si>
  <si>
    <t>종천면</t>
  </si>
  <si>
    <t>신검리</t>
  </si>
  <si>
    <t>랑평리</t>
  </si>
  <si>
    <t>종천리</t>
  </si>
  <si>
    <t>당정리</t>
  </si>
  <si>
    <t>도만리</t>
  </si>
  <si>
    <t>석촌리</t>
  </si>
  <si>
    <t>비인면</t>
  </si>
  <si>
    <t>선도리</t>
  </si>
  <si>
    <t>칠지리</t>
  </si>
  <si>
    <t>구복리</t>
  </si>
  <si>
    <t>남당리</t>
  </si>
  <si>
    <t>다사리</t>
  </si>
  <si>
    <t>장포리</t>
  </si>
  <si>
    <t>마량리</t>
  </si>
  <si>
    <t>부사리</t>
  </si>
  <si>
    <t>신합리</t>
  </si>
  <si>
    <t>월호리</t>
  </si>
  <si>
    <t>도둔리</t>
  </si>
  <si>
    <t>주항리</t>
  </si>
  <si>
    <t>청양군</t>
  </si>
  <si>
    <t>청양읍</t>
  </si>
  <si>
    <t>백천리</t>
  </si>
  <si>
    <t>교월리</t>
  </si>
  <si>
    <t>벽천리</t>
  </si>
  <si>
    <t>적누리</t>
  </si>
  <si>
    <t>정좌리</t>
  </si>
  <si>
    <t>송방리</t>
  </si>
  <si>
    <t>청수리</t>
  </si>
  <si>
    <t>운곡면</t>
  </si>
  <si>
    <t>효제리</t>
  </si>
  <si>
    <t>후덕리</t>
  </si>
  <si>
    <t>영양리</t>
  </si>
  <si>
    <t>미량리</t>
  </si>
  <si>
    <t>추광리</t>
  </si>
  <si>
    <t>대치면</t>
  </si>
  <si>
    <t>탄정리</t>
  </si>
  <si>
    <t>광금리</t>
  </si>
  <si>
    <t>구치리</t>
  </si>
  <si>
    <t>작천리</t>
  </si>
  <si>
    <t>형산리</t>
  </si>
  <si>
    <t>상갑리</t>
  </si>
  <si>
    <t>수석리</t>
  </si>
  <si>
    <t>정산면</t>
  </si>
  <si>
    <t>해남리</t>
  </si>
  <si>
    <t>마치리</t>
  </si>
  <si>
    <t>천장리</t>
  </si>
  <si>
    <t>내초리</t>
  </si>
  <si>
    <t>학암리</t>
  </si>
  <si>
    <t>광생리</t>
  </si>
  <si>
    <t>목면</t>
  </si>
  <si>
    <t>본의리</t>
  </si>
  <si>
    <t>청남면</t>
  </si>
  <si>
    <t>청소리</t>
  </si>
  <si>
    <t>내직리</t>
  </si>
  <si>
    <t>동강리</t>
  </si>
  <si>
    <t>왕진리</t>
  </si>
  <si>
    <t>인양리</t>
  </si>
  <si>
    <t>장평면</t>
  </si>
  <si>
    <t>중추리</t>
  </si>
  <si>
    <t>락지리</t>
  </si>
  <si>
    <t>지천리</t>
  </si>
  <si>
    <t>관현리</t>
  </si>
  <si>
    <t>분향리</t>
  </si>
  <si>
    <t>남양면</t>
  </si>
  <si>
    <t>백금리</t>
  </si>
  <si>
    <t>용마리</t>
  </si>
  <si>
    <t>대봉리</t>
  </si>
  <si>
    <t>흥산리</t>
  </si>
  <si>
    <t>온암리</t>
  </si>
  <si>
    <t>온직리</t>
  </si>
  <si>
    <t>화성면</t>
  </si>
  <si>
    <t>화강리</t>
  </si>
  <si>
    <t>농암리</t>
  </si>
  <si>
    <t>기덕리</t>
  </si>
  <si>
    <t>구재리</t>
  </si>
  <si>
    <t>록평리</t>
  </si>
  <si>
    <t>중묵리</t>
  </si>
  <si>
    <t>사점리</t>
  </si>
  <si>
    <t>양사리</t>
  </si>
  <si>
    <t>방한리</t>
  </si>
  <si>
    <t>홍성군</t>
  </si>
  <si>
    <t>홍성읍</t>
  </si>
  <si>
    <t>오관리</t>
  </si>
  <si>
    <t>소향리</t>
  </si>
  <si>
    <t>옥암리</t>
  </si>
  <si>
    <t>남장리</t>
  </si>
  <si>
    <t>학계리</t>
  </si>
  <si>
    <t>송월리</t>
  </si>
  <si>
    <t>고암리</t>
  </si>
  <si>
    <t>내법리</t>
  </si>
  <si>
    <t>광천읍</t>
  </si>
  <si>
    <t>신진리</t>
  </si>
  <si>
    <t>담산리</t>
  </si>
  <si>
    <t>내죽리</t>
  </si>
  <si>
    <t>벽계리</t>
  </si>
  <si>
    <t>옹암리</t>
  </si>
  <si>
    <t>홍북면</t>
  </si>
  <si>
    <t>중계리</t>
  </si>
  <si>
    <t>상하리</t>
  </si>
  <si>
    <t>봉신리</t>
  </si>
  <si>
    <t>신경리</t>
  </si>
  <si>
    <t>석택리</t>
  </si>
  <si>
    <t>노은리</t>
  </si>
  <si>
    <t>대인리</t>
  </si>
  <si>
    <t>금마면</t>
  </si>
  <si>
    <t>용흥리</t>
  </si>
  <si>
    <t>홍동면</t>
  </si>
  <si>
    <t>운월리</t>
  </si>
  <si>
    <t>수란리</t>
  </si>
  <si>
    <t>효학리</t>
  </si>
  <si>
    <t>대영리</t>
  </si>
  <si>
    <t>팔괘리</t>
  </si>
  <si>
    <t>장곡면</t>
  </si>
  <si>
    <t>광성리</t>
  </si>
  <si>
    <t>천태리</t>
  </si>
  <si>
    <t>대현리</t>
  </si>
  <si>
    <t>상송리</t>
  </si>
  <si>
    <t>은하면</t>
  </si>
  <si>
    <t>금국리</t>
  </si>
  <si>
    <t>목현리</t>
  </si>
  <si>
    <t>대판리</t>
  </si>
  <si>
    <t>결성면</t>
  </si>
  <si>
    <t>성호리</t>
  </si>
  <si>
    <t>무량리</t>
  </si>
  <si>
    <t>서부면</t>
  </si>
  <si>
    <t>거차리</t>
  </si>
  <si>
    <t>어사리</t>
  </si>
  <si>
    <t>죽도리</t>
  </si>
  <si>
    <t>갈산면</t>
  </si>
  <si>
    <t>내갈리</t>
  </si>
  <si>
    <t>갈오리</t>
  </si>
  <si>
    <t>쌍천리</t>
  </si>
  <si>
    <t>부기리</t>
  </si>
  <si>
    <t>취생리</t>
  </si>
  <si>
    <t>구항면</t>
  </si>
  <si>
    <t>마온리</t>
  </si>
  <si>
    <t>예산군</t>
  </si>
  <si>
    <t>예산읍</t>
  </si>
  <si>
    <t>예산리</t>
  </si>
  <si>
    <t>대회리</t>
  </si>
  <si>
    <t>발연리</t>
  </si>
  <si>
    <t>석양리</t>
  </si>
  <si>
    <t>관작리</t>
  </si>
  <si>
    <t>창소리</t>
  </si>
  <si>
    <t>신례원리</t>
  </si>
  <si>
    <t>간양리</t>
  </si>
  <si>
    <t>삽교읍</t>
  </si>
  <si>
    <t>안치리</t>
  </si>
  <si>
    <t>창정리</t>
  </si>
  <si>
    <t>효림리</t>
  </si>
  <si>
    <t>대술면</t>
  </si>
  <si>
    <t>농리</t>
  </si>
  <si>
    <t>상항리</t>
  </si>
  <si>
    <t>방산리</t>
  </si>
  <si>
    <t>장복리</t>
  </si>
  <si>
    <t>궐곡리</t>
  </si>
  <si>
    <t>시산리</t>
  </si>
  <si>
    <t>이티리</t>
  </si>
  <si>
    <t>신양면</t>
  </si>
  <si>
    <t>황계리</t>
  </si>
  <si>
    <t>녹문리</t>
  </si>
  <si>
    <t>서계양리</t>
  </si>
  <si>
    <t>불원리</t>
  </si>
  <si>
    <t>시왕리</t>
  </si>
  <si>
    <t>귀곡리</t>
  </si>
  <si>
    <t>죽천리</t>
  </si>
  <si>
    <t>가지리</t>
  </si>
  <si>
    <t>여래미리</t>
  </si>
  <si>
    <t>차동리</t>
  </si>
  <si>
    <t>광시면</t>
  </si>
  <si>
    <t>광시리</t>
  </si>
  <si>
    <t>노전리</t>
  </si>
  <si>
    <t>하장대리</t>
  </si>
  <si>
    <t>은사리</t>
  </si>
  <si>
    <t>마사리</t>
  </si>
  <si>
    <t>서초정리</t>
  </si>
  <si>
    <t>대흥면</t>
  </si>
  <si>
    <t>동서리</t>
  </si>
  <si>
    <t>송지리</t>
  </si>
  <si>
    <t>신속리</t>
  </si>
  <si>
    <t>하탄방리</t>
  </si>
  <si>
    <t>탄방리</t>
  </si>
  <si>
    <t>대률리</t>
  </si>
  <si>
    <t>갈신리</t>
  </si>
  <si>
    <t>손지리</t>
  </si>
  <si>
    <t>응봉면</t>
  </si>
  <si>
    <t>건지화리</t>
  </si>
  <si>
    <t>등촌리</t>
  </si>
  <si>
    <t>입침리</t>
  </si>
  <si>
    <t>증곡리</t>
  </si>
  <si>
    <t>주령리</t>
  </si>
  <si>
    <t>북문리</t>
  </si>
  <si>
    <t>시량리</t>
  </si>
  <si>
    <t>둔리</t>
  </si>
  <si>
    <t>외라리</t>
  </si>
  <si>
    <t>내라리</t>
  </si>
  <si>
    <t>복당리</t>
  </si>
  <si>
    <t>낙상리</t>
  </si>
  <si>
    <t>봉산면</t>
  </si>
  <si>
    <t>고도리</t>
  </si>
  <si>
    <t>하평리</t>
  </si>
  <si>
    <t>효교리</t>
  </si>
  <si>
    <t>대지리</t>
  </si>
  <si>
    <t>금치리</t>
  </si>
  <si>
    <t>옹안리</t>
  </si>
  <si>
    <t>몽곡리</t>
  </si>
  <si>
    <t>상몽리</t>
  </si>
  <si>
    <t>호음리</t>
  </si>
  <si>
    <t>오추리</t>
  </si>
  <si>
    <t>신암면</t>
  </si>
  <si>
    <t>종경리</t>
  </si>
  <si>
    <t>신종리</t>
  </si>
  <si>
    <t>신택리</t>
  </si>
  <si>
    <t>용궁리</t>
  </si>
  <si>
    <t>중예리</t>
  </si>
  <si>
    <t>별리</t>
  </si>
  <si>
    <t>탄중리</t>
  </si>
  <si>
    <t>오가면</t>
  </si>
  <si>
    <t>역탑리</t>
  </si>
  <si>
    <t>좌방리</t>
  </si>
  <si>
    <t>양막리</t>
  </si>
  <si>
    <t>내량리</t>
  </si>
  <si>
    <t>태안군</t>
  </si>
  <si>
    <t>태안읍</t>
  </si>
  <si>
    <t>평천리</t>
  </si>
  <si>
    <t>인평리</t>
  </si>
  <si>
    <t>산후리</t>
  </si>
  <si>
    <t>삭선리</t>
  </si>
  <si>
    <t>안면읍</t>
  </si>
  <si>
    <t>승언리</t>
  </si>
  <si>
    <t>정당리</t>
  </si>
  <si>
    <t>창기리</t>
  </si>
  <si>
    <t>신야리</t>
  </si>
  <si>
    <t>황도리</t>
  </si>
  <si>
    <t>고남면</t>
  </si>
  <si>
    <t>누동리</t>
  </si>
  <si>
    <t>진산리</t>
  </si>
  <si>
    <t>몽산리</t>
  </si>
  <si>
    <t>양잠리</t>
  </si>
  <si>
    <t>원청리</t>
  </si>
  <si>
    <t>당암리</t>
  </si>
  <si>
    <t>신온리</t>
  </si>
  <si>
    <t>거아도리</t>
  </si>
  <si>
    <t>근흥면</t>
  </si>
  <si>
    <t>두야리</t>
  </si>
  <si>
    <t>마금리</t>
  </si>
  <si>
    <t>안기리</t>
  </si>
  <si>
    <t>용신리</t>
  </si>
  <si>
    <t>도황리</t>
  </si>
  <si>
    <t>정죽리</t>
  </si>
  <si>
    <t>신진도리</t>
  </si>
  <si>
    <t>가의도리</t>
  </si>
  <si>
    <t>소원면</t>
  </si>
  <si>
    <t>법산리</t>
  </si>
  <si>
    <t>영전리</t>
  </si>
  <si>
    <t>소근리</t>
  </si>
  <si>
    <t>의항리</t>
  </si>
  <si>
    <t>모항리</t>
  </si>
  <si>
    <t>파도리</t>
  </si>
  <si>
    <t>원북면</t>
  </si>
  <si>
    <t>황촌리</t>
  </si>
  <si>
    <t>방갈리</t>
  </si>
  <si>
    <t>청산리</t>
  </si>
  <si>
    <t>포지리</t>
  </si>
  <si>
    <t>전라북도</t>
  </si>
  <si>
    <t>전주시</t>
  </si>
  <si>
    <t>전주시 완산구</t>
  </si>
  <si>
    <t>경원동1가</t>
  </si>
  <si>
    <t>경원동2가</t>
  </si>
  <si>
    <t>경원동3가</t>
  </si>
  <si>
    <t>풍남동1가</t>
  </si>
  <si>
    <t>풍남동2가</t>
  </si>
  <si>
    <t>풍남동3가</t>
  </si>
  <si>
    <t>전동3가</t>
  </si>
  <si>
    <t>다가동1가</t>
  </si>
  <si>
    <t>다가동2가</t>
  </si>
  <si>
    <t>다가동3가</t>
  </si>
  <si>
    <t>다가동4가</t>
  </si>
  <si>
    <t>중노송동</t>
  </si>
  <si>
    <t>남노송동</t>
  </si>
  <si>
    <t>동완산동</t>
  </si>
  <si>
    <t>서완산동1가</t>
  </si>
  <si>
    <t>서완산동2가</t>
  </si>
  <si>
    <t>동서학동</t>
  </si>
  <si>
    <t>서서학동</t>
  </si>
  <si>
    <t>중화산동1가</t>
  </si>
  <si>
    <t>중화산동2가</t>
  </si>
  <si>
    <t>서신동</t>
  </si>
  <si>
    <t>석구동</t>
  </si>
  <si>
    <t>평화동1가</t>
  </si>
  <si>
    <t>평화동2가</t>
  </si>
  <si>
    <t>평화동3가</t>
  </si>
  <si>
    <t>중인동</t>
  </si>
  <si>
    <t>용복동</t>
  </si>
  <si>
    <t>삼천동1가</t>
  </si>
  <si>
    <t>삼천동2가</t>
  </si>
  <si>
    <t>삼천동3가</t>
  </si>
  <si>
    <t>효자동1가</t>
  </si>
  <si>
    <t>효자동2가</t>
  </si>
  <si>
    <t>효자동3가</t>
  </si>
  <si>
    <t>색장동</t>
  </si>
  <si>
    <t>상림동</t>
  </si>
  <si>
    <t>서노송동</t>
  </si>
  <si>
    <t>전주시 덕진구</t>
  </si>
  <si>
    <t>진북동</t>
  </si>
  <si>
    <t>인후동1가</t>
  </si>
  <si>
    <t>인후동2가</t>
  </si>
  <si>
    <t>덕진동1가</t>
  </si>
  <si>
    <t>덕진동2가</t>
  </si>
  <si>
    <t>팔복동1가</t>
  </si>
  <si>
    <t>팔복동2가</t>
  </si>
  <si>
    <t>팔복동3가</t>
  </si>
  <si>
    <t>금상동</t>
  </si>
  <si>
    <t>우아동1가</t>
  </si>
  <si>
    <t>우아동2가</t>
  </si>
  <si>
    <t>우아동3가</t>
  </si>
  <si>
    <t>호성동1가</t>
  </si>
  <si>
    <t>호성동2가</t>
  </si>
  <si>
    <t>호성동3가</t>
  </si>
  <si>
    <t>전미동1가</t>
  </si>
  <si>
    <t>전미동2가</t>
  </si>
  <si>
    <t>송천동1가</t>
  </si>
  <si>
    <t>송천동2가</t>
  </si>
  <si>
    <t>성덕동</t>
  </si>
  <si>
    <t>고랑동</t>
  </si>
  <si>
    <t>여의동</t>
  </si>
  <si>
    <t>만성동</t>
  </si>
  <si>
    <t>팔복동4가</t>
  </si>
  <si>
    <t>도도동</t>
  </si>
  <si>
    <t>강흥동</t>
  </si>
  <si>
    <t>남정동</t>
  </si>
  <si>
    <t>전주시효자출</t>
  </si>
  <si>
    <t>군산시</t>
  </si>
  <si>
    <t>해망동</t>
  </si>
  <si>
    <t>월명동</t>
  </si>
  <si>
    <t>송풍동</t>
  </si>
  <si>
    <t>삼학동</t>
  </si>
  <si>
    <t>선양동</t>
  </si>
  <si>
    <t>둔율동</t>
  </si>
  <si>
    <t>명산동</t>
  </si>
  <si>
    <t>송창동</t>
  </si>
  <si>
    <t>개복동</t>
  </si>
  <si>
    <t>장미동</t>
  </si>
  <si>
    <t>평화동</t>
  </si>
  <si>
    <t>장재동</t>
  </si>
  <si>
    <t>미원동</t>
  </si>
  <si>
    <t>동흥남동</t>
  </si>
  <si>
    <t>서흥남동</t>
  </si>
  <si>
    <t>조촌동</t>
  </si>
  <si>
    <t>경장동</t>
  </si>
  <si>
    <t>경암동</t>
  </si>
  <si>
    <t>내흥동</t>
  </si>
  <si>
    <t>개정동</t>
  </si>
  <si>
    <t>미장동</t>
  </si>
  <si>
    <t>나운동</t>
  </si>
  <si>
    <t>미룡동</t>
  </si>
  <si>
    <t>소룡동</t>
  </si>
  <si>
    <t>오식도동</t>
  </si>
  <si>
    <t>비응도동</t>
  </si>
  <si>
    <t>개사동</t>
  </si>
  <si>
    <t>내초동</t>
  </si>
  <si>
    <t>옥구읍</t>
  </si>
  <si>
    <t>선제리</t>
  </si>
  <si>
    <t>남내리</t>
  </si>
  <si>
    <t>당북리</t>
  </si>
  <si>
    <t>회현면</t>
  </si>
  <si>
    <t>월연리</t>
  </si>
  <si>
    <t>세장리</t>
  </si>
  <si>
    <t>원우리</t>
  </si>
  <si>
    <t>증석리</t>
  </si>
  <si>
    <t>임피면</t>
  </si>
  <si>
    <t>보석리</t>
  </si>
  <si>
    <t>술산리</t>
  </si>
  <si>
    <t>영창리</t>
  </si>
  <si>
    <t>서수면</t>
  </si>
  <si>
    <t>서수리</t>
  </si>
  <si>
    <t>관원리</t>
  </si>
  <si>
    <t>화등리</t>
  </si>
  <si>
    <t>대야면</t>
  </si>
  <si>
    <t>산월리</t>
  </si>
  <si>
    <t>복교리</t>
  </si>
  <si>
    <t>광교리</t>
  </si>
  <si>
    <t>접산리</t>
  </si>
  <si>
    <t>개정면</t>
  </si>
  <si>
    <t>아동리</t>
  </si>
  <si>
    <t>운회리</t>
  </si>
  <si>
    <t>통사리</t>
  </si>
  <si>
    <t>옥석리</t>
  </si>
  <si>
    <t>여방리</t>
  </si>
  <si>
    <t>창오리</t>
  </si>
  <si>
    <t>산곡리</t>
  </si>
  <si>
    <t>나포면</t>
  </si>
  <si>
    <t>나포리</t>
  </si>
  <si>
    <t>옥곤리</t>
  </si>
  <si>
    <t>옥도면</t>
  </si>
  <si>
    <t>개야도리</t>
  </si>
  <si>
    <t>연도리</t>
  </si>
  <si>
    <t>어청도리</t>
  </si>
  <si>
    <t>선유도리</t>
  </si>
  <si>
    <t>무녀도리</t>
  </si>
  <si>
    <t>신시도리</t>
  </si>
  <si>
    <t>야미도리</t>
  </si>
  <si>
    <t>장자도리</t>
  </si>
  <si>
    <t>관리도리</t>
  </si>
  <si>
    <t>비안도리</t>
  </si>
  <si>
    <t>대장도리</t>
  </si>
  <si>
    <t>두리도리</t>
  </si>
  <si>
    <t>옥서면</t>
  </si>
  <si>
    <t>옥봉리</t>
  </si>
  <si>
    <t>선연리</t>
  </si>
  <si>
    <t>익산시</t>
  </si>
  <si>
    <t>창인동1가</t>
  </si>
  <si>
    <t>창인동2가</t>
  </si>
  <si>
    <t>주현동</t>
  </si>
  <si>
    <t>인화동1가</t>
  </si>
  <si>
    <t>인화동2가</t>
  </si>
  <si>
    <t>마동</t>
  </si>
  <si>
    <t>남중동</t>
  </si>
  <si>
    <t>모현동1가</t>
  </si>
  <si>
    <t>모현동2가</t>
  </si>
  <si>
    <t>목천동</t>
  </si>
  <si>
    <t>현영동</t>
  </si>
  <si>
    <t>영등동</t>
  </si>
  <si>
    <t>어양동</t>
  </si>
  <si>
    <t>석탄동</t>
  </si>
  <si>
    <t>팔봉동</t>
  </si>
  <si>
    <t>덕기동</t>
  </si>
  <si>
    <t>석왕동</t>
  </si>
  <si>
    <t>은기동</t>
  </si>
  <si>
    <t>정족동</t>
  </si>
  <si>
    <t>임상동</t>
  </si>
  <si>
    <t>부송동</t>
  </si>
  <si>
    <t>용제동</t>
  </si>
  <si>
    <t>석암동</t>
  </si>
  <si>
    <t>함열읍</t>
  </si>
  <si>
    <t>흘산리</t>
  </si>
  <si>
    <t>석매리</t>
  </si>
  <si>
    <t>다송리</t>
  </si>
  <si>
    <t>오산면</t>
  </si>
  <si>
    <t>영만리</t>
  </si>
  <si>
    <t>황등면</t>
  </si>
  <si>
    <t>황등리</t>
  </si>
  <si>
    <t>동연리</t>
  </si>
  <si>
    <t>구자리</t>
  </si>
  <si>
    <t>함라면</t>
  </si>
  <si>
    <t>함열리</t>
  </si>
  <si>
    <t>다망리</t>
  </si>
  <si>
    <t>신등리</t>
  </si>
  <si>
    <t>신목리</t>
  </si>
  <si>
    <t>웅포면</t>
  </si>
  <si>
    <t>입점리</t>
  </si>
  <si>
    <t>웅포리</t>
  </si>
  <si>
    <t>고창리</t>
  </si>
  <si>
    <t>맹산리</t>
  </si>
  <si>
    <t>제성리</t>
  </si>
  <si>
    <t>대붕암리</t>
  </si>
  <si>
    <t>성당면</t>
  </si>
  <si>
    <t>두동리</t>
  </si>
  <si>
    <t>용안면</t>
  </si>
  <si>
    <t>덕용리</t>
  </si>
  <si>
    <t>법성리</t>
  </si>
  <si>
    <t>난포리</t>
  </si>
  <si>
    <t>동지산리</t>
  </si>
  <si>
    <t>칠목리</t>
  </si>
  <si>
    <t>낭산면</t>
  </si>
  <si>
    <t>삼담리</t>
  </si>
  <si>
    <t>낭산리</t>
  </si>
  <si>
    <t>구평리</t>
  </si>
  <si>
    <t>망성면</t>
  </si>
  <si>
    <t>신작리</t>
  </si>
  <si>
    <t>어량리</t>
  </si>
  <si>
    <t>무형리</t>
  </si>
  <si>
    <t>여산면</t>
  </si>
  <si>
    <t>여산리</t>
  </si>
  <si>
    <t>제남리</t>
  </si>
  <si>
    <t>두여리</t>
  </si>
  <si>
    <t>동고도리</t>
  </si>
  <si>
    <t>서고도리</t>
  </si>
  <si>
    <t>신용리</t>
  </si>
  <si>
    <t>용순리</t>
  </si>
  <si>
    <t>기양리</t>
  </si>
  <si>
    <t>왕궁면</t>
  </si>
  <si>
    <t>흥암리</t>
  </si>
  <si>
    <t>구덕리</t>
  </si>
  <si>
    <t>쌍제리</t>
  </si>
  <si>
    <t>도순리</t>
  </si>
  <si>
    <t>동봉리</t>
  </si>
  <si>
    <t>동용리</t>
  </si>
  <si>
    <t>왕궁리</t>
  </si>
  <si>
    <t>춘포면</t>
  </si>
  <si>
    <t>인수리</t>
  </si>
  <si>
    <t>춘포리</t>
  </si>
  <si>
    <t>삼기면</t>
  </si>
  <si>
    <t>서두리</t>
  </si>
  <si>
    <t>연동리</t>
  </si>
  <si>
    <t>용동면</t>
  </si>
  <si>
    <t>화실리</t>
  </si>
  <si>
    <t>화배리</t>
  </si>
  <si>
    <t>익산시함열출</t>
  </si>
  <si>
    <t>정읍시</t>
  </si>
  <si>
    <t>수성동</t>
  </si>
  <si>
    <t>장명동</t>
  </si>
  <si>
    <t>시기동</t>
  </si>
  <si>
    <t>농소동</t>
  </si>
  <si>
    <t>하모동</t>
  </si>
  <si>
    <t>상평동</t>
  </si>
  <si>
    <t>과교동</t>
  </si>
  <si>
    <t>진산동</t>
  </si>
  <si>
    <t>금붕동</t>
  </si>
  <si>
    <t>교암동</t>
  </si>
  <si>
    <t>내장동</t>
  </si>
  <si>
    <t>영파동</t>
  </si>
  <si>
    <t>하북동</t>
  </si>
  <si>
    <t>흑암동</t>
  </si>
  <si>
    <t>망제동</t>
  </si>
  <si>
    <t>신태인읍</t>
  </si>
  <si>
    <t>신태인리</t>
  </si>
  <si>
    <t>우령리</t>
  </si>
  <si>
    <t>화호리</t>
  </si>
  <si>
    <t>육리</t>
  </si>
  <si>
    <t>양괴리</t>
  </si>
  <si>
    <t>백산리</t>
  </si>
  <si>
    <t>한교리</t>
  </si>
  <si>
    <t>승부리</t>
  </si>
  <si>
    <t>복흥리</t>
  </si>
  <si>
    <t>태곡리</t>
  </si>
  <si>
    <t>보림리</t>
  </si>
  <si>
    <t>화해리</t>
  </si>
  <si>
    <t>입암면</t>
  </si>
  <si>
    <t>단곡리</t>
  </si>
  <si>
    <t>연월리</t>
  </si>
  <si>
    <t>천원리</t>
  </si>
  <si>
    <t>등천리</t>
  </si>
  <si>
    <t>하부리</t>
  </si>
  <si>
    <t>접지리</t>
  </si>
  <si>
    <t>신면리</t>
  </si>
  <si>
    <t>마석리</t>
  </si>
  <si>
    <t>소성면</t>
  </si>
  <si>
    <t>보화리</t>
  </si>
  <si>
    <t>등계리</t>
  </si>
  <si>
    <t>화룡리</t>
  </si>
  <si>
    <t>고교리</t>
  </si>
  <si>
    <t>애당리</t>
  </si>
  <si>
    <t>중광리</t>
  </si>
  <si>
    <t>기린리</t>
  </si>
  <si>
    <t>고부면</t>
  </si>
  <si>
    <t>고부리</t>
  </si>
  <si>
    <t>덕안리</t>
  </si>
  <si>
    <t>강고리</t>
  </si>
  <si>
    <t>남복리</t>
  </si>
  <si>
    <t>장문리</t>
  </si>
  <si>
    <t>영원면</t>
  </si>
  <si>
    <t>은선리</t>
  </si>
  <si>
    <t>풍월리</t>
  </si>
  <si>
    <t>앵성리</t>
  </si>
  <si>
    <t>후지리</t>
  </si>
  <si>
    <t>덕천면</t>
  </si>
  <si>
    <t>하학리</t>
  </si>
  <si>
    <t>상학리</t>
  </si>
  <si>
    <t>이평면</t>
  </si>
  <si>
    <t>장내리</t>
  </si>
  <si>
    <t>팔선리</t>
  </si>
  <si>
    <t>산매리</t>
  </si>
  <si>
    <t>평령리</t>
  </si>
  <si>
    <t>마항리</t>
  </si>
  <si>
    <t>두전리</t>
  </si>
  <si>
    <t>정우면</t>
  </si>
  <si>
    <t>우일리</t>
  </si>
  <si>
    <t>장순리</t>
  </si>
  <si>
    <t>수금리</t>
  </si>
  <si>
    <t>태인면</t>
  </si>
  <si>
    <t>궁사리</t>
  </si>
  <si>
    <t>태흥리</t>
  </si>
  <si>
    <t>낙양리</t>
  </si>
  <si>
    <t>태창리</t>
  </si>
  <si>
    <t>태남리</t>
  </si>
  <si>
    <t>매계리</t>
  </si>
  <si>
    <t>태서리</t>
  </si>
  <si>
    <t>승방리</t>
  </si>
  <si>
    <t>오주리</t>
  </si>
  <si>
    <t>진흥리</t>
  </si>
  <si>
    <t>통석리</t>
  </si>
  <si>
    <t>용곽리</t>
  </si>
  <si>
    <t>옹동면</t>
  </si>
  <si>
    <t>비봉리</t>
  </si>
  <si>
    <t>매정리</t>
  </si>
  <si>
    <t>상산리</t>
  </si>
  <si>
    <t>칠석리</t>
  </si>
  <si>
    <t>칠보면</t>
  </si>
  <si>
    <t>산내면</t>
  </si>
  <si>
    <t>장금리</t>
  </si>
  <si>
    <t>매죽리</t>
  </si>
  <si>
    <t>능교리</t>
  </si>
  <si>
    <t>종성리</t>
  </si>
  <si>
    <t>정량리</t>
  </si>
  <si>
    <t>평사리</t>
  </si>
  <si>
    <t>화죽리</t>
  </si>
  <si>
    <t>오공리</t>
  </si>
  <si>
    <t>목욕리</t>
  </si>
  <si>
    <t>종산리</t>
  </si>
  <si>
    <t>남원시</t>
  </si>
  <si>
    <t>동충동</t>
  </si>
  <si>
    <t>하정동</t>
  </si>
  <si>
    <t>죽항동</t>
  </si>
  <si>
    <t>쌍교동</t>
  </si>
  <si>
    <t>천거동</t>
  </si>
  <si>
    <t>조산동</t>
  </si>
  <si>
    <t>왕정동</t>
  </si>
  <si>
    <t>향교동</t>
  </si>
  <si>
    <t>광치동</t>
  </si>
  <si>
    <t>내척동</t>
  </si>
  <si>
    <t>도통동</t>
  </si>
  <si>
    <t>월락동</t>
  </si>
  <si>
    <t>고죽동</t>
  </si>
  <si>
    <t>식정동</t>
  </si>
  <si>
    <t>갈치동</t>
  </si>
  <si>
    <t>어현동</t>
  </si>
  <si>
    <t>운봉읍</t>
  </si>
  <si>
    <t>주촌리</t>
  </si>
  <si>
    <t>공안리</t>
  </si>
  <si>
    <t>준향리</t>
  </si>
  <si>
    <t>장교리</t>
  </si>
  <si>
    <t>권포리</t>
  </si>
  <si>
    <t>매요리</t>
  </si>
  <si>
    <t>배덕리</t>
  </si>
  <si>
    <t>송치리</t>
  </si>
  <si>
    <t>호기리</t>
  </si>
  <si>
    <t>은송리</t>
  </si>
  <si>
    <t>호경리</t>
  </si>
  <si>
    <t>고기리</t>
  </si>
  <si>
    <t>수지면</t>
  </si>
  <si>
    <t>송동면</t>
  </si>
  <si>
    <t>사촌리</t>
  </si>
  <si>
    <t>송상리</t>
  </si>
  <si>
    <t>장국리</t>
  </si>
  <si>
    <t>흑송리</t>
  </si>
  <si>
    <t>송기리</t>
  </si>
  <si>
    <t>두신리</t>
  </si>
  <si>
    <t>세전리</t>
  </si>
  <si>
    <t>주생면</t>
  </si>
  <si>
    <t>정송리</t>
  </si>
  <si>
    <t>제천리</t>
  </si>
  <si>
    <t>금지면</t>
  </si>
  <si>
    <t>서매리</t>
  </si>
  <si>
    <t>방촌리</t>
  </si>
  <si>
    <t>택내리</t>
  </si>
  <si>
    <t>상귀리</t>
  </si>
  <si>
    <t>귀석리</t>
  </si>
  <si>
    <t>수홍리</t>
  </si>
  <si>
    <t>옥택리</t>
  </si>
  <si>
    <t>강석리</t>
  </si>
  <si>
    <t>생암리</t>
  </si>
  <si>
    <t>대산면</t>
  </si>
  <si>
    <t>수덕리</t>
  </si>
  <si>
    <t>풍촌리</t>
  </si>
  <si>
    <t>옥율리</t>
  </si>
  <si>
    <t>사매면</t>
  </si>
  <si>
    <t>서도리</t>
  </si>
  <si>
    <t>계수리</t>
  </si>
  <si>
    <t>오신리</t>
  </si>
  <si>
    <t>관풍리</t>
  </si>
  <si>
    <t>덕과면</t>
  </si>
  <si>
    <t>만도리</t>
  </si>
  <si>
    <t>사율리</t>
  </si>
  <si>
    <t>보절면</t>
  </si>
  <si>
    <t>서치리</t>
  </si>
  <si>
    <t>괴양리</t>
  </si>
  <si>
    <t>진기리</t>
  </si>
  <si>
    <t>금다리</t>
  </si>
  <si>
    <t>신파리</t>
  </si>
  <si>
    <t>황벌리</t>
  </si>
  <si>
    <t>도룡리</t>
  </si>
  <si>
    <t>성시리</t>
  </si>
  <si>
    <t>산동면</t>
  </si>
  <si>
    <t>식련리</t>
  </si>
  <si>
    <t>부절리</t>
  </si>
  <si>
    <t>월석리</t>
  </si>
  <si>
    <t>이백면</t>
  </si>
  <si>
    <t>초촌리</t>
  </si>
  <si>
    <t>척문리</t>
  </si>
  <si>
    <t>강기리</t>
  </si>
  <si>
    <t>양가리</t>
  </si>
  <si>
    <t>과립리</t>
  </si>
  <si>
    <t>효기리</t>
  </si>
  <si>
    <t>아영면</t>
  </si>
  <si>
    <t>갈계리</t>
  </si>
  <si>
    <t>구상리</t>
  </si>
  <si>
    <t>일대리</t>
  </si>
  <si>
    <t>두락리</t>
  </si>
  <si>
    <t>중황리</t>
  </si>
  <si>
    <t>백일리</t>
  </si>
  <si>
    <t>내령리</t>
  </si>
  <si>
    <t>부운리</t>
  </si>
  <si>
    <t>인월면</t>
  </si>
  <si>
    <t>중군리</t>
  </si>
  <si>
    <t>인월리</t>
  </si>
  <si>
    <t>서무리</t>
  </si>
  <si>
    <t>취암리</t>
  </si>
  <si>
    <t>자래리</t>
  </si>
  <si>
    <t>김제시</t>
  </si>
  <si>
    <t>요촌동</t>
  </si>
  <si>
    <t>순동</t>
  </si>
  <si>
    <t>백학동</t>
  </si>
  <si>
    <t>서암동</t>
  </si>
  <si>
    <t>갈공동</t>
  </si>
  <si>
    <t>흥사동</t>
  </si>
  <si>
    <t>상동동</t>
  </si>
  <si>
    <t>황산동</t>
  </si>
  <si>
    <t>난봉동</t>
  </si>
  <si>
    <t>복죽동</t>
  </si>
  <si>
    <t>장화동</t>
  </si>
  <si>
    <t>신덕동</t>
  </si>
  <si>
    <t>월봉동</t>
  </si>
  <si>
    <t>연정동</t>
  </si>
  <si>
    <t>명덕동</t>
  </si>
  <si>
    <t>제월동</t>
  </si>
  <si>
    <t>도장동</t>
  </si>
  <si>
    <t>양전동</t>
  </si>
  <si>
    <t>만경읍</t>
  </si>
  <si>
    <t>만경리</t>
  </si>
  <si>
    <t>소토리</t>
  </si>
  <si>
    <t>종신리</t>
  </si>
  <si>
    <t>연포리</t>
  </si>
  <si>
    <t>백산면</t>
  </si>
  <si>
    <t>조종리</t>
  </si>
  <si>
    <t>수록리</t>
  </si>
  <si>
    <t>부거리</t>
  </si>
  <si>
    <t>용지면</t>
  </si>
  <si>
    <t>예촌리</t>
  </si>
  <si>
    <t>봉의리</t>
  </si>
  <si>
    <t>효정리</t>
  </si>
  <si>
    <t>부교리</t>
  </si>
  <si>
    <t>백구면</t>
  </si>
  <si>
    <t>유강리</t>
  </si>
  <si>
    <t>백구리</t>
  </si>
  <si>
    <t>반월리</t>
  </si>
  <si>
    <t>석담리</t>
  </si>
  <si>
    <t>영상리</t>
  </si>
  <si>
    <t>부량면</t>
  </si>
  <si>
    <t>월승리</t>
  </si>
  <si>
    <t>공덕면</t>
  </si>
  <si>
    <t>공덕리</t>
  </si>
  <si>
    <t>동계리</t>
  </si>
  <si>
    <t>제말리</t>
  </si>
  <si>
    <t>청하면</t>
  </si>
  <si>
    <t>관상리</t>
  </si>
  <si>
    <t>성덕면</t>
  </si>
  <si>
    <t>대목리</t>
  </si>
  <si>
    <t>묘라리</t>
  </si>
  <si>
    <t>진봉면</t>
  </si>
  <si>
    <t>상궐리</t>
  </si>
  <si>
    <t>금구면</t>
  </si>
  <si>
    <t>용복리</t>
  </si>
  <si>
    <t>낙성리</t>
  </si>
  <si>
    <t>청운리</t>
  </si>
  <si>
    <t>봉남면</t>
  </si>
  <si>
    <t>신응리</t>
  </si>
  <si>
    <t>종덕리</t>
  </si>
  <si>
    <t>회성리</t>
  </si>
  <si>
    <t>황산면</t>
  </si>
  <si>
    <t>봉월리</t>
  </si>
  <si>
    <t>홍정리</t>
  </si>
  <si>
    <t>쌍감리</t>
  </si>
  <si>
    <t>금산면</t>
  </si>
  <si>
    <t>성계리</t>
  </si>
  <si>
    <t>화율리</t>
  </si>
  <si>
    <t>청도리</t>
  </si>
  <si>
    <t>광활면</t>
  </si>
  <si>
    <t>은파리</t>
  </si>
  <si>
    <t>창제리</t>
  </si>
  <si>
    <t>완주군</t>
  </si>
  <si>
    <t>삼례읍</t>
  </si>
  <si>
    <t>삼례리</t>
  </si>
  <si>
    <t>후정리</t>
  </si>
  <si>
    <t>어전리</t>
  </si>
  <si>
    <t>해전리</t>
  </si>
  <si>
    <t>신금리</t>
  </si>
  <si>
    <t>석전리</t>
  </si>
  <si>
    <t>구와리</t>
  </si>
  <si>
    <t>신탁리</t>
  </si>
  <si>
    <t>수계리</t>
  </si>
  <si>
    <t>봉동읍</t>
  </si>
  <si>
    <t>둔산리</t>
  </si>
  <si>
    <t>은하리</t>
  </si>
  <si>
    <t>율소리</t>
  </si>
  <si>
    <t>장기리</t>
  </si>
  <si>
    <t>낙평리</t>
  </si>
  <si>
    <t>용진읍</t>
  </si>
  <si>
    <t>간중리</t>
  </si>
  <si>
    <t>상관면</t>
  </si>
  <si>
    <t>이서면</t>
  </si>
  <si>
    <t>이성리</t>
  </si>
  <si>
    <t>상개리</t>
  </si>
  <si>
    <t>용서리</t>
  </si>
  <si>
    <t>은교리</t>
  </si>
  <si>
    <t>이문리</t>
  </si>
  <si>
    <t>소양면</t>
  </si>
  <si>
    <t>황운리</t>
  </si>
  <si>
    <t>화심리</t>
  </si>
  <si>
    <t>구이면</t>
  </si>
  <si>
    <t>광곡리</t>
  </si>
  <si>
    <t>원기리</t>
  </si>
  <si>
    <t>항가리</t>
  </si>
  <si>
    <t>계곡리</t>
  </si>
  <si>
    <t>백여리</t>
  </si>
  <si>
    <t>안덕리</t>
  </si>
  <si>
    <t>고산면</t>
  </si>
  <si>
    <t>서봉리</t>
  </si>
  <si>
    <t>어우리</t>
  </si>
  <si>
    <t>남봉리</t>
  </si>
  <si>
    <t>양야리</t>
  </si>
  <si>
    <t>삼기리</t>
  </si>
  <si>
    <t>소농리</t>
  </si>
  <si>
    <t>내월리</t>
  </si>
  <si>
    <t>백도리</t>
  </si>
  <si>
    <t>수선리</t>
  </si>
  <si>
    <t>운주면</t>
  </si>
  <si>
    <t>완창리</t>
  </si>
  <si>
    <t>구제리</t>
  </si>
  <si>
    <t>화산면</t>
  </si>
  <si>
    <t>춘산리</t>
  </si>
  <si>
    <t>우월리</t>
  </si>
  <si>
    <t>종리</t>
  </si>
  <si>
    <t>승치리</t>
  </si>
  <si>
    <t>운제리</t>
  </si>
  <si>
    <t>동상면</t>
  </si>
  <si>
    <t>사봉리</t>
  </si>
  <si>
    <t>수만리</t>
  </si>
  <si>
    <t>대아리</t>
  </si>
  <si>
    <t>경천면</t>
  </si>
  <si>
    <t>진안군</t>
  </si>
  <si>
    <t>진안읍</t>
  </si>
  <si>
    <t>군상리</t>
  </si>
  <si>
    <t>단양리</t>
  </si>
  <si>
    <t>가림리</t>
  </si>
  <si>
    <t>물곡리</t>
  </si>
  <si>
    <t>가막리</t>
  </si>
  <si>
    <t>연장리</t>
  </si>
  <si>
    <t>용담면</t>
  </si>
  <si>
    <t>옥거리</t>
  </si>
  <si>
    <t>수천리</t>
  </si>
  <si>
    <t>송풍리</t>
  </si>
  <si>
    <t>안천면</t>
  </si>
  <si>
    <t>백화리</t>
  </si>
  <si>
    <t>신괴리</t>
  </si>
  <si>
    <t>동향면</t>
  </si>
  <si>
    <t>대량리</t>
  </si>
  <si>
    <t>학선리</t>
  </si>
  <si>
    <t>능금리</t>
  </si>
  <si>
    <t>상전면</t>
  </si>
  <si>
    <t>주평리</t>
  </si>
  <si>
    <t>용평리</t>
  </si>
  <si>
    <t>노촌리</t>
  </si>
  <si>
    <t>성수면</t>
  </si>
  <si>
    <t>외궁리</t>
  </si>
  <si>
    <t>좌산리</t>
  </si>
  <si>
    <t>구신리</t>
  </si>
  <si>
    <t>도통리</t>
  </si>
  <si>
    <t>좌포리</t>
  </si>
  <si>
    <t>중길리</t>
  </si>
  <si>
    <t>마령면</t>
  </si>
  <si>
    <t>평지리</t>
  </si>
  <si>
    <t>계서리</t>
  </si>
  <si>
    <t>부귀면</t>
  </si>
  <si>
    <t>거석리</t>
  </si>
  <si>
    <t>황금리</t>
  </si>
  <si>
    <t>궁항리</t>
  </si>
  <si>
    <t>정천면</t>
  </si>
  <si>
    <t>봉학리</t>
  </si>
  <si>
    <t>갈용리</t>
  </si>
  <si>
    <t>망화리</t>
  </si>
  <si>
    <t>주양리</t>
  </si>
  <si>
    <t>대불리</t>
  </si>
  <si>
    <t>무주군</t>
  </si>
  <si>
    <t>무주읍</t>
  </si>
  <si>
    <t>장백리</t>
  </si>
  <si>
    <t>내도리</t>
  </si>
  <si>
    <t>대차리</t>
  </si>
  <si>
    <t>가옥리</t>
  </si>
  <si>
    <t>무풍면</t>
  </si>
  <si>
    <t>지성리</t>
  </si>
  <si>
    <t>철목리</t>
  </si>
  <si>
    <t>설천면</t>
  </si>
  <si>
    <t>길산리</t>
  </si>
  <si>
    <t>소천리</t>
  </si>
  <si>
    <t>두길리</t>
  </si>
  <si>
    <t>삼공리</t>
  </si>
  <si>
    <t>적상면</t>
  </si>
  <si>
    <t>삼유리</t>
  </si>
  <si>
    <t>방이리</t>
  </si>
  <si>
    <t>북창리</t>
  </si>
  <si>
    <t>안성면</t>
  </si>
  <si>
    <t>공진리</t>
  </si>
  <si>
    <t>공정리</t>
  </si>
  <si>
    <t>사전리</t>
  </si>
  <si>
    <t>진도리</t>
  </si>
  <si>
    <t>부남면</t>
  </si>
  <si>
    <t>대유리</t>
  </si>
  <si>
    <t>가당리</t>
  </si>
  <si>
    <t>장수군</t>
  </si>
  <si>
    <t>장수읍</t>
  </si>
  <si>
    <t>수분리</t>
  </si>
  <si>
    <t>식천리</t>
  </si>
  <si>
    <t>산서면</t>
  </si>
  <si>
    <t>사계리</t>
  </si>
  <si>
    <t>하월리</t>
  </si>
  <si>
    <t>사상리</t>
  </si>
  <si>
    <t>이룡리</t>
  </si>
  <si>
    <t>번암면</t>
  </si>
  <si>
    <t>국포리</t>
  </si>
  <si>
    <t>지지리</t>
  </si>
  <si>
    <t>노단리</t>
  </si>
  <si>
    <t>논곡리</t>
  </si>
  <si>
    <t>대론리</t>
  </si>
  <si>
    <t>장계면</t>
  </si>
  <si>
    <t>무농리</t>
  </si>
  <si>
    <t>월강리</t>
  </si>
  <si>
    <t>천천면</t>
  </si>
  <si>
    <t>장판리</t>
  </si>
  <si>
    <t>삼고리</t>
  </si>
  <si>
    <t>춘송리</t>
  </si>
  <si>
    <t>용광리</t>
  </si>
  <si>
    <t>계남면</t>
  </si>
  <si>
    <t>침곡리</t>
  </si>
  <si>
    <t>신전리</t>
  </si>
  <si>
    <t>호덕리</t>
  </si>
  <si>
    <t>화음리</t>
  </si>
  <si>
    <t>궁양리</t>
  </si>
  <si>
    <t>계북면</t>
  </si>
  <si>
    <t>임평리</t>
  </si>
  <si>
    <t>양악리</t>
  </si>
  <si>
    <t>임실군</t>
  </si>
  <si>
    <t>임실읍</t>
  </si>
  <si>
    <t>성가리</t>
  </si>
  <si>
    <t>이도리</t>
  </si>
  <si>
    <t>정월리</t>
  </si>
  <si>
    <t>망전리</t>
  </si>
  <si>
    <t>청웅면</t>
  </si>
  <si>
    <t>두복리</t>
  </si>
  <si>
    <t>구고리</t>
  </si>
  <si>
    <t>향교리</t>
  </si>
  <si>
    <t>운암면</t>
  </si>
  <si>
    <t>선거리</t>
  </si>
  <si>
    <t>월면리</t>
  </si>
  <si>
    <t>용운리</t>
  </si>
  <si>
    <t>운종리</t>
  </si>
  <si>
    <t>금기리</t>
  </si>
  <si>
    <t>창인리</t>
  </si>
  <si>
    <t>도인리</t>
  </si>
  <si>
    <t>왕방리</t>
  </si>
  <si>
    <t>봉강리</t>
  </si>
  <si>
    <t>오수면</t>
  </si>
  <si>
    <t>봉천리</t>
  </si>
  <si>
    <t>군평리</t>
  </si>
  <si>
    <t>신덕면</t>
  </si>
  <si>
    <t>삼길리</t>
  </si>
  <si>
    <t>조월리</t>
  </si>
  <si>
    <t>삼계면</t>
  </si>
  <si>
    <t>후천리</t>
  </si>
  <si>
    <t>세심리</t>
  </si>
  <si>
    <t>홍곡리</t>
  </si>
  <si>
    <t>덕계리</t>
  </si>
  <si>
    <t>뇌천리</t>
  </si>
  <si>
    <t>관촌면</t>
  </si>
  <si>
    <t>관촌리</t>
  </si>
  <si>
    <t>슬치리</t>
  </si>
  <si>
    <t>상월리</t>
  </si>
  <si>
    <t>회봉리</t>
  </si>
  <si>
    <t>방수리</t>
  </si>
  <si>
    <t>강진면</t>
  </si>
  <si>
    <t>백련리</t>
  </si>
  <si>
    <t>회진리</t>
  </si>
  <si>
    <t>필봉리</t>
  </si>
  <si>
    <t>학석리</t>
  </si>
  <si>
    <t>덕치면</t>
  </si>
  <si>
    <t>천담리</t>
  </si>
  <si>
    <t>일중리</t>
  </si>
  <si>
    <t>물우리</t>
  </si>
  <si>
    <t>회문리</t>
  </si>
  <si>
    <t>지사면</t>
  </si>
  <si>
    <t>안하리</t>
  </si>
  <si>
    <t>순창군</t>
  </si>
  <si>
    <t>순창읍</t>
  </si>
  <si>
    <t>순화리</t>
  </si>
  <si>
    <t>복실리</t>
  </si>
  <si>
    <t>가남리</t>
  </si>
  <si>
    <t>인계면</t>
  </si>
  <si>
    <t>갑동리</t>
  </si>
  <si>
    <t>심초리</t>
  </si>
  <si>
    <t>세룡리</t>
  </si>
  <si>
    <t>마흘리</t>
  </si>
  <si>
    <t>가성리</t>
  </si>
  <si>
    <t>동계면</t>
  </si>
  <si>
    <t>현포리</t>
  </si>
  <si>
    <t>서호리</t>
  </si>
  <si>
    <t>어치리</t>
  </si>
  <si>
    <t>동심리</t>
  </si>
  <si>
    <t>이동리</t>
  </si>
  <si>
    <t>풍산면</t>
  </si>
  <si>
    <t>삼촌리</t>
  </si>
  <si>
    <t>두승리</t>
  </si>
  <si>
    <t>용내리</t>
  </si>
  <si>
    <t>금과면</t>
  </si>
  <si>
    <t>동전리</t>
  </si>
  <si>
    <t>고례리</t>
  </si>
  <si>
    <t>장장리</t>
  </si>
  <si>
    <t>매우리</t>
  </si>
  <si>
    <t>팔덕면</t>
  </si>
  <si>
    <t>창덕리</t>
  </si>
  <si>
    <t>쌍치면</t>
  </si>
  <si>
    <t>중안리</t>
  </si>
  <si>
    <t>도고리</t>
  </si>
  <si>
    <t>전암리</t>
  </si>
  <si>
    <t>양신리</t>
  </si>
  <si>
    <t>복흥면</t>
  </si>
  <si>
    <t>서마리</t>
  </si>
  <si>
    <t>대방리</t>
  </si>
  <si>
    <t>답동리</t>
  </si>
  <si>
    <t>석보리</t>
  </si>
  <si>
    <t>지북리</t>
  </si>
  <si>
    <t>운림리</t>
  </si>
  <si>
    <t>고원리</t>
  </si>
  <si>
    <t>평남리</t>
  </si>
  <si>
    <t>유등면</t>
  </si>
  <si>
    <t>창신리</t>
  </si>
  <si>
    <t>건곡리</t>
  </si>
  <si>
    <t>외이리</t>
  </si>
  <si>
    <t>오교리</t>
  </si>
  <si>
    <t>구림면</t>
  </si>
  <si>
    <t>방화리</t>
  </si>
  <si>
    <t>운북리</t>
  </si>
  <si>
    <t>자양리</t>
  </si>
  <si>
    <t>고창군</t>
  </si>
  <si>
    <t>고창읍</t>
  </si>
  <si>
    <t>율계리</t>
  </si>
  <si>
    <t>성두리</t>
  </si>
  <si>
    <t>고수면</t>
  </si>
  <si>
    <t>우평리</t>
  </si>
  <si>
    <t>예지리</t>
  </si>
  <si>
    <t>인성리</t>
  </si>
  <si>
    <t>장두리</t>
  </si>
  <si>
    <t>초내리</t>
  </si>
  <si>
    <t>아산면</t>
  </si>
  <si>
    <t>중월리</t>
  </si>
  <si>
    <t>하갑리</t>
  </si>
  <si>
    <t>학전리</t>
  </si>
  <si>
    <t>삼인리</t>
  </si>
  <si>
    <t>무장면</t>
  </si>
  <si>
    <t>교흥리</t>
  </si>
  <si>
    <t>강남리</t>
  </si>
  <si>
    <t>목우리</t>
  </si>
  <si>
    <t>덕림리</t>
  </si>
  <si>
    <t>고라리</t>
  </si>
  <si>
    <t>공음면</t>
  </si>
  <si>
    <t>두암리</t>
  </si>
  <si>
    <t>건동리</t>
  </si>
  <si>
    <t>군유리</t>
  </si>
  <si>
    <t>예전리</t>
  </si>
  <si>
    <t>상하면</t>
  </si>
  <si>
    <t>자룡리</t>
  </si>
  <si>
    <t>해리면</t>
  </si>
  <si>
    <t>하련리</t>
  </si>
  <si>
    <t>안산리</t>
  </si>
  <si>
    <t>왕촌리</t>
  </si>
  <si>
    <t>라성리</t>
  </si>
  <si>
    <t>사반리</t>
  </si>
  <si>
    <t>광승리</t>
  </si>
  <si>
    <t>성송면</t>
  </si>
  <si>
    <t>하고리</t>
  </si>
  <si>
    <t>암치리</t>
  </si>
  <si>
    <t>계당리</t>
  </si>
  <si>
    <t>괴치리</t>
  </si>
  <si>
    <t>해룡리</t>
  </si>
  <si>
    <t>심원면</t>
  </si>
  <si>
    <t>궁산리</t>
  </si>
  <si>
    <t>고전리</t>
  </si>
  <si>
    <t>만돌리</t>
  </si>
  <si>
    <t>두어리</t>
  </si>
  <si>
    <t>하전리</t>
  </si>
  <si>
    <t>흥덕면</t>
  </si>
  <si>
    <t>치룡리</t>
  </si>
  <si>
    <t>용반리</t>
  </si>
  <si>
    <t>교운리</t>
  </si>
  <si>
    <t>제하리</t>
  </si>
  <si>
    <t>성내면</t>
  </si>
  <si>
    <t>양계리</t>
  </si>
  <si>
    <t>부덕리</t>
  </si>
  <si>
    <t>옥제리</t>
  </si>
  <si>
    <t>산림리</t>
  </si>
  <si>
    <t>외화리</t>
  </si>
  <si>
    <t>덕화리</t>
  </si>
  <si>
    <t>자포리</t>
  </si>
  <si>
    <t>법지리</t>
  </si>
  <si>
    <t>벽송리</t>
  </si>
  <si>
    <t>부안면</t>
  </si>
  <si>
    <t>수앙리</t>
  </si>
  <si>
    <t>상암리</t>
  </si>
  <si>
    <t>선운리</t>
  </si>
  <si>
    <t>상등리</t>
  </si>
  <si>
    <t>운양리</t>
  </si>
  <si>
    <t>부안군</t>
  </si>
  <si>
    <t>부안읍</t>
  </si>
  <si>
    <t>서외리</t>
  </si>
  <si>
    <t>선은리</t>
  </si>
  <si>
    <t>행중리</t>
  </si>
  <si>
    <t>옹중리</t>
  </si>
  <si>
    <t>내요리</t>
  </si>
  <si>
    <t>외하리</t>
  </si>
  <si>
    <t>소주리</t>
  </si>
  <si>
    <t>소산리</t>
  </si>
  <si>
    <t>갈촌리</t>
  </si>
  <si>
    <t>돈계리</t>
  </si>
  <si>
    <t>동진면</t>
  </si>
  <si>
    <t>안성리</t>
  </si>
  <si>
    <t>본덕리</t>
  </si>
  <si>
    <t>당상리</t>
  </si>
  <si>
    <t>행안면</t>
  </si>
  <si>
    <t>삼간리</t>
  </si>
  <si>
    <t>대초리</t>
  </si>
  <si>
    <t>계화면</t>
  </si>
  <si>
    <t>계화리</t>
  </si>
  <si>
    <t>창북리</t>
  </si>
  <si>
    <t>궁안리</t>
  </si>
  <si>
    <t>의복리</t>
  </si>
  <si>
    <t>보안면</t>
  </si>
  <si>
    <t>상입석리</t>
  </si>
  <si>
    <t>우동리</t>
  </si>
  <si>
    <t>하입석리</t>
  </si>
  <si>
    <t>변산면</t>
  </si>
  <si>
    <t>격포리</t>
  </si>
  <si>
    <t>지서리</t>
  </si>
  <si>
    <t>대항리</t>
  </si>
  <si>
    <t>진서리</t>
  </si>
  <si>
    <t>운호리</t>
  </si>
  <si>
    <t>곰소리</t>
  </si>
  <si>
    <t>금판리</t>
  </si>
  <si>
    <t>대수리</t>
  </si>
  <si>
    <t>하청리</t>
  </si>
  <si>
    <t>거룡리</t>
  </si>
  <si>
    <t>평교리</t>
  </si>
  <si>
    <t>감교리</t>
  </si>
  <si>
    <t>가오리</t>
  </si>
  <si>
    <t>청림리</t>
  </si>
  <si>
    <t>하서면</t>
  </si>
  <si>
    <t>언독리</t>
  </si>
  <si>
    <t>석상리</t>
  </si>
  <si>
    <t>줄포면</t>
  </si>
  <si>
    <t>줄포리</t>
  </si>
  <si>
    <t>우포리</t>
  </si>
  <si>
    <t>난산리</t>
  </si>
  <si>
    <t>파산리</t>
  </si>
  <si>
    <t>위도면</t>
  </si>
  <si>
    <t>치도리</t>
  </si>
  <si>
    <t>거륜리</t>
  </si>
  <si>
    <t>식도리</t>
  </si>
  <si>
    <t>상왕등리</t>
  </si>
  <si>
    <t>하왕등리</t>
  </si>
  <si>
    <t>전라남도</t>
  </si>
  <si>
    <t>목포시</t>
  </si>
  <si>
    <t>북교동</t>
  </si>
  <si>
    <t>남교동</t>
  </si>
  <si>
    <t>무안동</t>
  </si>
  <si>
    <t>측후동</t>
  </si>
  <si>
    <t>상락동1가</t>
  </si>
  <si>
    <t>상락동2가</t>
  </si>
  <si>
    <t>복만동</t>
  </si>
  <si>
    <t>광동1가</t>
  </si>
  <si>
    <t>광동2가</t>
  </si>
  <si>
    <t>광동3가</t>
  </si>
  <si>
    <t>영해동1가</t>
  </si>
  <si>
    <t>영해동2가</t>
  </si>
  <si>
    <t>행복동1가</t>
  </si>
  <si>
    <t>행복동2가</t>
  </si>
  <si>
    <t>축복동1가</t>
  </si>
  <si>
    <t>축복동2가</t>
  </si>
  <si>
    <t>축복동3가</t>
  </si>
  <si>
    <t>보광동1가</t>
  </si>
  <si>
    <t>보광동2가</t>
  </si>
  <si>
    <t>보광동3가</t>
  </si>
  <si>
    <t>유달동</t>
  </si>
  <si>
    <t>대의동1가</t>
  </si>
  <si>
    <t>대의동2가</t>
  </si>
  <si>
    <t>대의동3가</t>
  </si>
  <si>
    <t>만호동</t>
  </si>
  <si>
    <t>수강동1가</t>
  </si>
  <si>
    <t>수강동2가</t>
  </si>
  <si>
    <t>중동1가</t>
  </si>
  <si>
    <t>중동2가</t>
  </si>
  <si>
    <t>금동1가</t>
  </si>
  <si>
    <t>금동2가</t>
  </si>
  <si>
    <t>경동1가</t>
  </si>
  <si>
    <t>경동2가</t>
  </si>
  <si>
    <t>서산동</t>
  </si>
  <si>
    <t>금화동</t>
  </si>
  <si>
    <t>온금동</t>
  </si>
  <si>
    <t>죽교동</t>
  </si>
  <si>
    <t>용해동</t>
  </si>
  <si>
    <t>석현동</t>
  </si>
  <si>
    <t>율도동</t>
  </si>
  <si>
    <t>대양동</t>
  </si>
  <si>
    <t>옥암동</t>
  </si>
  <si>
    <t>여수시</t>
  </si>
  <si>
    <t>종화동</t>
  </si>
  <si>
    <t>공화동</t>
  </si>
  <si>
    <t>고소동</t>
  </si>
  <si>
    <t>충무동</t>
  </si>
  <si>
    <t>연등동</t>
  </si>
  <si>
    <t>광무동</t>
  </si>
  <si>
    <t>봉강동</t>
  </si>
  <si>
    <t>국동</t>
  </si>
  <si>
    <t>여서동</t>
  </si>
  <si>
    <t>문수동</t>
  </si>
  <si>
    <t>오림동</t>
  </si>
  <si>
    <t>둔덕동</t>
  </si>
  <si>
    <t>오천동</t>
  </si>
  <si>
    <t>만흥동</t>
  </si>
  <si>
    <t>덕충동</t>
  </si>
  <si>
    <t>경호동</t>
  </si>
  <si>
    <t>학용동</t>
  </si>
  <si>
    <t>시전동</t>
  </si>
  <si>
    <t>웅천동</t>
  </si>
  <si>
    <t>선원동</t>
  </si>
  <si>
    <t>주삼동</t>
  </si>
  <si>
    <t>봉계동</t>
  </si>
  <si>
    <t>해산동</t>
  </si>
  <si>
    <t>화치동</t>
  </si>
  <si>
    <t>월하동</t>
  </si>
  <si>
    <t>평여동</t>
  </si>
  <si>
    <t>적량동</t>
  </si>
  <si>
    <t>월내동</t>
  </si>
  <si>
    <t>묘도동</t>
  </si>
  <si>
    <t>낙포동</t>
  </si>
  <si>
    <t>호명동</t>
  </si>
  <si>
    <t>돌산읍</t>
  </si>
  <si>
    <t>군내리</t>
  </si>
  <si>
    <t>율림리</t>
  </si>
  <si>
    <t>죽포리</t>
  </si>
  <si>
    <t>서덕리</t>
  </si>
  <si>
    <t>금봉리</t>
  </si>
  <si>
    <t>우두리</t>
  </si>
  <si>
    <t>소라면</t>
  </si>
  <si>
    <t>덕양리</t>
  </si>
  <si>
    <t>복산리</t>
  </si>
  <si>
    <t>봉두리</t>
  </si>
  <si>
    <t>율촌면</t>
  </si>
  <si>
    <t>조화리</t>
  </si>
  <si>
    <t>가장리</t>
  </si>
  <si>
    <t>취적리</t>
  </si>
  <si>
    <t>여동리</t>
  </si>
  <si>
    <t>나진리</t>
  </si>
  <si>
    <t>용주리</t>
  </si>
  <si>
    <t>창무리</t>
  </si>
  <si>
    <t>옥적리</t>
  </si>
  <si>
    <t>서촌리</t>
  </si>
  <si>
    <t>안포리</t>
  </si>
  <si>
    <t>우학리</t>
  </si>
  <si>
    <t>심장리</t>
  </si>
  <si>
    <t>안도리</t>
  </si>
  <si>
    <t>두라리</t>
  </si>
  <si>
    <t>화태리</t>
  </si>
  <si>
    <t>횡간리</t>
  </si>
  <si>
    <t>화정면</t>
  </si>
  <si>
    <t>개도리</t>
  </si>
  <si>
    <t>제도리</t>
  </si>
  <si>
    <t>상화리</t>
  </si>
  <si>
    <t>하화리</t>
  </si>
  <si>
    <t>낭도리</t>
  </si>
  <si>
    <t>조발리</t>
  </si>
  <si>
    <t>여자리</t>
  </si>
  <si>
    <t>동도리</t>
  </si>
  <si>
    <t>손죽리</t>
  </si>
  <si>
    <t>순천시</t>
  </si>
  <si>
    <t>행동</t>
  </si>
  <si>
    <t>가곡동</t>
  </si>
  <si>
    <t>조곡동</t>
  </si>
  <si>
    <t>생목동</t>
  </si>
  <si>
    <t>연향동</t>
  </si>
  <si>
    <t>풍덕동</t>
  </si>
  <si>
    <t>인제동</t>
  </si>
  <si>
    <t>저전동</t>
  </si>
  <si>
    <t>장천동</t>
  </si>
  <si>
    <t>남내동</t>
  </si>
  <si>
    <t>동외동</t>
  </si>
  <si>
    <t>교량동</t>
  </si>
  <si>
    <t>대룡동</t>
  </si>
  <si>
    <t>홍내동</t>
  </si>
  <si>
    <t>덕월동</t>
  </si>
  <si>
    <t>야흥동</t>
  </si>
  <si>
    <t>인월동</t>
  </si>
  <si>
    <t>안풍동</t>
  </si>
  <si>
    <t>대대동</t>
  </si>
  <si>
    <t>왕지동</t>
  </si>
  <si>
    <t>조례동</t>
  </si>
  <si>
    <t>승주읍</t>
  </si>
  <si>
    <t>유흥리</t>
  </si>
  <si>
    <t>평중리</t>
  </si>
  <si>
    <t>신학리</t>
  </si>
  <si>
    <t>죽학리</t>
  </si>
  <si>
    <t>남강리</t>
  </si>
  <si>
    <t>해룡면</t>
  </si>
  <si>
    <t>복성리</t>
  </si>
  <si>
    <t>남가리</t>
  </si>
  <si>
    <t>선월리</t>
  </si>
  <si>
    <t>호두리</t>
  </si>
  <si>
    <t>농주리</t>
  </si>
  <si>
    <t>상내리</t>
  </si>
  <si>
    <t>학구리</t>
  </si>
  <si>
    <t>대구리</t>
  </si>
  <si>
    <t>비월리</t>
  </si>
  <si>
    <t>흥대리</t>
  </si>
  <si>
    <t>지본리</t>
  </si>
  <si>
    <t>황전면</t>
  </si>
  <si>
    <t>죽내리</t>
  </si>
  <si>
    <t>황학리</t>
  </si>
  <si>
    <t>내구리</t>
  </si>
  <si>
    <t>선변리</t>
  </si>
  <si>
    <t>비촌리</t>
  </si>
  <si>
    <t>월등면</t>
  </si>
  <si>
    <t>농선리</t>
  </si>
  <si>
    <t>망용리</t>
  </si>
  <si>
    <t>계월리</t>
  </si>
  <si>
    <t>주암면</t>
  </si>
  <si>
    <t>복다리</t>
  </si>
  <si>
    <t>어왕리</t>
  </si>
  <si>
    <t>백록리</t>
  </si>
  <si>
    <t>궁각리</t>
  </si>
  <si>
    <t>운룡리</t>
  </si>
  <si>
    <t>문길리</t>
  </si>
  <si>
    <t>송광면</t>
  </si>
  <si>
    <t>낙수리</t>
  </si>
  <si>
    <t>이읍리</t>
  </si>
  <si>
    <t>외서면</t>
  </si>
  <si>
    <t>쌍율리</t>
  </si>
  <si>
    <t>반용리</t>
  </si>
  <si>
    <t>낙안면</t>
  </si>
  <si>
    <t>동내리</t>
  </si>
  <si>
    <t>서내리</t>
  </si>
  <si>
    <t>검암리</t>
  </si>
  <si>
    <t>용능리</t>
  </si>
  <si>
    <t>내운리</t>
  </si>
  <si>
    <t>창녕리</t>
  </si>
  <si>
    <t>목촌리</t>
  </si>
  <si>
    <t>석흥리</t>
  </si>
  <si>
    <t>별량면</t>
  </si>
  <si>
    <t>쌍림리</t>
  </si>
  <si>
    <t>무풍리</t>
  </si>
  <si>
    <t>동송리</t>
  </si>
  <si>
    <t>두고리</t>
  </si>
  <si>
    <t>상사면</t>
  </si>
  <si>
    <t>응령리</t>
  </si>
  <si>
    <t>도월리</t>
  </si>
  <si>
    <t>봉래리</t>
  </si>
  <si>
    <t>마륜리</t>
  </si>
  <si>
    <t>나주시</t>
  </si>
  <si>
    <t>토계동</t>
  </si>
  <si>
    <t>안창동</t>
  </si>
  <si>
    <t>삼영동</t>
  </si>
  <si>
    <t>경현동</t>
  </si>
  <si>
    <t>금계동</t>
  </si>
  <si>
    <t>과원동</t>
  </si>
  <si>
    <t>대호동</t>
  </si>
  <si>
    <t>청동</t>
  </si>
  <si>
    <t>영산동</t>
  </si>
  <si>
    <t>관정동</t>
  </si>
  <si>
    <t>평산동</t>
  </si>
  <si>
    <t>부덕동</t>
  </si>
  <si>
    <t>이창동</t>
  </si>
  <si>
    <t>대기동</t>
  </si>
  <si>
    <t>운곡동</t>
  </si>
  <si>
    <t>동수동</t>
  </si>
  <si>
    <t>오량동</t>
  </si>
  <si>
    <t>진포동</t>
  </si>
  <si>
    <t>빛가람동</t>
  </si>
  <si>
    <t>남평읍</t>
  </si>
  <si>
    <t>남석리</t>
  </si>
  <si>
    <t>풍림리</t>
  </si>
  <si>
    <t>광이리</t>
  </si>
  <si>
    <t>세지면</t>
  </si>
  <si>
    <t>내정리</t>
  </si>
  <si>
    <t>송제리</t>
  </si>
  <si>
    <t>벽산리</t>
  </si>
  <si>
    <t>왕곡면</t>
  </si>
  <si>
    <t>본양리</t>
  </si>
  <si>
    <t>행전리</t>
  </si>
  <si>
    <t>반남면</t>
  </si>
  <si>
    <t>공산면</t>
  </si>
  <si>
    <t>백사리</t>
  </si>
  <si>
    <t>중포리</t>
  </si>
  <si>
    <t>복용리</t>
  </si>
  <si>
    <t>동강면</t>
  </si>
  <si>
    <t>인동리</t>
  </si>
  <si>
    <t>월양리</t>
  </si>
  <si>
    <t>진천리</t>
  </si>
  <si>
    <t>다시면</t>
  </si>
  <si>
    <t>월태리</t>
  </si>
  <si>
    <t>가운리</t>
  </si>
  <si>
    <t>복암리</t>
  </si>
  <si>
    <t>동당리</t>
  </si>
  <si>
    <t>신광리</t>
  </si>
  <si>
    <t>문평면</t>
  </si>
  <si>
    <t>안곡리</t>
  </si>
  <si>
    <t>대도리</t>
  </si>
  <si>
    <t>계로리</t>
  </si>
  <si>
    <t>학교리</t>
  </si>
  <si>
    <t>옥당리</t>
  </si>
  <si>
    <t>산호리</t>
  </si>
  <si>
    <t>노안면</t>
  </si>
  <si>
    <t>금안리</t>
  </si>
  <si>
    <t>금천면</t>
  </si>
  <si>
    <t>고동리</t>
  </si>
  <si>
    <t>동악리</t>
  </si>
  <si>
    <t>촌곡리</t>
  </si>
  <si>
    <t>산포면</t>
  </si>
  <si>
    <t>산제리</t>
  </si>
  <si>
    <t>등수리</t>
  </si>
  <si>
    <t>등정리</t>
  </si>
  <si>
    <t>덕례리</t>
  </si>
  <si>
    <t>다도면</t>
  </si>
  <si>
    <t>판촌리</t>
  </si>
  <si>
    <t>궁원리</t>
  </si>
  <si>
    <t>봉황면</t>
  </si>
  <si>
    <t>죽석리</t>
  </si>
  <si>
    <t>철천리</t>
  </si>
  <si>
    <t>욱곡리</t>
  </si>
  <si>
    <t>오림리</t>
  </si>
  <si>
    <t>만봉리</t>
  </si>
  <si>
    <t>광양시</t>
  </si>
  <si>
    <t>황길동</t>
  </si>
  <si>
    <t>도이동</t>
  </si>
  <si>
    <t>중군동</t>
  </si>
  <si>
    <t>광영동</t>
  </si>
  <si>
    <t>태인동</t>
  </si>
  <si>
    <t>광양읍</t>
  </si>
  <si>
    <t>칠성리</t>
  </si>
  <si>
    <t>목성리</t>
  </si>
  <si>
    <t>초남리</t>
  </si>
  <si>
    <t>익신리</t>
  </si>
  <si>
    <t>인서리</t>
  </si>
  <si>
    <t>세풍리</t>
  </si>
  <si>
    <t>봉강면</t>
  </si>
  <si>
    <t>석사리</t>
  </si>
  <si>
    <t>부저리</t>
  </si>
  <si>
    <t>구서리</t>
  </si>
  <si>
    <t>신룡리</t>
  </si>
  <si>
    <t>옥룡면</t>
  </si>
  <si>
    <t>산남리</t>
  </si>
  <si>
    <t>율천리</t>
  </si>
  <si>
    <t>옥곡면</t>
  </si>
  <si>
    <t>묵백리</t>
  </si>
  <si>
    <t>진상면</t>
  </si>
  <si>
    <t>금이리</t>
  </si>
  <si>
    <t>섬거리</t>
  </si>
  <si>
    <t>비평리</t>
  </si>
  <si>
    <t>황죽리</t>
  </si>
  <si>
    <t>청암리</t>
  </si>
  <si>
    <t>진월면</t>
  </si>
  <si>
    <t>망덕리</t>
  </si>
  <si>
    <t>차사리</t>
  </si>
  <si>
    <t>선소리</t>
  </si>
  <si>
    <t>신아리</t>
  </si>
  <si>
    <t>송금리</t>
  </si>
  <si>
    <t>월길리</t>
  </si>
  <si>
    <t>진정리</t>
  </si>
  <si>
    <t>다압면</t>
  </si>
  <si>
    <t>담양군</t>
  </si>
  <si>
    <t>담양읍</t>
  </si>
  <si>
    <t>담주리</t>
  </si>
  <si>
    <t>지침리</t>
  </si>
  <si>
    <t>백동리</t>
  </si>
  <si>
    <t>만성리</t>
  </si>
  <si>
    <t>양각리</t>
  </si>
  <si>
    <t>강쟁리</t>
  </si>
  <si>
    <t>삼만리</t>
  </si>
  <si>
    <t>삼다리</t>
  </si>
  <si>
    <t>삼지리</t>
  </si>
  <si>
    <t>고서면</t>
  </si>
  <si>
    <t>보촌리</t>
  </si>
  <si>
    <t>원강리</t>
  </si>
  <si>
    <t>동운리</t>
  </si>
  <si>
    <t>연천리</t>
  </si>
  <si>
    <t>무동리</t>
  </si>
  <si>
    <t>인암리</t>
  </si>
  <si>
    <t>가암리</t>
  </si>
  <si>
    <t>창평면</t>
  </si>
  <si>
    <t>삼천리</t>
  </si>
  <si>
    <t>해곡리</t>
  </si>
  <si>
    <t>외동리</t>
  </si>
  <si>
    <t>비차리</t>
  </si>
  <si>
    <t>무정면</t>
  </si>
  <si>
    <t>성도리</t>
  </si>
  <si>
    <t>정석리</t>
  </si>
  <si>
    <t>오례리</t>
  </si>
  <si>
    <t>원율리</t>
  </si>
  <si>
    <t>외추리</t>
  </si>
  <si>
    <t>용면</t>
  </si>
  <si>
    <t>두장리</t>
  </si>
  <si>
    <t>추성리</t>
  </si>
  <si>
    <t>쌍태리</t>
  </si>
  <si>
    <t>용치리</t>
  </si>
  <si>
    <t>월산면</t>
  </si>
  <si>
    <t>화방리</t>
  </si>
  <si>
    <t>수북면</t>
  </si>
  <si>
    <t>개동리</t>
  </si>
  <si>
    <t>풍수리</t>
  </si>
  <si>
    <t>대전면</t>
  </si>
  <si>
    <t>서옥리</t>
  </si>
  <si>
    <t>중옥리</t>
  </si>
  <si>
    <t>응용리</t>
  </si>
  <si>
    <t>태목리</t>
  </si>
  <si>
    <t>강의리</t>
  </si>
  <si>
    <t>월본리</t>
  </si>
  <si>
    <t>병풍리</t>
  </si>
  <si>
    <t>행성리</t>
  </si>
  <si>
    <t>갑향리</t>
  </si>
  <si>
    <t>곡성군</t>
  </si>
  <si>
    <t>곡성읍</t>
  </si>
  <si>
    <t>구원리</t>
  </si>
  <si>
    <t>서계리</t>
  </si>
  <si>
    <t>묘천리</t>
  </si>
  <si>
    <t>오곡면</t>
  </si>
  <si>
    <t>봉조리</t>
  </si>
  <si>
    <t>압록리</t>
  </si>
  <si>
    <t>승법리</t>
  </si>
  <si>
    <t>원등리</t>
  </si>
  <si>
    <t>월경리</t>
  </si>
  <si>
    <t>괴소리</t>
  </si>
  <si>
    <t>금반리</t>
  </si>
  <si>
    <t>근촌리</t>
  </si>
  <si>
    <t>경악리</t>
  </si>
  <si>
    <t>석곡면</t>
  </si>
  <si>
    <t>능파리</t>
  </si>
  <si>
    <t>덕흥리</t>
  </si>
  <si>
    <t>방송리</t>
  </si>
  <si>
    <t>연반리</t>
  </si>
  <si>
    <t>염곡리</t>
  </si>
  <si>
    <t>목사동면</t>
  </si>
  <si>
    <t>용사리</t>
  </si>
  <si>
    <t>범계리</t>
  </si>
  <si>
    <t>죽곡면</t>
  </si>
  <si>
    <t>원달리</t>
  </si>
  <si>
    <t>고치리</t>
  </si>
  <si>
    <t>하한리</t>
  </si>
  <si>
    <t>고달면</t>
  </si>
  <si>
    <t>뇌죽리</t>
  </si>
  <si>
    <t>고달리</t>
  </si>
  <si>
    <t>두가리</t>
  </si>
  <si>
    <t>옥과면</t>
  </si>
  <si>
    <t>옥과리</t>
  </si>
  <si>
    <t>리문리</t>
  </si>
  <si>
    <t>설옥리</t>
  </si>
  <si>
    <t>무창리</t>
  </si>
  <si>
    <t>입면</t>
  </si>
  <si>
    <t>약천리</t>
  </si>
  <si>
    <t>삼오리</t>
  </si>
  <si>
    <t>겸면</t>
  </si>
  <si>
    <t>현정리</t>
  </si>
  <si>
    <t>칠봉리</t>
  </si>
  <si>
    <t>단사리</t>
  </si>
  <si>
    <t>선세리</t>
  </si>
  <si>
    <t>청단리</t>
  </si>
  <si>
    <t>구례군</t>
  </si>
  <si>
    <t>구례읍</t>
  </si>
  <si>
    <t>원방리</t>
  </si>
  <si>
    <t>봉북리</t>
  </si>
  <si>
    <t>문척면</t>
  </si>
  <si>
    <t>죽마리</t>
  </si>
  <si>
    <t>간전면</t>
  </si>
  <si>
    <t>간문리</t>
  </si>
  <si>
    <t>중대리</t>
  </si>
  <si>
    <t>효곡리</t>
  </si>
  <si>
    <t>토지면</t>
  </si>
  <si>
    <t>외곡리</t>
  </si>
  <si>
    <t>내서리</t>
  </si>
  <si>
    <t>문수리</t>
  </si>
  <si>
    <t>금내리</t>
  </si>
  <si>
    <t>사도리</t>
  </si>
  <si>
    <t>황전리</t>
  </si>
  <si>
    <t>광의면</t>
  </si>
  <si>
    <t>연파리</t>
  </si>
  <si>
    <t>방광리</t>
  </si>
  <si>
    <t>수월리</t>
  </si>
  <si>
    <t>온당리</t>
  </si>
  <si>
    <t>용방면</t>
  </si>
  <si>
    <t>사림리</t>
  </si>
  <si>
    <t>시상리</t>
  </si>
  <si>
    <t>외산리</t>
  </si>
  <si>
    <t>좌사리</t>
  </si>
  <si>
    <t>계천리</t>
  </si>
  <si>
    <t>둔사리</t>
  </si>
  <si>
    <t>위안리</t>
  </si>
  <si>
    <t>고흥군</t>
  </si>
  <si>
    <t>고흥읍</t>
  </si>
  <si>
    <t>고소리</t>
  </si>
  <si>
    <t>호동리</t>
  </si>
  <si>
    <t>성촌리</t>
  </si>
  <si>
    <t>등암리</t>
  </si>
  <si>
    <t>호형리</t>
  </si>
  <si>
    <t>옥하리</t>
  </si>
  <si>
    <t>도양읍</t>
  </si>
  <si>
    <t>득량리</t>
  </si>
  <si>
    <t>소록리</t>
  </si>
  <si>
    <t>풍양면</t>
  </si>
  <si>
    <t>당두리</t>
  </si>
  <si>
    <t>고옥리</t>
  </si>
  <si>
    <t>한동리</t>
  </si>
  <si>
    <t>풍남리</t>
  </si>
  <si>
    <t>도덕면</t>
  </si>
  <si>
    <t>오마리</t>
  </si>
  <si>
    <t>도화면</t>
  </si>
  <si>
    <t>사덕리</t>
  </si>
  <si>
    <t>덕중리</t>
  </si>
  <si>
    <t>당오리</t>
  </si>
  <si>
    <t>봉룡리</t>
  </si>
  <si>
    <t>지죽리</t>
  </si>
  <si>
    <t>발포리</t>
  </si>
  <si>
    <t>포두면</t>
  </si>
  <si>
    <t>옥강리</t>
  </si>
  <si>
    <t>길두리</t>
  </si>
  <si>
    <t>상포리</t>
  </si>
  <si>
    <t>오취리</t>
  </si>
  <si>
    <t>봉래면</t>
  </si>
  <si>
    <t>외초리</t>
  </si>
  <si>
    <t>예내리</t>
  </si>
  <si>
    <t>점암면</t>
  </si>
  <si>
    <t>천학리</t>
  </si>
  <si>
    <t>여호리</t>
  </si>
  <si>
    <t>성기리</t>
  </si>
  <si>
    <t>모룡리</t>
  </si>
  <si>
    <t>과역면</t>
  </si>
  <si>
    <t>연등리</t>
  </si>
  <si>
    <t>과역리</t>
  </si>
  <si>
    <t>장담리</t>
  </si>
  <si>
    <t>망주리</t>
  </si>
  <si>
    <t>유둔리</t>
  </si>
  <si>
    <t>대서면</t>
  </si>
  <si>
    <t>안남리</t>
  </si>
  <si>
    <t>두원면</t>
  </si>
  <si>
    <t>관덕리</t>
  </si>
  <si>
    <t>풍류리</t>
  </si>
  <si>
    <t>대금리</t>
  </si>
  <si>
    <t>예회리</t>
  </si>
  <si>
    <t>영오리</t>
  </si>
  <si>
    <t>운대리</t>
  </si>
  <si>
    <t>영남면</t>
  </si>
  <si>
    <t>남열리</t>
  </si>
  <si>
    <t>동일면</t>
  </si>
  <si>
    <t>봉영리</t>
  </si>
  <si>
    <t>보성군</t>
  </si>
  <si>
    <t>보성읍</t>
  </si>
  <si>
    <t>옥평리</t>
  </si>
  <si>
    <t>쾌상리</t>
  </si>
  <si>
    <t>용문리</t>
  </si>
  <si>
    <t>벌교읍</t>
  </si>
  <si>
    <t>벌교리</t>
  </si>
  <si>
    <t>징광리</t>
  </si>
  <si>
    <t>칠동리</t>
  </si>
  <si>
    <t>척령리</t>
  </si>
  <si>
    <t>영등리</t>
  </si>
  <si>
    <t>회정리</t>
  </si>
  <si>
    <t>장도리</t>
  </si>
  <si>
    <t>노동면</t>
  </si>
  <si>
    <t>옥마리</t>
  </si>
  <si>
    <t>명봉리</t>
  </si>
  <si>
    <t>미력면</t>
  </si>
  <si>
    <t>도개리</t>
  </si>
  <si>
    <t>미력리</t>
  </si>
  <si>
    <t>초당리</t>
  </si>
  <si>
    <t>겸백면</t>
  </si>
  <si>
    <t>은덕리</t>
  </si>
  <si>
    <t>평호리</t>
  </si>
  <si>
    <t>도안리</t>
  </si>
  <si>
    <t>율어면</t>
  </si>
  <si>
    <t>율어리</t>
  </si>
  <si>
    <t>칠음리</t>
  </si>
  <si>
    <t>고죽리</t>
  </si>
  <si>
    <t>유신리</t>
  </si>
  <si>
    <t>복내면</t>
  </si>
  <si>
    <t>복내리</t>
  </si>
  <si>
    <t>반석리</t>
  </si>
  <si>
    <t>진봉리</t>
  </si>
  <si>
    <t>일봉리</t>
  </si>
  <si>
    <t>시천리</t>
  </si>
  <si>
    <t>문덕면</t>
  </si>
  <si>
    <t>양동리</t>
  </si>
  <si>
    <t>조성면</t>
  </si>
  <si>
    <t>조성리</t>
  </si>
  <si>
    <t>축내리</t>
  </si>
  <si>
    <t>봉능리</t>
  </si>
  <si>
    <t>득량면</t>
  </si>
  <si>
    <t>예당리</t>
  </si>
  <si>
    <t>해평리</t>
  </si>
  <si>
    <t>마천리</t>
  </si>
  <si>
    <t>정흥리</t>
  </si>
  <si>
    <t>회천면</t>
  </si>
  <si>
    <t>벽교리</t>
  </si>
  <si>
    <t>전일리</t>
  </si>
  <si>
    <t>회령리</t>
  </si>
  <si>
    <t>동율리</t>
  </si>
  <si>
    <t>군농리</t>
  </si>
  <si>
    <t>객산리</t>
  </si>
  <si>
    <t>웅치면</t>
  </si>
  <si>
    <t>화순군</t>
  </si>
  <si>
    <t>화순읍</t>
  </si>
  <si>
    <t>향청리</t>
  </si>
  <si>
    <t>만연리</t>
  </si>
  <si>
    <t>훈리</t>
  </si>
  <si>
    <t>동구리</t>
  </si>
  <si>
    <t>일심리</t>
  </si>
  <si>
    <t>다지리</t>
  </si>
  <si>
    <t>이십곡리</t>
  </si>
  <si>
    <t>벽라리</t>
  </si>
  <si>
    <t>감도리</t>
  </si>
  <si>
    <t>계소리</t>
  </si>
  <si>
    <t>세량리</t>
  </si>
  <si>
    <t>연양리</t>
  </si>
  <si>
    <t>서태리</t>
  </si>
  <si>
    <t>앵남리</t>
  </si>
  <si>
    <t>주도리</t>
  </si>
  <si>
    <t>한천면</t>
  </si>
  <si>
    <t>금전리</t>
  </si>
  <si>
    <t>정우리</t>
  </si>
  <si>
    <t>동가리</t>
  </si>
  <si>
    <t>춘양면</t>
  </si>
  <si>
    <t>회송리</t>
  </si>
  <si>
    <t>변천리</t>
  </si>
  <si>
    <t>산간리</t>
  </si>
  <si>
    <t>가봉리</t>
  </si>
  <si>
    <t>한지리</t>
  </si>
  <si>
    <t>세청리</t>
  </si>
  <si>
    <t>대비리</t>
  </si>
  <si>
    <t>이만리</t>
  </si>
  <si>
    <t>이양면</t>
  </si>
  <si>
    <t>금능리</t>
  </si>
  <si>
    <t>강성리</t>
  </si>
  <si>
    <t>장치리</t>
  </si>
  <si>
    <t>묵곡리</t>
  </si>
  <si>
    <t>옥리</t>
  </si>
  <si>
    <t>품평리</t>
  </si>
  <si>
    <t>이양리</t>
  </si>
  <si>
    <t>초방리</t>
  </si>
  <si>
    <t>능주면</t>
  </si>
  <si>
    <t>정남리</t>
  </si>
  <si>
    <t>석고리</t>
  </si>
  <si>
    <t>잠정리</t>
  </si>
  <si>
    <t>관영리</t>
  </si>
  <si>
    <t>천덕리</t>
  </si>
  <si>
    <t>만인리</t>
  </si>
  <si>
    <t>광사리</t>
  </si>
  <si>
    <t>원지리</t>
  </si>
  <si>
    <t>도곡면</t>
  </si>
  <si>
    <t>효산리</t>
  </si>
  <si>
    <t>쌍옥리</t>
  </si>
  <si>
    <t>천암리</t>
  </si>
  <si>
    <t>원화리</t>
  </si>
  <si>
    <t>도암면</t>
  </si>
  <si>
    <t>정천리</t>
  </si>
  <si>
    <t>등광리</t>
  </si>
  <si>
    <t>우치리</t>
  </si>
  <si>
    <t>봉하리</t>
  </si>
  <si>
    <t>보산리</t>
  </si>
  <si>
    <t>창랑리</t>
  </si>
  <si>
    <t>도석리</t>
  </si>
  <si>
    <t>야사리</t>
  </si>
  <si>
    <t>보월리</t>
  </si>
  <si>
    <t>인계리</t>
  </si>
  <si>
    <t>갈두리</t>
  </si>
  <si>
    <t>서유리</t>
  </si>
  <si>
    <t>남치리</t>
  </si>
  <si>
    <t>송단리</t>
  </si>
  <si>
    <t>방리</t>
  </si>
  <si>
    <t>노기리</t>
  </si>
  <si>
    <t>와천리</t>
  </si>
  <si>
    <t>다곡리</t>
  </si>
  <si>
    <t>노치리</t>
  </si>
  <si>
    <t>동복면</t>
  </si>
  <si>
    <t>독상리</t>
  </si>
  <si>
    <t>칠정리</t>
  </si>
  <si>
    <t>신율리</t>
  </si>
  <si>
    <t>읍애리</t>
  </si>
  <si>
    <t>연둔리</t>
  </si>
  <si>
    <t>절산리</t>
  </si>
  <si>
    <t>사수리</t>
  </si>
  <si>
    <t>유마리</t>
  </si>
  <si>
    <t>다산리</t>
  </si>
  <si>
    <t>백용리</t>
  </si>
  <si>
    <t>언도리</t>
  </si>
  <si>
    <t>서성리</t>
  </si>
  <si>
    <t>청궁리</t>
  </si>
  <si>
    <t>무포리</t>
  </si>
  <si>
    <t>경치리</t>
  </si>
  <si>
    <t>운농리</t>
  </si>
  <si>
    <t>장흥군</t>
  </si>
  <si>
    <t>장흥읍</t>
  </si>
  <si>
    <t>동동리</t>
  </si>
  <si>
    <t>남동리</t>
  </si>
  <si>
    <t>남외리</t>
  </si>
  <si>
    <t>충열리</t>
  </si>
  <si>
    <t>순지리</t>
  </si>
  <si>
    <t>성불리</t>
  </si>
  <si>
    <t>사안리</t>
  </si>
  <si>
    <t>덕제리</t>
  </si>
  <si>
    <t>평화리</t>
  </si>
  <si>
    <t>건산리</t>
  </si>
  <si>
    <t>해당리</t>
  </si>
  <si>
    <t>원도리</t>
  </si>
  <si>
    <t>행원리</t>
  </si>
  <si>
    <t>관산읍</t>
  </si>
  <si>
    <t>남송리</t>
  </si>
  <si>
    <t>농안리</t>
  </si>
  <si>
    <t>하발리</t>
  </si>
  <si>
    <t>대덕읍</t>
  </si>
  <si>
    <t>잠두리</t>
  </si>
  <si>
    <t>분토리</t>
  </si>
  <si>
    <t>어산리</t>
  </si>
  <si>
    <t>운주리</t>
  </si>
  <si>
    <t>접정리</t>
  </si>
  <si>
    <t>녹원리</t>
  </si>
  <si>
    <t>관지리</t>
  </si>
  <si>
    <t>풍길리</t>
  </si>
  <si>
    <t>안양면</t>
  </si>
  <si>
    <t>비동리</t>
  </si>
  <si>
    <t>운흥리</t>
  </si>
  <si>
    <t>모령리</t>
  </si>
  <si>
    <t>학송리</t>
  </si>
  <si>
    <t>장동면</t>
  </si>
  <si>
    <t>배산리</t>
  </si>
  <si>
    <t>북교리</t>
  </si>
  <si>
    <t>만년리</t>
  </si>
  <si>
    <t>제산리</t>
  </si>
  <si>
    <t>병동리</t>
  </si>
  <si>
    <t>녹양리</t>
  </si>
  <si>
    <t>두봉리</t>
  </si>
  <si>
    <t>유치면</t>
  </si>
  <si>
    <t>오복리</t>
  </si>
  <si>
    <t>늑용리</t>
  </si>
  <si>
    <t>부산면</t>
  </si>
  <si>
    <t>내안리</t>
  </si>
  <si>
    <t>유량리</t>
  </si>
  <si>
    <t>금자리</t>
  </si>
  <si>
    <t>부춘리</t>
  </si>
  <si>
    <t>회진면</t>
  </si>
  <si>
    <t>강진군</t>
  </si>
  <si>
    <t>강진읍</t>
  </si>
  <si>
    <t>학명리</t>
  </si>
  <si>
    <t>영파리</t>
  </si>
  <si>
    <t>덕남리</t>
  </si>
  <si>
    <t>춘전리</t>
  </si>
  <si>
    <t>군동면</t>
  </si>
  <si>
    <t>라천리</t>
  </si>
  <si>
    <t>쌍덕리</t>
  </si>
  <si>
    <t>삼신리</t>
  </si>
  <si>
    <t>칠량면</t>
  </si>
  <si>
    <t>송로리</t>
  </si>
  <si>
    <t>현평리</t>
  </si>
  <si>
    <t>영복리</t>
  </si>
  <si>
    <t>단월리</t>
  </si>
  <si>
    <t>명주리</t>
  </si>
  <si>
    <t>흥학리</t>
  </si>
  <si>
    <t>대구면</t>
  </si>
  <si>
    <t>계율리</t>
  </si>
  <si>
    <t>저두리</t>
  </si>
  <si>
    <t>덕서리</t>
  </si>
  <si>
    <t>계라리</t>
  </si>
  <si>
    <t>덕년리</t>
  </si>
  <si>
    <t>학장리</t>
  </si>
  <si>
    <t>항촌리</t>
  </si>
  <si>
    <t>신전면</t>
  </si>
  <si>
    <t>벌정리</t>
  </si>
  <si>
    <t>사초리</t>
  </si>
  <si>
    <t>영관리</t>
  </si>
  <si>
    <t>성전면</t>
  </si>
  <si>
    <t>월남리</t>
  </si>
  <si>
    <t>영풍리</t>
  </si>
  <si>
    <t>성전리</t>
  </si>
  <si>
    <t>작천면</t>
  </si>
  <si>
    <t>용상리</t>
  </si>
  <si>
    <t>삼열리</t>
  </si>
  <si>
    <t>토마리</t>
  </si>
  <si>
    <t>이남리</t>
  </si>
  <si>
    <t>야흥리</t>
  </si>
  <si>
    <t>삼당리</t>
  </si>
  <si>
    <t>현산리</t>
  </si>
  <si>
    <t>갈동리</t>
  </si>
  <si>
    <t>병영면</t>
  </si>
  <si>
    <t>상낙리</t>
  </si>
  <si>
    <t>지로리</t>
  </si>
  <si>
    <t>박동리</t>
  </si>
  <si>
    <t>한학리</t>
  </si>
  <si>
    <t>상고리</t>
  </si>
  <si>
    <t>중고리</t>
  </si>
  <si>
    <t>삭양리</t>
  </si>
  <si>
    <t>옴천면</t>
  </si>
  <si>
    <t>황막리</t>
  </si>
  <si>
    <t>정정리</t>
  </si>
  <si>
    <t>마량면</t>
  </si>
  <si>
    <t>상흥리</t>
  </si>
  <si>
    <t>해남군</t>
  </si>
  <si>
    <t>해남읍</t>
  </si>
  <si>
    <t>해리</t>
  </si>
  <si>
    <t>부호리</t>
  </si>
  <si>
    <t>원진리</t>
  </si>
  <si>
    <t>충리</t>
  </si>
  <si>
    <t>구림리</t>
  </si>
  <si>
    <t>평활리</t>
  </si>
  <si>
    <t>부길리</t>
  </si>
  <si>
    <t>삼마리</t>
  </si>
  <si>
    <t>현산면</t>
  </si>
  <si>
    <t>만안리</t>
  </si>
  <si>
    <t>일평리</t>
  </si>
  <si>
    <t>읍호리</t>
  </si>
  <si>
    <t>백포리</t>
  </si>
  <si>
    <t>초호리</t>
  </si>
  <si>
    <t>송지면</t>
  </si>
  <si>
    <t>군곡리</t>
  </si>
  <si>
    <t>가차리</t>
  </si>
  <si>
    <t>학가리</t>
  </si>
  <si>
    <t>우근리</t>
  </si>
  <si>
    <t>미야리</t>
  </si>
  <si>
    <t>어란리</t>
  </si>
  <si>
    <t>소죽리</t>
  </si>
  <si>
    <t>통호리</t>
  </si>
  <si>
    <t>마봉리</t>
  </si>
  <si>
    <t>해원리</t>
  </si>
  <si>
    <t>서홍리</t>
  </si>
  <si>
    <t>평암리</t>
  </si>
  <si>
    <t>북일면</t>
  </si>
  <si>
    <t>흥촌리</t>
  </si>
  <si>
    <t>용일리</t>
  </si>
  <si>
    <t>영춘리</t>
  </si>
  <si>
    <t>영신리</t>
  </si>
  <si>
    <t>팔산리</t>
  </si>
  <si>
    <t>흑천리</t>
  </si>
  <si>
    <t>청신리</t>
  </si>
  <si>
    <t>백호리</t>
  </si>
  <si>
    <t>계곡면</t>
  </si>
  <si>
    <t>성진리</t>
  </si>
  <si>
    <t>법곡리</t>
  </si>
  <si>
    <t>강절리</t>
  </si>
  <si>
    <t>장소리</t>
  </si>
  <si>
    <t>선진리</t>
  </si>
  <si>
    <t>방춘리</t>
  </si>
  <si>
    <t>여수리</t>
  </si>
  <si>
    <t>화내리</t>
  </si>
  <si>
    <t>맹진리</t>
  </si>
  <si>
    <t>외호리</t>
  </si>
  <si>
    <t>학의리</t>
  </si>
  <si>
    <t>원호리</t>
  </si>
  <si>
    <t>연호리</t>
  </si>
  <si>
    <t>한자리</t>
  </si>
  <si>
    <t>남리리</t>
  </si>
  <si>
    <t>외입리</t>
  </si>
  <si>
    <t>관춘리</t>
  </si>
  <si>
    <t>산이면</t>
  </si>
  <si>
    <t>금송리</t>
  </si>
  <si>
    <t>덕호리</t>
  </si>
  <si>
    <t>예정리</t>
  </si>
  <si>
    <t>초송리</t>
  </si>
  <si>
    <t>상공리</t>
  </si>
  <si>
    <t>문내면</t>
  </si>
  <si>
    <t>동외리</t>
  </si>
  <si>
    <t>예락리</t>
  </si>
  <si>
    <t>난대리</t>
  </si>
  <si>
    <t>충평리</t>
  </si>
  <si>
    <t>무고리</t>
  </si>
  <si>
    <t>화원면</t>
  </si>
  <si>
    <t>영호리</t>
  </si>
  <si>
    <t>인지리</t>
  </si>
  <si>
    <t>주광리</t>
  </si>
  <si>
    <t>장춘리</t>
  </si>
  <si>
    <t>치하리</t>
  </si>
  <si>
    <t>영암군</t>
  </si>
  <si>
    <t>영암읍</t>
  </si>
  <si>
    <t>서남리</t>
  </si>
  <si>
    <t>동무리</t>
  </si>
  <si>
    <t>춘양리</t>
  </si>
  <si>
    <t>개신리</t>
  </si>
  <si>
    <t>망호리</t>
  </si>
  <si>
    <t>농덕리</t>
  </si>
  <si>
    <t>한대리</t>
  </si>
  <si>
    <t>삼호읍</t>
  </si>
  <si>
    <t>망산리</t>
  </si>
  <si>
    <t>용앙리</t>
  </si>
  <si>
    <t>난전리</t>
  </si>
  <si>
    <t>나불리</t>
  </si>
  <si>
    <t>덕진면</t>
  </si>
  <si>
    <t>백계리</t>
  </si>
  <si>
    <t>덕진리</t>
  </si>
  <si>
    <t>금정면</t>
  </si>
  <si>
    <t>연보리</t>
  </si>
  <si>
    <t>아천리</t>
  </si>
  <si>
    <t>안노리</t>
  </si>
  <si>
    <t>와운리</t>
  </si>
  <si>
    <t>연소리</t>
  </si>
  <si>
    <t>쌍효리</t>
  </si>
  <si>
    <t>월지리</t>
  </si>
  <si>
    <t>시종면</t>
  </si>
  <si>
    <t>태간리</t>
  </si>
  <si>
    <t>월롱리</t>
  </si>
  <si>
    <t>신연리</t>
  </si>
  <si>
    <t>옥야리</t>
  </si>
  <si>
    <t>도포면</t>
  </si>
  <si>
    <t>원항리</t>
  </si>
  <si>
    <t>도포리</t>
  </si>
  <si>
    <t>성양리</t>
  </si>
  <si>
    <t>양장리</t>
  </si>
  <si>
    <t>서구림리</t>
  </si>
  <si>
    <t>동구림리</t>
  </si>
  <si>
    <t>도갑리</t>
  </si>
  <si>
    <t>서호면</t>
  </si>
  <si>
    <t>몽해리</t>
  </si>
  <si>
    <t>화송리</t>
  </si>
  <si>
    <t>엄길리</t>
  </si>
  <si>
    <t>쌍풍리</t>
  </si>
  <si>
    <t>태백리</t>
  </si>
  <si>
    <t>묵동리</t>
  </si>
  <si>
    <t>독천리</t>
  </si>
  <si>
    <t>미암면</t>
  </si>
  <si>
    <t>두억리</t>
  </si>
  <si>
    <t>선황리</t>
  </si>
  <si>
    <t>춘동리</t>
  </si>
  <si>
    <t>채지리</t>
  </si>
  <si>
    <t>신한리</t>
  </si>
  <si>
    <t>호포리</t>
  </si>
  <si>
    <t>무안군</t>
  </si>
  <si>
    <t>무안읍</t>
  </si>
  <si>
    <t>고절리</t>
  </si>
  <si>
    <t>평용리</t>
  </si>
  <si>
    <t>일로읍</t>
  </si>
  <si>
    <t>의산리</t>
  </si>
  <si>
    <t>상신기리</t>
  </si>
  <si>
    <t>감돈리</t>
  </si>
  <si>
    <t>삼향읍</t>
  </si>
  <si>
    <t>임성리</t>
  </si>
  <si>
    <t>남악리</t>
  </si>
  <si>
    <t>맥포리</t>
  </si>
  <si>
    <t>몽탄면</t>
  </si>
  <si>
    <t>당호리</t>
  </si>
  <si>
    <t>몽강리</t>
  </si>
  <si>
    <t>약곡리</t>
  </si>
  <si>
    <t>귀학리</t>
  </si>
  <si>
    <t>이산리</t>
  </si>
  <si>
    <t>청계면</t>
  </si>
  <si>
    <t>복길리</t>
  </si>
  <si>
    <t>구로리</t>
  </si>
  <si>
    <t>남안리</t>
  </si>
  <si>
    <t>사마리</t>
  </si>
  <si>
    <t>현경면</t>
  </si>
  <si>
    <t>양학리</t>
  </si>
  <si>
    <t>외반리</t>
  </si>
  <si>
    <t>해운리</t>
  </si>
  <si>
    <t>가입리</t>
  </si>
  <si>
    <t>망운면</t>
  </si>
  <si>
    <t>목서리</t>
  </si>
  <si>
    <t>피서리</t>
  </si>
  <si>
    <t>탄도리</t>
  </si>
  <si>
    <t>해제면</t>
  </si>
  <si>
    <t>유월리</t>
  </si>
  <si>
    <t>용학리</t>
  </si>
  <si>
    <t>만풍리</t>
  </si>
  <si>
    <t>양매리</t>
  </si>
  <si>
    <t>석룡리</t>
  </si>
  <si>
    <t>임수리</t>
  </si>
  <si>
    <t>산길리</t>
  </si>
  <si>
    <t>창매리</t>
  </si>
  <si>
    <t>양월리</t>
  </si>
  <si>
    <t>운남면</t>
  </si>
  <si>
    <t>하묘리</t>
  </si>
  <si>
    <t>함평군</t>
  </si>
  <si>
    <t>함평읍</t>
  </si>
  <si>
    <t>함평리</t>
  </si>
  <si>
    <t>기각리</t>
  </si>
  <si>
    <t>내교리</t>
  </si>
  <si>
    <t>수호리</t>
  </si>
  <si>
    <t>자풍리</t>
  </si>
  <si>
    <t>만흥리</t>
  </si>
  <si>
    <t>장년리</t>
  </si>
  <si>
    <t>진양리</t>
  </si>
  <si>
    <t>손불면</t>
  </si>
  <si>
    <t>양재리</t>
  </si>
  <si>
    <t>죽장리</t>
  </si>
  <si>
    <t>석창리</t>
  </si>
  <si>
    <t>신광면</t>
  </si>
  <si>
    <t>보여리</t>
  </si>
  <si>
    <t>송사리</t>
  </si>
  <si>
    <t>학교면</t>
  </si>
  <si>
    <t>복천리</t>
  </si>
  <si>
    <t>곡창리</t>
  </si>
  <si>
    <t>사거리</t>
  </si>
  <si>
    <t>엄다면</t>
  </si>
  <si>
    <t>엄다리</t>
  </si>
  <si>
    <t>대동면</t>
  </si>
  <si>
    <t>강운리</t>
  </si>
  <si>
    <t>연암리</t>
  </si>
  <si>
    <t>나산면</t>
  </si>
  <si>
    <t>삼축리</t>
  </si>
  <si>
    <t>수상리</t>
  </si>
  <si>
    <t>초포리</t>
  </si>
  <si>
    <t>원선리</t>
  </si>
  <si>
    <t>해보면</t>
  </si>
  <si>
    <t>해보리</t>
  </si>
  <si>
    <t>대각리</t>
  </si>
  <si>
    <t>월야면</t>
  </si>
  <si>
    <t>영월리</t>
  </si>
  <si>
    <t>외치리</t>
  </si>
  <si>
    <t>월야리</t>
  </si>
  <si>
    <t>영광군</t>
  </si>
  <si>
    <t>영광읍</t>
  </si>
  <si>
    <t>무령리</t>
  </si>
  <si>
    <t>백학리</t>
  </si>
  <si>
    <t>연성리</t>
  </si>
  <si>
    <t>단주리</t>
  </si>
  <si>
    <t>계송리</t>
  </si>
  <si>
    <t>녹사리</t>
  </si>
  <si>
    <t>백수읍</t>
  </si>
  <si>
    <t>길용리</t>
  </si>
  <si>
    <t>논산리</t>
  </si>
  <si>
    <t>죽사리</t>
  </si>
  <si>
    <t>천마리</t>
  </si>
  <si>
    <t>양성리</t>
  </si>
  <si>
    <t>홍농읍</t>
  </si>
  <si>
    <t>계마리</t>
  </si>
  <si>
    <t>진덕리</t>
  </si>
  <si>
    <t>단덕리</t>
  </si>
  <si>
    <t>대마면</t>
  </si>
  <si>
    <t>묘량면</t>
  </si>
  <si>
    <t>삼효리</t>
  </si>
  <si>
    <t>삼학리</t>
  </si>
  <si>
    <t>불갑면</t>
  </si>
  <si>
    <t>순용리</t>
  </si>
  <si>
    <t>녹산리</t>
  </si>
  <si>
    <t>방마리</t>
  </si>
  <si>
    <t>자비리</t>
  </si>
  <si>
    <t>모악리</t>
  </si>
  <si>
    <t>안맹리</t>
  </si>
  <si>
    <t>쌍운리</t>
  </si>
  <si>
    <t>건무리</t>
  </si>
  <si>
    <t>응봉리</t>
  </si>
  <si>
    <t>보라리</t>
  </si>
  <si>
    <t>남죽리</t>
  </si>
  <si>
    <t>마읍리</t>
  </si>
  <si>
    <t>만금리</t>
  </si>
  <si>
    <t>만곡리</t>
  </si>
  <si>
    <t>포천리</t>
  </si>
  <si>
    <t>동간리</t>
  </si>
  <si>
    <t>동월리</t>
  </si>
  <si>
    <t>설매리</t>
  </si>
  <si>
    <t>월흥리</t>
  </si>
  <si>
    <t>반안리</t>
  </si>
  <si>
    <t>염산면</t>
  </si>
  <si>
    <t>야월리</t>
  </si>
  <si>
    <t>두우리</t>
  </si>
  <si>
    <t>옥실리</t>
  </si>
  <si>
    <t>법성면</t>
  </si>
  <si>
    <t>진내리</t>
  </si>
  <si>
    <t>낙월면</t>
  </si>
  <si>
    <t>상낙월리</t>
  </si>
  <si>
    <t>하낙월리</t>
  </si>
  <si>
    <t>임병리</t>
  </si>
  <si>
    <t>송이리</t>
  </si>
  <si>
    <t>월촌리</t>
  </si>
  <si>
    <t>영외리</t>
  </si>
  <si>
    <t>석만리</t>
  </si>
  <si>
    <t>오도리</t>
  </si>
  <si>
    <t>각이리</t>
  </si>
  <si>
    <t>장성군</t>
  </si>
  <si>
    <t>장성읍</t>
  </si>
  <si>
    <t>유탕리</t>
  </si>
  <si>
    <t>단광리</t>
  </si>
  <si>
    <t>야은리</t>
  </si>
  <si>
    <t>진원면</t>
  </si>
  <si>
    <t>선적리</t>
  </si>
  <si>
    <t>진원리</t>
  </si>
  <si>
    <t>녹진리</t>
  </si>
  <si>
    <t>마령리</t>
  </si>
  <si>
    <t>동화면</t>
  </si>
  <si>
    <t>서양리</t>
  </si>
  <si>
    <t>삼서면</t>
  </si>
  <si>
    <t>수해리</t>
  </si>
  <si>
    <t>석마리</t>
  </si>
  <si>
    <t>보생리</t>
  </si>
  <si>
    <t>능성리</t>
  </si>
  <si>
    <t>수옥리</t>
  </si>
  <si>
    <t>생촌리</t>
  </si>
  <si>
    <t>내계리</t>
  </si>
  <si>
    <t>황룡면</t>
  </si>
  <si>
    <t>필암리</t>
  </si>
  <si>
    <t>통안리</t>
  </si>
  <si>
    <t>맥호리</t>
  </si>
  <si>
    <t>서삼면</t>
  </si>
  <si>
    <t>모암리</t>
  </si>
  <si>
    <t>추암리</t>
  </si>
  <si>
    <t>달성리</t>
  </si>
  <si>
    <t>만무리</t>
  </si>
  <si>
    <t>모현리</t>
  </si>
  <si>
    <t>북하면</t>
  </si>
  <si>
    <t>대악리</t>
  </si>
  <si>
    <t>중평리</t>
  </si>
  <si>
    <t>덕재리</t>
  </si>
  <si>
    <t>동현리</t>
  </si>
  <si>
    <t>쌍웅리</t>
  </si>
  <si>
    <t>완도군</t>
  </si>
  <si>
    <t>완도읍</t>
  </si>
  <si>
    <t>가용리</t>
  </si>
  <si>
    <t>망석리</t>
  </si>
  <si>
    <t>정도리</t>
  </si>
  <si>
    <t>금일읍</t>
  </si>
  <si>
    <t>화목리</t>
  </si>
  <si>
    <t>척치리</t>
  </si>
  <si>
    <t>충동리</t>
  </si>
  <si>
    <t>노화읍</t>
  </si>
  <si>
    <t>등산리</t>
  </si>
  <si>
    <t>방서리</t>
  </si>
  <si>
    <t>군외면</t>
  </si>
  <si>
    <t>황진리</t>
  </si>
  <si>
    <t>삼두리</t>
  </si>
  <si>
    <t>당인리</t>
  </si>
  <si>
    <t>신지면</t>
  </si>
  <si>
    <t>고금면</t>
  </si>
  <si>
    <t>농상리</t>
  </si>
  <si>
    <t>약산면</t>
  </si>
  <si>
    <t>장용리</t>
  </si>
  <si>
    <t>득암리</t>
  </si>
  <si>
    <t>해동리</t>
  </si>
  <si>
    <t>당락리</t>
  </si>
  <si>
    <t>양중리</t>
  </si>
  <si>
    <t>국산리</t>
  </si>
  <si>
    <t>여서리</t>
  </si>
  <si>
    <t>소안면</t>
  </si>
  <si>
    <t>비자리</t>
  </si>
  <si>
    <t>이월리</t>
  </si>
  <si>
    <t>맹선리</t>
  </si>
  <si>
    <t>미라리</t>
  </si>
  <si>
    <t>금당면</t>
  </si>
  <si>
    <t>차우리</t>
  </si>
  <si>
    <t>육산리</t>
  </si>
  <si>
    <t>보길면</t>
  </si>
  <si>
    <t>중통리</t>
  </si>
  <si>
    <t>예송리</t>
  </si>
  <si>
    <t>생일면</t>
  </si>
  <si>
    <t>유서리</t>
  </si>
  <si>
    <t>진도군</t>
  </si>
  <si>
    <t>진도읍</t>
  </si>
  <si>
    <t>포산리</t>
  </si>
  <si>
    <t>수역리</t>
  </si>
  <si>
    <t>수유리</t>
  </si>
  <si>
    <t>염장리</t>
  </si>
  <si>
    <t>나리</t>
  </si>
  <si>
    <t>덕병리</t>
  </si>
  <si>
    <t>세등리</t>
  </si>
  <si>
    <t>고군면</t>
  </si>
  <si>
    <t>벽파리</t>
  </si>
  <si>
    <t>지막리</t>
  </si>
  <si>
    <t>의신면</t>
  </si>
  <si>
    <t>침계리</t>
  </si>
  <si>
    <t>창포리</t>
  </si>
  <si>
    <t>돈지리</t>
  </si>
  <si>
    <t>옥대리</t>
  </si>
  <si>
    <t>초사리</t>
  </si>
  <si>
    <t>만길리</t>
  </si>
  <si>
    <t>금갑리</t>
  </si>
  <si>
    <t>구자도리</t>
  </si>
  <si>
    <t>임회면</t>
  </si>
  <si>
    <t>명슬리</t>
  </si>
  <si>
    <t>삼막리</t>
  </si>
  <si>
    <t>사령리</t>
  </si>
  <si>
    <t>상만리</t>
  </si>
  <si>
    <t>굴포리</t>
  </si>
  <si>
    <t>지산면</t>
  </si>
  <si>
    <t>관마리</t>
  </si>
  <si>
    <t>고야리</t>
  </si>
  <si>
    <t>앵무리</t>
  </si>
  <si>
    <t>길은리</t>
  </si>
  <si>
    <t>소포리</t>
  </si>
  <si>
    <t>거제리</t>
  </si>
  <si>
    <t>보전리</t>
  </si>
  <si>
    <t>가치리</t>
  </si>
  <si>
    <t>조도면</t>
  </si>
  <si>
    <t>관매도리</t>
  </si>
  <si>
    <t>동거차도리</t>
  </si>
  <si>
    <t>서거차도리</t>
  </si>
  <si>
    <t>신육리</t>
  </si>
  <si>
    <t>창유리</t>
  </si>
  <si>
    <t>대마도리</t>
  </si>
  <si>
    <t>소마도리</t>
  </si>
  <si>
    <t>관사도리</t>
  </si>
  <si>
    <t>나배도리</t>
  </si>
  <si>
    <t>맹성리</t>
  </si>
  <si>
    <t>성남도리</t>
  </si>
  <si>
    <t>죽항도리</t>
  </si>
  <si>
    <t>독거도리</t>
  </si>
  <si>
    <t>청등도리</t>
  </si>
  <si>
    <t>맹골도리</t>
  </si>
  <si>
    <t>진목도리</t>
  </si>
  <si>
    <t>옥도리</t>
  </si>
  <si>
    <t>눌옥도리</t>
  </si>
  <si>
    <t>외병도리</t>
  </si>
  <si>
    <t>내병도리</t>
  </si>
  <si>
    <t>가사도리</t>
  </si>
  <si>
    <t>신안군</t>
  </si>
  <si>
    <t>지도읍</t>
  </si>
  <si>
    <t>어의리</t>
  </si>
  <si>
    <t>자동리</t>
  </si>
  <si>
    <t>태천리</t>
  </si>
  <si>
    <t>압해읍</t>
  </si>
  <si>
    <t>가룡리</t>
  </si>
  <si>
    <t>고이리</t>
  </si>
  <si>
    <t>송공리</t>
  </si>
  <si>
    <t>분매리</t>
  </si>
  <si>
    <t>장감리</t>
  </si>
  <si>
    <t>가란리</t>
  </si>
  <si>
    <t>증도면</t>
  </si>
  <si>
    <t>우전리</t>
  </si>
  <si>
    <t>임자면</t>
  </si>
  <si>
    <t>도찬리</t>
  </si>
  <si>
    <t>재원리</t>
  </si>
  <si>
    <t>이흑암리</t>
  </si>
  <si>
    <t>수도리</t>
  </si>
  <si>
    <t>자은면</t>
  </si>
  <si>
    <t>유각리</t>
  </si>
  <si>
    <t>면전리</t>
  </si>
  <si>
    <t>비금면</t>
  </si>
  <si>
    <t>고서리</t>
  </si>
  <si>
    <t>수치리</t>
  </si>
  <si>
    <t>도초면</t>
  </si>
  <si>
    <t>발매리</t>
  </si>
  <si>
    <t>지남리</t>
  </si>
  <si>
    <t>외남리</t>
  </si>
  <si>
    <t>죽연리</t>
  </si>
  <si>
    <t>고란리</t>
  </si>
  <si>
    <t>수다리</t>
  </si>
  <si>
    <t>우이도리</t>
  </si>
  <si>
    <t>흑산면</t>
  </si>
  <si>
    <t>예리</t>
  </si>
  <si>
    <t>비리</t>
  </si>
  <si>
    <t>심리</t>
  </si>
  <si>
    <t>홍도리</t>
  </si>
  <si>
    <t>태도리</t>
  </si>
  <si>
    <t>가거도리</t>
  </si>
  <si>
    <t>만재도리</t>
  </si>
  <si>
    <t>다물도리</t>
  </si>
  <si>
    <t>하의면</t>
  </si>
  <si>
    <t>웅곡리</t>
  </si>
  <si>
    <t>후광리</t>
  </si>
  <si>
    <t>신의면</t>
  </si>
  <si>
    <t>상태서리</t>
  </si>
  <si>
    <t>상태동리</t>
  </si>
  <si>
    <t>하태서리</t>
  </si>
  <si>
    <t>하태동리</t>
  </si>
  <si>
    <t>고평사도리</t>
  </si>
  <si>
    <t>장산면</t>
  </si>
  <si>
    <t>팽진리</t>
  </si>
  <si>
    <t>마진도리</t>
  </si>
  <si>
    <t>안좌면</t>
  </si>
  <si>
    <t>산두리</t>
  </si>
  <si>
    <t>복호리</t>
  </si>
  <si>
    <t>자라리</t>
  </si>
  <si>
    <t>존포리</t>
  </si>
  <si>
    <t>여흘리</t>
  </si>
  <si>
    <t>대척리</t>
  </si>
  <si>
    <t>창마리</t>
  </si>
  <si>
    <t>소곡리</t>
  </si>
  <si>
    <t>박지리</t>
  </si>
  <si>
    <t>구대리</t>
  </si>
  <si>
    <t>방월리</t>
  </si>
  <si>
    <t>내호리</t>
  </si>
  <si>
    <t>시서리</t>
  </si>
  <si>
    <t>읍동리</t>
  </si>
  <si>
    <t>마진리</t>
  </si>
  <si>
    <t>팔금면</t>
  </si>
  <si>
    <t>진고리</t>
  </si>
  <si>
    <t>당고리</t>
  </si>
  <si>
    <t>암태면</t>
  </si>
  <si>
    <t>단고리</t>
  </si>
  <si>
    <t>경상북도</t>
  </si>
  <si>
    <t>포항시</t>
  </si>
  <si>
    <t>포항시 남구</t>
  </si>
  <si>
    <t>대도동</t>
  </si>
  <si>
    <t>해도동</t>
  </si>
  <si>
    <t>청림동</t>
  </si>
  <si>
    <t>일월동</t>
  </si>
  <si>
    <t>괴동동</t>
  </si>
  <si>
    <t>동촌동</t>
  </si>
  <si>
    <t>장흥동</t>
  </si>
  <si>
    <t>인덕동</t>
  </si>
  <si>
    <t>대잠동</t>
  </si>
  <si>
    <t>구룡포읍</t>
  </si>
  <si>
    <t>구룡포리</t>
  </si>
  <si>
    <t>석병리</t>
  </si>
  <si>
    <t>장길리</t>
  </si>
  <si>
    <t>병포리</t>
  </si>
  <si>
    <t>눌태리</t>
  </si>
  <si>
    <t>연일읍</t>
  </si>
  <si>
    <t>생지리</t>
  </si>
  <si>
    <t>자명리</t>
  </si>
  <si>
    <t>중명리</t>
  </si>
  <si>
    <t>중단리</t>
  </si>
  <si>
    <t>택전리</t>
  </si>
  <si>
    <t>인주리</t>
  </si>
  <si>
    <t>우복리</t>
  </si>
  <si>
    <t>오천읍</t>
  </si>
  <si>
    <t>진전리</t>
  </si>
  <si>
    <t>문충리</t>
  </si>
  <si>
    <t>세계리</t>
  </si>
  <si>
    <t>대송면</t>
  </si>
  <si>
    <t>홍계리</t>
  </si>
  <si>
    <t>산여리</t>
  </si>
  <si>
    <t>옥명리</t>
  </si>
  <si>
    <t>동해면</t>
  </si>
  <si>
    <t>도구리</t>
  </si>
  <si>
    <t>약전리</t>
  </si>
  <si>
    <t>석리</t>
  </si>
  <si>
    <t>흥환리</t>
  </si>
  <si>
    <t>공당리</t>
  </si>
  <si>
    <t>장기면</t>
  </si>
  <si>
    <t>영암리</t>
  </si>
  <si>
    <t>양포리</t>
  </si>
  <si>
    <t>임중리</t>
  </si>
  <si>
    <t>산서리</t>
  </si>
  <si>
    <t>금오리</t>
  </si>
  <si>
    <t>모포리</t>
  </si>
  <si>
    <t>창지리</t>
  </si>
  <si>
    <t>호미곶면</t>
  </si>
  <si>
    <t>강사리</t>
  </si>
  <si>
    <t>대동배리</t>
  </si>
  <si>
    <t>포항시 북구</t>
  </si>
  <si>
    <t>남빈동</t>
  </si>
  <si>
    <t>상원동</t>
  </si>
  <si>
    <t>덕수동</t>
  </si>
  <si>
    <t>동빈1가</t>
  </si>
  <si>
    <t>동빈2가</t>
  </si>
  <si>
    <t>항구동</t>
  </si>
  <si>
    <t>득량동</t>
  </si>
  <si>
    <t>학잠동</t>
  </si>
  <si>
    <t>죽도동</t>
  </si>
  <si>
    <t>용흥동</t>
  </si>
  <si>
    <t>우현동</t>
  </si>
  <si>
    <t>창포동</t>
  </si>
  <si>
    <t>두호동</t>
  </si>
  <si>
    <t>양덕동</t>
  </si>
  <si>
    <t>환호동</t>
  </si>
  <si>
    <t>여남동</t>
  </si>
  <si>
    <t>흥해읍</t>
  </si>
  <si>
    <t>북송리</t>
  </si>
  <si>
    <t>약성리</t>
  </si>
  <si>
    <t>중성리</t>
  </si>
  <si>
    <t>망천리</t>
  </si>
  <si>
    <t>곡강리</t>
  </si>
  <si>
    <t>용한리</t>
  </si>
  <si>
    <t>우목리</t>
  </si>
  <si>
    <t>덕장리</t>
  </si>
  <si>
    <t>금장리</t>
  </si>
  <si>
    <t>흥안리</t>
  </si>
  <si>
    <t>칠포리</t>
  </si>
  <si>
    <t>냉수리</t>
  </si>
  <si>
    <t>흥곡리</t>
  </si>
  <si>
    <t>우각리</t>
  </si>
  <si>
    <t>상읍리</t>
  </si>
  <si>
    <t>만석리</t>
  </si>
  <si>
    <t>기일리</t>
  </si>
  <si>
    <t>마북리</t>
  </si>
  <si>
    <t>미남리</t>
  </si>
  <si>
    <t>필화리</t>
  </si>
  <si>
    <t>방어리</t>
  </si>
  <si>
    <t>이가리</t>
  </si>
  <si>
    <t>청진리</t>
  </si>
  <si>
    <t>명안리</t>
  </si>
  <si>
    <t>송라면</t>
  </si>
  <si>
    <t>조사리</t>
  </si>
  <si>
    <t>방석리</t>
  </si>
  <si>
    <t>화진리</t>
  </si>
  <si>
    <t>기계면</t>
  </si>
  <si>
    <t>지가리</t>
  </si>
  <si>
    <t>내단리</t>
  </si>
  <si>
    <t>미현리</t>
  </si>
  <si>
    <t>인비리</t>
  </si>
  <si>
    <t>구지리</t>
  </si>
  <si>
    <t>가안리</t>
  </si>
  <si>
    <t>죽장면</t>
  </si>
  <si>
    <t>일광리</t>
  </si>
  <si>
    <t>두마리</t>
  </si>
  <si>
    <t>기북면</t>
  </si>
  <si>
    <t>성법리</t>
  </si>
  <si>
    <t>경주시</t>
  </si>
  <si>
    <t>북부동</t>
  </si>
  <si>
    <t>성동동</t>
  </si>
  <si>
    <t>황오동</t>
  </si>
  <si>
    <t>노동동</t>
  </si>
  <si>
    <t>노서동</t>
  </si>
  <si>
    <t>성건동</t>
  </si>
  <si>
    <t>황남동</t>
  </si>
  <si>
    <t>인왕동</t>
  </si>
  <si>
    <t>서악동</t>
  </si>
  <si>
    <t>효현동</t>
  </si>
  <si>
    <t>동방동</t>
  </si>
  <si>
    <t>도지동</t>
  </si>
  <si>
    <t>배반동</t>
  </si>
  <si>
    <t>구황동</t>
  </si>
  <si>
    <t>보문동</t>
  </si>
  <si>
    <t>시동</t>
  </si>
  <si>
    <t>시래동</t>
  </si>
  <si>
    <t>구정동</t>
  </si>
  <si>
    <t>진현동</t>
  </si>
  <si>
    <t>천군동</t>
  </si>
  <si>
    <t>덕동</t>
  </si>
  <si>
    <t>암곡동</t>
  </si>
  <si>
    <t>황용동</t>
  </si>
  <si>
    <t>북군동</t>
  </si>
  <si>
    <t>손곡동</t>
  </si>
  <si>
    <t>배동</t>
  </si>
  <si>
    <t>석장동</t>
  </si>
  <si>
    <t>감포읍</t>
  </si>
  <si>
    <t>대본리</t>
  </si>
  <si>
    <t>나정리</t>
  </si>
  <si>
    <t>팔조리</t>
  </si>
  <si>
    <t>감포리</t>
  </si>
  <si>
    <t>안강읍</t>
  </si>
  <si>
    <t>사방리</t>
  </si>
  <si>
    <t>근계리</t>
  </si>
  <si>
    <t>육통리</t>
  </si>
  <si>
    <t>노당리</t>
  </si>
  <si>
    <t>두류리</t>
  </si>
  <si>
    <t>하곡리</t>
  </si>
  <si>
    <t>강교리</t>
  </si>
  <si>
    <t>안강리</t>
  </si>
  <si>
    <t>청령리</t>
  </si>
  <si>
    <t>건천읍</t>
  </si>
  <si>
    <t>용명리</t>
  </si>
  <si>
    <t>송선리</t>
  </si>
  <si>
    <t>모량리</t>
  </si>
  <si>
    <t>금척리</t>
  </si>
  <si>
    <t>외동읍</t>
  </si>
  <si>
    <t>입실리</t>
  </si>
  <si>
    <t>모화리</t>
  </si>
  <si>
    <t>녹동리</t>
  </si>
  <si>
    <t>연안리</t>
  </si>
  <si>
    <t>활성리</t>
  </si>
  <si>
    <t>말방리</t>
  </si>
  <si>
    <t>구어리</t>
  </si>
  <si>
    <t>괘릉리</t>
  </si>
  <si>
    <t>북토리</t>
  </si>
  <si>
    <t>양북면</t>
  </si>
  <si>
    <t>어일리</t>
  </si>
  <si>
    <t>입천리</t>
  </si>
  <si>
    <t>구길리</t>
  </si>
  <si>
    <t>봉길리</t>
  </si>
  <si>
    <t>권이리</t>
  </si>
  <si>
    <t>와읍리</t>
  </si>
  <si>
    <t>범곡리</t>
  </si>
  <si>
    <t>양남면</t>
  </si>
  <si>
    <t>수렴리</t>
  </si>
  <si>
    <t>신서리</t>
  </si>
  <si>
    <t>서동리</t>
  </si>
  <si>
    <t>효동리</t>
  </si>
  <si>
    <t>읍천리</t>
  </si>
  <si>
    <t>석읍리</t>
  </si>
  <si>
    <t>기구리</t>
  </si>
  <si>
    <t>환서리</t>
  </si>
  <si>
    <t>상라리</t>
  </si>
  <si>
    <t>나아리</t>
  </si>
  <si>
    <t>내남면</t>
  </si>
  <si>
    <t>명계리</t>
  </si>
  <si>
    <t>이조리</t>
  </si>
  <si>
    <t>부지리</t>
  </si>
  <si>
    <t>박달리</t>
  </si>
  <si>
    <t>비지리</t>
  </si>
  <si>
    <t>감산리</t>
  </si>
  <si>
    <t>내칠리</t>
  </si>
  <si>
    <t>외칠리</t>
  </si>
  <si>
    <t>일부리</t>
  </si>
  <si>
    <t>의곡리</t>
  </si>
  <si>
    <t>내일리</t>
  </si>
  <si>
    <t>천촌리</t>
  </si>
  <si>
    <t>아화리</t>
  </si>
  <si>
    <t>서오리</t>
  </si>
  <si>
    <t>사라리</t>
  </si>
  <si>
    <t>현곡면</t>
  </si>
  <si>
    <t>라원리</t>
  </si>
  <si>
    <t>하구리</t>
  </si>
  <si>
    <t>무과리</t>
  </si>
  <si>
    <t>남사리</t>
  </si>
  <si>
    <t>래태리</t>
  </si>
  <si>
    <t>모서리</t>
  </si>
  <si>
    <t>안계리</t>
  </si>
  <si>
    <t>단구리</t>
  </si>
  <si>
    <t>유금리</t>
  </si>
  <si>
    <t>왕신리</t>
  </si>
  <si>
    <t>국당리</t>
  </si>
  <si>
    <t>물천리</t>
  </si>
  <si>
    <t>오야리</t>
  </si>
  <si>
    <t>모아리</t>
  </si>
  <si>
    <t>김천시</t>
  </si>
  <si>
    <t>감호동</t>
  </si>
  <si>
    <t>모암동</t>
  </si>
  <si>
    <t>신음동</t>
  </si>
  <si>
    <t>문당동</t>
  </si>
  <si>
    <t>다수동</t>
  </si>
  <si>
    <t>백옥동</t>
  </si>
  <si>
    <t>지좌동</t>
  </si>
  <si>
    <t>대광동</t>
  </si>
  <si>
    <t>응명동</t>
  </si>
  <si>
    <t>양천동</t>
  </si>
  <si>
    <t>율곡동</t>
  </si>
  <si>
    <t>아포읍</t>
  </si>
  <si>
    <t>의리</t>
  </si>
  <si>
    <t>농소면</t>
  </si>
  <si>
    <t>연명리</t>
  </si>
  <si>
    <t>개령면</t>
  </si>
  <si>
    <t>감문면</t>
  </si>
  <si>
    <t>금라리</t>
  </si>
  <si>
    <t>구야리</t>
  </si>
  <si>
    <t>은림리</t>
  </si>
  <si>
    <t>도명리</t>
  </si>
  <si>
    <t>문무리</t>
  </si>
  <si>
    <t>송북리</t>
  </si>
  <si>
    <t>태촌리</t>
  </si>
  <si>
    <t>어모면</t>
  </si>
  <si>
    <t>다남리</t>
  </si>
  <si>
    <t>능치리</t>
  </si>
  <si>
    <t>은기리</t>
  </si>
  <si>
    <t>동좌리</t>
  </si>
  <si>
    <t>인의리</t>
  </si>
  <si>
    <t>태화리</t>
  </si>
  <si>
    <t>대항면</t>
  </si>
  <si>
    <t>주례리</t>
  </si>
  <si>
    <t>복전리</t>
  </si>
  <si>
    <t>감천면</t>
  </si>
  <si>
    <t>무안리</t>
  </si>
  <si>
    <t>광기리</t>
  </si>
  <si>
    <t>조마면</t>
  </si>
  <si>
    <t>강곡리</t>
  </si>
  <si>
    <t>구성면</t>
  </si>
  <si>
    <t>하강리</t>
  </si>
  <si>
    <t>흥평리</t>
  </si>
  <si>
    <t>작내리</t>
  </si>
  <si>
    <t>상좌원리</t>
  </si>
  <si>
    <t>지례면</t>
  </si>
  <si>
    <t>상부리</t>
  </si>
  <si>
    <t>거물리</t>
  </si>
  <si>
    <t>울곡리</t>
  </si>
  <si>
    <t>여배리</t>
  </si>
  <si>
    <t>부항면</t>
  </si>
  <si>
    <t>신옥리</t>
  </si>
  <si>
    <t>지좌리</t>
  </si>
  <si>
    <t>사등리</t>
  </si>
  <si>
    <t>해인리</t>
  </si>
  <si>
    <t>파천리</t>
  </si>
  <si>
    <t>안간리</t>
  </si>
  <si>
    <t>외감리</t>
  </si>
  <si>
    <t>내감리</t>
  </si>
  <si>
    <t>가례리</t>
  </si>
  <si>
    <t>조룡리</t>
  </si>
  <si>
    <t>추량리</t>
  </si>
  <si>
    <t>문의리</t>
  </si>
  <si>
    <t>증산면</t>
  </si>
  <si>
    <t>황항리</t>
  </si>
  <si>
    <t>유성리</t>
  </si>
  <si>
    <t>황점리</t>
  </si>
  <si>
    <t>안동시</t>
  </si>
  <si>
    <t>북문동</t>
  </si>
  <si>
    <t>율세동</t>
  </si>
  <si>
    <t>신세동</t>
  </si>
  <si>
    <t>법흥동</t>
  </si>
  <si>
    <t>용상동</t>
  </si>
  <si>
    <t>운흥동</t>
  </si>
  <si>
    <t>천리동</t>
  </si>
  <si>
    <t>남부동</t>
  </si>
  <si>
    <t>대석동</t>
  </si>
  <si>
    <t>옥야동</t>
  </si>
  <si>
    <t>당북동</t>
  </si>
  <si>
    <t>화성동</t>
  </si>
  <si>
    <t>목성동</t>
  </si>
  <si>
    <t>법상동</t>
  </si>
  <si>
    <t>안기동</t>
  </si>
  <si>
    <t>운안동</t>
  </si>
  <si>
    <t>상아동</t>
  </si>
  <si>
    <t>안막동</t>
  </si>
  <si>
    <t>노하동</t>
  </si>
  <si>
    <t>송천동</t>
  </si>
  <si>
    <t>석동동</t>
  </si>
  <si>
    <t>수상동</t>
  </si>
  <si>
    <t>풍산읍</t>
  </si>
  <si>
    <t>안교리</t>
  </si>
  <si>
    <t>상리리</t>
  </si>
  <si>
    <t>하리리</t>
  </si>
  <si>
    <t>마애리</t>
  </si>
  <si>
    <t>계평리</t>
  </si>
  <si>
    <t>막곡리</t>
  </si>
  <si>
    <t>노리</t>
  </si>
  <si>
    <t>만운리</t>
  </si>
  <si>
    <t>서미리</t>
  </si>
  <si>
    <t>현애리</t>
  </si>
  <si>
    <t>와룡면</t>
  </si>
  <si>
    <t>중가구리</t>
  </si>
  <si>
    <t>산야리</t>
  </si>
  <si>
    <t>주계리</t>
  </si>
  <si>
    <t>이하리</t>
  </si>
  <si>
    <t>이상리</t>
  </si>
  <si>
    <t>주하리</t>
  </si>
  <si>
    <t>감애리</t>
  </si>
  <si>
    <t>서현리</t>
  </si>
  <si>
    <t>라소리</t>
  </si>
  <si>
    <t>가류리</t>
  </si>
  <si>
    <t>절강리</t>
  </si>
  <si>
    <t>북후면</t>
  </si>
  <si>
    <t>옹천리</t>
  </si>
  <si>
    <t>도진리</t>
  </si>
  <si>
    <t>석탑리</t>
  </si>
  <si>
    <t>서후면</t>
  </si>
  <si>
    <t>저전리</t>
  </si>
  <si>
    <t>태장리</t>
  </si>
  <si>
    <t>이송천리</t>
  </si>
  <si>
    <t>이개리</t>
  </si>
  <si>
    <t>대두서리</t>
  </si>
  <si>
    <t>자품리</t>
  </si>
  <si>
    <t>풍천면</t>
  </si>
  <si>
    <t>도양리</t>
  </si>
  <si>
    <t>구담리</t>
  </si>
  <si>
    <t>구호리</t>
  </si>
  <si>
    <t>어담리</t>
  </si>
  <si>
    <t>인금리</t>
  </si>
  <si>
    <t>하회리</t>
  </si>
  <si>
    <t>일직면</t>
  </si>
  <si>
    <t>귀미리</t>
  </si>
  <si>
    <t>구천리</t>
  </si>
  <si>
    <t>광연리</t>
  </si>
  <si>
    <t>명진리</t>
  </si>
  <si>
    <t>평팔리</t>
  </si>
  <si>
    <t>용각리</t>
  </si>
  <si>
    <t>조탑리</t>
  </si>
  <si>
    <t>송리리</t>
  </si>
  <si>
    <t>남후면</t>
  </si>
  <si>
    <t>광음리</t>
  </si>
  <si>
    <t>고하리</t>
  </si>
  <si>
    <t>고상리</t>
  </si>
  <si>
    <t>상아리</t>
  </si>
  <si>
    <t>하아리</t>
  </si>
  <si>
    <t>단호리</t>
  </si>
  <si>
    <t>남선면</t>
  </si>
  <si>
    <t>도로리</t>
  </si>
  <si>
    <t>원림리</t>
  </si>
  <si>
    <t>임하면</t>
  </si>
  <si>
    <t>추목리</t>
  </si>
  <si>
    <t>금소리</t>
  </si>
  <si>
    <t>고곡리</t>
  </si>
  <si>
    <t>길안면</t>
  </si>
  <si>
    <t>천지리</t>
  </si>
  <si>
    <t>만음리</t>
  </si>
  <si>
    <t>배방리</t>
  </si>
  <si>
    <t>현하리</t>
  </si>
  <si>
    <t>임동면</t>
  </si>
  <si>
    <t>위리</t>
  </si>
  <si>
    <t>마리</t>
  </si>
  <si>
    <t>예안면</t>
  </si>
  <si>
    <t>부포리</t>
  </si>
  <si>
    <t>귀단리</t>
  </si>
  <si>
    <t>기사리</t>
  </si>
  <si>
    <t>도목리</t>
  </si>
  <si>
    <t>미질리</t>
  </si>
  <si>
    <t>도산면</t>
  </si>
  <si>
    <t>의촌리</t>
  </si>
  <si>
    <t>태자리</t>
  </si>
  <si>
    <t>온혜리</t>
  </si>
  <si>
    <t>의일리</t>
  </si>
  <si>
    <t>선양리</t>
  </si>
  <si>
    <t>녹전면</t>
  </si>
  <si>
    <t>녹래리</t>
  </si>
  <si>
    <t>죽송리</t>
  </si>
  <si>
    <t>구송리</t>
  </si>
  <si>
    <t>사신리</t>
  </si>
  <si>
    <t>서삼리</t>
  </si>
  <si>
    <t>구미시</t>
  </si>
  <si>
    <t>도량동</t>
  </si>
  <si>
    <t>선기동</t>
  </si>
  <si>
    <t>수점동</t>
  </si>
  <si>
    <t>남통동</t>
  </si>
  <si>
    <t>형곡동</t>
  </si>
  <si>
    <t>공단동</t>
  </si>
  <si>
    <t>광평동</t>
  </si>
  <si>
    <t>상모동</t>
  </si>
  <si>
    <t>임은동</t>
  </si>
  <si>
    <t>오태동</t>
  </si>
  <si>
    <t>황상동</t>
  </si>
  <si>
    <t>진평동</t>
  </si>
  <si>
    <t>시미동</t>
  </si>
  <si>
    <t>임수동</t>
  </si>
  <si>
    <t>양호동</t>
  </si>
  <si>
    <t>거의동</t>
  </si>
  <si>
    <t>금전동</t>
  </si>
  <si>
    <t>선산읍</t>
  </si>
  <si>
    <t>완전리</t>
  </si>
  <si>
    <t>내고리</t>
  </si>
  <si>
    <t>습례리</t>
  </si>
  <si>
    <t>화조리</t>
  </si>
  <si>
    <t>독동리</t>
  </si>
  <si>
    <t>포상리</t>
  </si>
  <si>
    <t>소재리</t>
  </si>
  <si>
    <t>고아읍</t>
  </si>
  <si>
    <t>관심리</t>
  </si>
  <si>
    <t>이례리</t>
  </si>
  <si>
    <t>오로리</t>
  </si>
  <si>
    <t>대망리</t>
  </si>
  <si>
    <t>외예리</t>
  </si>
  <si>
    <t>내예리</t>
  </si>
  <si>
    <t>다식리</t>
  </si>
  <si>
    <t>봉한리</t>
  </si>
  <si>
    <t>예강리</t>
  </si>
  <si>
    <t>무을면</t>
  </si>
  <si>
    <t>송삼리</t>
  </si>
  <si>
    <t>옥성면</t>
  </si>
  <si>
    <t>주아리</t>
  </si>
  <si>
    <t>옥관리</t>
  </si>
  <si>
    <t>도개면</t>
  </si>
  <si>
    <t>궁기리</t>
  </si>
  <si>
    <t>해평면</t>
  </si>
  <si>
    <t>문량리</t>
  </si>
  <si>
    <t>창림리</t>
  </si>
  <si>
    <t>낙산리</t>
  </si>
  <si>
    <t>일선리</t>
  </si>
  <si>
    <t>도중리</t>
  </si>
  <si>
    <t>적림리</t>
  </si>
  <si>
    <t>인덕리</t>
  </si>
  <si>
    <t>장천면</t>
  </si>
  <si>
    <t>묵어리</t>
  </si>
  <si>
    <t>여남리</t>
  </si>
  <si>
    <t>영주시</t>
  </si>
  <si>
    <t>상망동</t>
  </si>
  <si>
    <t>하망동</t>
  </si>
  <si>
    <t>휴천동</t>
  </si>
  <si>
    <t>가흥동</t>
  </si>
  <si>
    <t>창진동</t>
  </si>
  <si>
    <t>상줄동</t>
  </si>
  <si>
    <t>조와동</t>
  </si>
  <si>
    <t>조암동</t>
  </si>
  <si>
    <t>적서동</t>
  </si>
  <si>
    <t>아지동</t>
  </si>
  <si>
    <t>풍기읍</t>
  </si>
  <si>
    <t>산법리</t>
  </si>
  <si>
    <t>욱금리</t>
  </si>
  <si>
    <t>백신리</t>
  </si>
  <si>
    <t>창락리</t>
  </si>
  <si>
    <t>전구리</t>
  </si>
  <si>
    <t>이산면</t>
  </si>
  <si>
    <t>운문리</t>
  </si>
  <si>
    <t>내림리</t>
  </si>
  <si>
    <t>평은면</t>
  </si>
  <si>
    <t>강동리</t>
  </si>
  <si>
    <t>오운리</t>
  </si>
  <si>
    <t>천본리</t>
  </si>
  <si>
    <t>용혈리</t>
  </si>
  <si>
    <t>평은리</t>
  </si>
  <si>
    <t>문수면</t>
  </si>
  <si>
    <t>승문리</t>
  </si>
  <si>
    <t>만방리</t>
  </si>
  <si>
    <t>적동리</t>
  </si>
  <si>
    <t>권선리</t>
  </si>
  <si>
    <t>탄산리</t>
  </si>
  <si>
    <t>조제리</t>
  </si>
  <si>
    <t>장수면</t>
  </si>
  <si>
    <t>반구리</t>
  </si>
  <si>
    <t>화기리</t>
  </si>
  <si>
    <t>호문리</t>
  </si>
  <si>
    <t>파지리</t>
  </si>
  <si>
    <t>안정면</t>
  </si>
  <si>
    <t>생현리</t>
  </si>
  <si>
    <t>여륵리</t>
  </si>
  <si>
    <t>내줄리</t>
  </si>
  <si>
    <t>일원리</t>
  </si>
  <si>
    <t>단촌리</t>
  </si>
  <si>
    <t>봉현면</t>
  </si>
  <si>
    <t>노좌리</t>
  </si>
  <si>
    <t>하촌리</t>
  </si>
  <si>
    <t>순흥면</t>
  </si>
  <si>
    <t>청구리</t>
  </si>
  <si>
    <t>배점리</t>
  </si>
  <si>
    <t>단산면</t>
  </si>
  <si>
    <t>구구리</t>
  </si>
  <si>
    <t>좌석리</t>
  </si>
  <si>
    <t>마락리</t>
  </si>
  <si>
    <t>남대리</t>
  </si>
  <si>
    <t>북지리</t>
  </si>
  <si>
    <t>상석리</t>
  </si>
  <si>
    <t>보계리</t>
  </si>
  <si>
    <t>영천시</t>
  </si>
  <si>
    <t>조교동</t>
  </si>
  <si>
    <t>망정동</t>
  </si>
  <si>
    <t>야사동</t>
  </si>
  <si>
    <t>문내동</t>
  </si>
  <si>
    <t>문외동</t>
  </si>
  <si>
    <t>창구동</t>
  </si>
  <si>
    <t>과전동</t>
  </si>
  <si>
    <t>화룡동</t>
  </si>
  <si>
    <t>금노동</t>
  </si>
  <si>
    <t>완산동</t>
  </si>
  <si>
    <t>작산동</t>
  </si>
  <si>
    <t>봉동</t>
  </si>
  <si>
    <t>채신동</t>
  </si>
  <si>
    <t>괴연동</t>
  </si>
  <si>
    <t>녹전동</t>
  </si>
  <si>
    <t>오미동</t>
  </si>
  <si>
    <t>오수동</t>
  </si>
  <si>
    <t>쌍계동</t>
  </si>
  <si>
    <t>매산동</t>
  </si>
  <si>
    <t>언하동</t>
  </si>
  <si>
    <t>금호읍</t>
  </si>
  <si>
    <t>교대리</t>
  </si>
  <si>
    <t>대미리</t>
  </si>
  <si>
    <t>석섬리</t>
  </si>
  <si>
    <t>원제리</t>
  </si>
  <si>
    <t>약남리</t>
  </si>
  <si>
    <t>호남리</t>
  </si>
  <si>
    <t>청통면</t>
  </si>
  <si>
    <t>치일리</t>
  </si>
  <si>
    <t>계포리</t>
  </si>
  <si>
    <t>계지리</t>
  </si>
  <si>
    <t>신녕면</t>
  </si>
  <si>
    <t>치산리</t>
  </si>
  <si>
    <t>화서리</t>
  </si>
  <si>
    <t>화남리</t>
  </si>
  <si>
    <t>매양리</t>
  </si>
  <si>
    <t>연계리</t>
  </si>
  <si>
    <t>당지리</t>
  </si>
  <si>
    <t>가상리</t>
  </si>
  <si>
    <t>암기리</t>
  </si>
  <si>
    <t>삼부리</t>
  </si>
  <si>
    <t>부계리</t>
  </si>
  <si>
    <t>화북면</t>
  </si>
  <si>
    <t>자천리</t>
  </si>
  <si>
    <t>화남면</t>
  </si>
  <si>
    <t>선천리</t>
  </si>
  <si>
    <t>삼창리</t>
  </si>
  <si>
    <t>귀호리</t>
  </si>
  <si>
    <t>구전리</t>
  </si>
  <si>
    <t>자양면</t>
  </si>
  <si>
    <t>도일리</t>
  </si>
  <si>
    <t>충효리</t>
  </si>
  <si>
    <t>삼귀리</t>
  </si>
  <si>
    <t>노항리</t>
  </si>
  <si>
    <t>임고면</t>
  </si>
  <si>
    <t>덕연리</t>
  </si>
  <si>
    <t>삼매리</t>
  </si>
  <si>
    <t>효리</t>
  </si>
  <si>
    <t>고경면</t>
  </si>
  <si>
    <t>단포리</t>
  </si>
  <si>
    <t>창하리</t>
  </si>
  <si>
    <t>창상리</t>
  </si>
  <si>
    <t>대의리</t>
  </si>
  <si>
    <t>해선리</t>
  </si>
  <si>
    <t>전사리</t>
  </si>
  <si>
    <t>차당리</t>
  </si>
  <si>
    <t>초일리</t>
  </si>
  <si>
    <t>파계리</t>
  </si>
  <si>
    <t>논실리</t>
  </si>
  <si>
    <t>북안면</t>
  </si>
  <si>
    <t>당리</t>
  </si>
  <si>
    <t>도유리</t>
  </si>
  <si>
    <t>신리리</t>
  </si>
  <si>
    <t>임포리</t>
  </si>
  <si>
    <t>대창면</t>
  </si>
  <si>
    <t>어방리</t>
  </si>
  <si>
    <t>오길리</t>
  </si>
  <si>
    <t>대재리</t>
  </si>
  <si>
    <t>사리리</t>
  </si>
  <si>
    <t>강회리</t>
  </si>
  <si>
    <t>상주시</t>
  </si>
  <si>
    <t>성하동</t>
  </si>
  <si>
    <t>인봉동</t>
  </si>
  <si>
    <t>냉림동</t>
  </si>
  <si>
    <t>서성동</t>
  </si>
  <si>
    <t>남성동</t>
  </si>
  <si>
    <t>무양동</t>
  </si>
  <si>
    <t>지천동</t>
  </si>
  <si>
    <t>오대동</t>
  </si>
  <si>
    <t>흥각동</t>
  </si>
  <si>
    <t>거동동</t>
  </si>
  <si>
    <t>인평동</t>
  </si>
  <si>
    <t>서곡동</t>
  </si>
  <si>
    <t>화개동</t>
  </si>
  <si>
    <t>외답동</t>
  </si>
  <si>
    <t>헌신동</t>
  </si>
  <si>
    <t>병성동</t>
  </si>
  <si>
    <t>낙상동</t>
  </si>
  <si>
    <t>중덕동</t>
  </si>
  <si>
    <t>초산동</t>
  </si>
  <si>
    <t>부원동</t>
  </si>
  <si>
    <t>만산동</t>
  </si>
  <si>
    <t>연원동</t>
  </si>
  <si>
    <t>남장동</t>
  </si>
  <si>
    <t>남적동</t>
  </si>
  <si>
    <t>함창읍</t>
  </si>
  <si>
    <t>구향리</t>
  </si>
  <si>
    <t>증촌리</t>
  </si>
  <si>
    <t>나한리</t>
  </si>
  <si>
    <t>윤직리</t>
  </si>
  <si>
    <t>덕통리</t>
  </si>
  <si>
    <t>척동리</t>
  </si>
  <si>
    <t>회상리</t>
  </si>
  <si>
    <t>간상리</t>
  </si>
  <si>
    <t>우물리</t>
  </si>
  <si>
    <t>사벌면</t>
  </si>
  <si>
    <t>덕담리</t>
  </si>
  <si>
    <t>목가리</t>
  </si>
  <si>
    <t>덕가리</t>
  </si>
  <si>
    <t>묵상리</t>
  </si>
  <si>
    <t>묵하리</t>
  </si>
  <si>
    <t>매협리</t>
  </si>
  <si>
    <t>퇴강리</t>
  </si>
  <si>
    <t>엄암리</t>
  </si>
  <si>
    <t>금흔리</t>
  </si>
  <si>
    <t>화달리</t>
  </si>
  <si>
    <t>낙동면</t>
  </si>
  <si>
    <t>구잠리</t>
  </si>
  <si>
    <t>물량리</t>
  </si>
  <si>
    <t>분황리</t>
  </si>
  <si>
    <t>승곡리</t>
  </si>
  <si>
    <t>신오리</t>
  </si>
  <si>
    <t>청리면</t>
  </si>
  <si>
    <t>원장리</t>
  </si>
  <si>
    <t>월로리</t>
  </si>
  <si>
    <t>청하리</t>
  </si>
  <si>
    <t>청상리</t>
  </si>
  <si>
    <t>마공리</t>
  </si>
  <si>
    <t>하초리</t>
  </si>
  <si>
    <t>삼괴리</t>
  </si>
  <si>
    <t>학하리</t>
  </si>
  <si>
    <t>공성면</t>
  </si>
  <si>
    <t>거창리</t>
  </si>
  <si>
    <t>무곡리</t>
  </si>
  <si>
    <t>용안리</t>
  </si>
  <si>
    <t>초오리</t>
  </si>
  <si>
    <t>인창리</t>
  </si>
  <si>
    <t>오광리</t>
  </si>
  <si>
    <t>우하리</t>
  </si>
  <si>
    <t>외남면</t>
  </si>
  <si>
    <t>소상리</t>
  </si>
  <si>
    <t>흔평리</t>
  </si>
  <si>
    <t>소은리</t>
  </si>
  <si>
    <t>지사리</t>
  </si>
  <si>
    <t>내서면</t>
  </si>
  <si>
    <t>북장리</t>
  </si>
  <si>
    <t>서만리</t>
  </si>
  <si>
    <t>낙서리</t>
  </si>
  <si>
    <t>노류리</t>
  </si>
  <si>
    <t>모동면</t>
  </si>
  <si>
    <t>수봉리</t>
  </si>
  <si>
    <t>모서면</t>
  </si>
  <si>
    <t>득수리</t>
  </si>
  <si>
    <t>화동면</t>
  </si>
  <si>
    <t>이소리</t>
  </si>
  <si>
    <t>선교리</t>
  </si>
  <si>
    <t>판곡리</t>
  </si>
  <si>
    <t>보미리</t>
  </si>
  <si>
    <t>화서면</t>
  </si>
  <si>
    <t>상현리</t>
  </si>
  <si>
    <t>용유리</t>
  </si>
  <si>
    <t>중벌리</t>
  </si>
  <si>
    <t>이촌리</t>
  </si>
  <si>
    <t>예의리</t>
  </si>
  <si>
    <t>은척면</t>
  </si>
  <si>
    <t>봉중리</t>
  </si>
  <si>
    <t>황령리</t>
  </si>
  <si>
    <t>하흘리</t>
  </si>
  <si>
    <t>공검면</t>
  </si>
  <si>
    <t>오태리</t>
  </si>
  <si>
    <t>역곡리</t>
  </si>
  <si>
    <t>예주리</t>
  </si>
  <si>
    <t>중소리</t>
  </si>
  <si>
    <t>이안면</t>
  </si>
  <si>
    <t>양범리</t>
  </si>
  <si>
    <t>문창리</t>
  </si>
  <si>
    <t>안용리</t>
  </si>
  <si>
    <t>이안리</t>
  </si>
  <si>
    <t>동관리</t>
  </si>
  <si>
    <t>평온리</t>
  </si>
  <si>
    <t>중눌리</t>
  </si>
  <si>
    <t>문경시</t>
  </si>
  <si>
    <t>점촌동</t>
  </si>
  <si>
    <t>영신동</t>
  </si>
  <si>
    <t>흥덕동</t>
  </si>
  <si>
    <t>불정동</t>
  </si>
  <si>
    <t>모전동</t>
  </si>
  <si>
    <t>윤직동</t>
  </si>
  <si>
    <t>문경읍</t>
  </si>
  <si>
    <t>요성리</t>
  </si>
  <si>
    <t>마원리</t>
  </si>
  <si>
    <t>진안리</t>
  </si>
  <si>
    <t>각서리</t>
  </si>
  <si>
    <t>상초리</t>
  </si>
  <si>
    <t>고요리</t>
  </si>
  <si>
    <t>팔영리</t>
  </si>
  <si>
    <t>당포리</t>
  </si>
  <si>
    <t>가은읍</t>
  </si>
  <si>
    <t>왕능리</t>
  </si>
  <si>
    <t>저음리</t>
  </si>
  <si>
    <t>성저리</t>
  </si>
  <si>
    <t>수예리</t>
  </si>
  <si>
    <t>민지리</t>
  </si>
  <si>
    <t>성유리</t>
  </si>
  <si>
    <t>죽문리</t>
  </si>
  <si>
    <t>영순면</t>
  </si>
  <si>
    <t>김용리</t>
  </si>
  <si>
    <t>사근리</t>
  </si>
  <si>
    <t>왕태리</t>
  </si>
  <si>
    <t>금림리</t>
  </si>
  <si>
    <t>달지리</t>
  </si>
  <si>
    <t>말응리</t>
  </si>
  <si>
    <t>산양면</t>
  </si>
  <si>
    <t>과곡리</t>
  </si>
  <si>
    <t>형천리</t>
  </si>
  <si>
    <t>위만리</t>
  </si>
  <si>
    <t>우본리</t>
  </si>
  <si>
    <t>불암리</t>
  </si>
  <si>
    <t>존도리</t>
  </si>
  <si>
    <t>호계면</t>
  </si>
  <si>
    <t>견탄리</t>
  </si>
  <si>
    <t>별암리</t>
  </si>
  <si>
    <t>가도리</t>
  </si>
  <si>
    <t>우로리</t>
  </si>
  <si>
    <t>서중리</t>
  </si>
  <si>
    <t>창구리</t>
  </si>
  <si>
    <t>내화리</t>
  </si>
  <si>
    <t>약석리</t>
  </si>
  <si>
    <t>동로면</t>
  </si>
  <si>
    <t>마광리</t>
  </si>
  <si>
    <t>간송리</t>
  </si>
  <si>
    <t>적성리</t>
  </si>
  <si>
    <t>생달리</t>
  </si>
  <si>
    <t>명전리</t>
  </si>
  <si>
    <t>마성면</t>
  </si>
  <si>
    <t>하내리</t>
  </si>
  <si>
    <t>외어리</t>
  </si>
  <si>
    <t>남호리</t>
  </si>
  <si>
    <t>농암면</t>
  </si>
  <si>
    <t>율수리</t>
  </si>
  <si>
    <t>경산시</t>
  </si>
  <si>
    <t>삼남동</t>
  </si>
  <si>
    <t>삼북동</t>
  </si>
  <si>
    <t>서상동</t>
  </si>
  <si>
    <t>상방동</t>
  </si>
  <si>
    <t>백천동</t>
  </si>
  <si>
    <t>옥곡동</t>
  </si>
  <si>
    <t>정평동</t>
  </si>
  <si>
    <t>계양동</t>
  </si>
  <si>
    <t>중방동</t>
  </si>
  <si>
    <t>조영동</t>
  </si>
  <si>
    <t>삼풍동</t>
  </si>
  <si>
    <t>갑제동</t>
  </si>
  <si>
    <t>하양읍</t>
  </si>
  <si>
    <t>금락리</t>
  </si>
  <si>
    <t>한사리</t>
  </si>
  <si>
    <t>은호리</t>
  </si>
  <si>
    <t>환상리</t>
  </si>
  <si>
    <t>진량읍</t>
  </si>
  <si>
    <t>선화리</t>
  </si>
  <si>
    <t>보인리</t>
  </si>
  <si>
    <t>봉회리</t>
  </si>
  <si>
    <t>내리리</t>
  </si>
  <si>
    <t>평사리(坪沙)</t>
  </si>
  <si>
    <t>평사리(平沙)</t>
  </si>
  <si>
    <t>아사리</t>
  </si>
  <si>
    <t>시문리</t>
  </si>
  <si>
    <t>신제리</t>
  </si>
  <si>
    <t>안촌리</t>
  </si>
  <si>
    <t>황제리</t>
  </si>
  <si>
    <t>와촌면</t>
  </si>
  <si>
    <t>소월리</t>
  </si>
  <si>
    <t>박사리</t>
  </si>
  <si>
    <t>대한리</t>
  </si>
  <si>
    <t>강학리</t>
  </si>
  <si>
    <t>자인면</t>
  </si>
  <si>
    <t>북사리</t>
  </si>
  <si>
    <t>신관리</t>
  </si>
  <si>
    <t>울옥리</t>
  </si>
  <si>
    <t>계남리</t>
  </si>
  <si>
    <t>단북리</t>
  </si>
  <si>
    <t>일언리</t>
  </si>
  <si>
    <t>남신리</t>
  </si>
  <si>
    <t>용성면</t>
  </si>
  <si>
    <t>당리리</t>
  </si>
  <si>
    <t>부제리</t>
  </si>
  <si>
    <t>곡신리</t>
  </si>
  <si>
    <t>곡란리</t>
  </si>
  <si>
    <t>매남리</t>
  </si>
  <si>
    <t>대종리</t>
  </si>
  <si>
    <t>부일리</t>
  </si>
  <si>
    <t>경리</t>
  </si>
  <si>
    <t>갈지리</t>
  </si>
  <si>
    <t>우검리</t>
  </si>
  <si>
    <t>전지리</t>
  </si>
  <si>
    <t>압량면</t>
  </si>
  <si>
    <t>부적리</t>
  </si>
  <si>
    <t>압량리</t>
  </si>
  <si>
    <t>현흥리</t>
  </si>
  <si>
    <t>인안리</t>
  </si>
  <si>
    <t>의송리</t>
  </si>
  <si>
    <t>당음리</t>
  </si>
  <si>
    <t>남천면</t>
  </si>
  <si>
    <t>협석리</t>
  </si>
  <si>
    <t>송백리</t>
  </si>
  <si>
    <t>군위군</t>
  </si>
  <si>
    <t>군위읍</t>
  </si>
  <si>
    <t>수서리</t>
  </si>
  <si>
    <t>외량리</t>
  </si>
  <si>
    <t>삽령리</t>
  </si>
  <si>
    <t>대북리</t>
  </si>
  <si>
    <t>광현리</t>
  </si>
  <si>
    <t>소보면</t>
  </si>
  <si>
    <t>위성리</t>
  </si>
  <si>
    <t>송원리</t>
  </si>
  <si>
    <t>내의리</t>
  </si>
  <si>
    <t>효령면</t>
  </si>
  <si>
    <t>노행리</t>
  </si>
  <si>
    <t>병수리</t>
  </si>
  <si>
    <t>불로리</t>
  </si>
  <si>
    <t>중구리</t>
  </si>
  <si>
    <t>거매리</t>
  </si>
  <si>
    <t>장군리</t>
  </si>
  <si>
    <t>금매리</t>
  </si>
  <si>
    <t>마시리</t>
  </si>
  <si>
    <t>부계면</t>
  </si>
  <si>
    <t>우보면</t>
  </si>
  <si>
    <t>나호리</t>
  </si>
  <si>
    <t>미성리</t>
  </si>
  <si>
    <t>의흥면</t>
  </si>
  <si>
    <t>이지리</t>
  </si>
  <si>
    <t>파전리</t>
  </si>
  <si>
    <t>지호리</t>
  </si>
  <si>
    <t>금양리</t>
  </si>
  <si>
    <t>산성면</t>
  </si>
  <si>
    <t>무암리</t>
  </si>
  <si>
    <t>화본리</t>
  </si>
  <si>
    <t>고로면</t>
  </si>
  <si>
    <t>화북리</t>
  </si>
  <si>
    <t>괴산리</t>
  </si>
  <si>
    <t>낙전리</t>
  </si>
  <si>
    <t>의성군</t>
  </si>
  <si>
    <t>의성읍</t>
  </si>
  <si>
    <t>후죽리</t>
  </si>
  <si>
    <t>중리리</t>
  </si>
  <si>
    <t>도서리</t>
  </si>
  <si>
    <t>치선리</t>
  </si>
  <si>
    <t>철파리</t>
  </si>
  <si>
    <t>업리</t>
  </si>
  <si>
    <t>단촌면</t>
  </si>
  <si>
    <t>병방리</t>
  </si>
  <si>
    <t>점곡면</t>
  </si>
  <si>
    <t>서변리</t>
  </si>
  <si>
    <t>명고리</t>
  </si>
  <si>
    <t>동변리</t>
  </si>
  <si>
    <t>윤암리</t>
  </si>
  <si>
    <t>감계리</t>
  </si>
  <si>
    <t>실업리</t>
  </si>
  <si>
    <t>전흥리</t>
  </si>
  <si>
    <t>신감리</t>
  </si>
  <si>
    <t>작승리</t>
  </si>
  <si>
    <t>춘산면</t>
  </si>
  <si>
    <t>빙계리</t>
  </si>
  <si>
    <t>효선리</t>
  </si>
  <si>
    <t>가음면</t>
  </si>
  <si>
    <t>귀천리</t>
  </si>
  <si>
    <t>순호리</t>
  </si>
  <si>
    <t>현리리</t>
  </si>
  <si>
    <t>탑리리</t>
  </si>
  <si>
    <t>대리리</t>
  </si>
  <si>
    <t>학미리</t>
  </si>
  <si>
    <t>제오리</t>
  </si>
  <si>
    <t>초전리</t>
  </si>
  <si>
    <t>구련리</t>
  </si>
  <si>
    <t>도경리</t>
  </si>
  <si>
    <t>개일리</t>
  </si>
  <si>
    <t>청로리</t>
  </si>
  <si>
    <t>산운리</t>
  </si>
  <si>
    <t>봉양면</t>
  </si>
  <si>
    <t>풍리리</t>
  </si>
  <si>
    <t>문흥리</t>
  </si>
  <si>
    <t>비안면</t>
  </si>
  <si>
    <t>옥연리</t>
  </si>
  <si>
    <t>용남리</t>
  </si>
  <si>
    <t>이두리</t>
  </si>
  <si>
    <t>자락리</t>
  </si>
  <si>
    <t>구천면</t>
  </si>
  <si>
    <t>모흥리</t>
  </si>
  <si>
    <t>단밀면</t>
  </si>
  <si>
    <t>속암리</t>
  </si>
  <si>
    <t>위중리</t>
  </si>
  <si>
    <t>주선리</t>
  </si>
  <si>
    <t>서제리</t>
  </si>
  <si>
    <t>팔등리</t>
  </si>
  <si>
    <t>생송리</t>
  </si>
  <si>
    <t>낙정리</t>
  </si>
  <si>
    <t>단북면</t>
  </si>
  <si>
    <t>이연리</t>
  </si>
  <si>
    <t>노연리</t>
  </si>
  <si>
    <t>정안리</t>
  </si>
  <si>
    <t>안계면</t>
  </si>
  <si>
    <t>토매리</t>
  </si>
  <si>
    <t>시안리</t>
  </si>
  <si>
    <t>다인면</t>
  </si>
  <si>
    <t>서릉리</t>
  </si>
  <si>
    <t>가원리</t>
  </si>
  <si>
    <t>평림리</t>
  </si>
  <si>
    <t>덕미리</t>
  </si>
  <si>
    <t>양서리</t>
  </si>
  <si>
    <t>달제리</t>
  </si>
  <si>
    <t>삼분리</t>
  </si>
  <si>
    <t>외정리</t>
  </si>
  <si>
    <t>신락리</t>
  </si>
  <si>
    <t>용무리</t>
  </si>
  <si>
    <t>중율리</t>
  </si>
  <si>
    <t>교안리</t>
  </si>
  <si>
    <t>검곡리</t>
  </si>
  <si>
    <t>안평면</t>
  </si>
  <si>
    <t>창길리</t>
  </si>
  <si>
    <t>도옥리</t>
  </si>
  <si>
    <t>기도리</t>
  </si>
  <si>
    <t>하령리</t>
  </si>
  <si>
    <t>삼춘리</t>
  </si>
  <si>
    <t>안사면</t>
  </si>
  <si>
    <t>중하리</t>
  </si>
  <si>
    <t>안사리</t>
  </si>
  <si>
    <t>만리리</t>
  </si>
  <si>
    <t>월소리</t>
  </si>
  <si>
    <t>쌍호리</t>
  </si>
  <si>
    <t>청송군</t>
  </si>
  <si>
    <t>청송읍</t>
  </si>
  <si>
    <t>월막리</t>
  </si>
  <si>
    <t>송생리</t>
  </si>
  <si>
    <t>거대리</t>
  </si>
  <si>
    <t>부동면</t>
  </si>
  <si>
    <t>하의리</t>
  </si>
  <si>
    <t>상의리</t>
  </si>
  <si>
    <t>라리</t>
  </si>
  <si>
    <t>항리</t>
  </si>
  <si>
    <t>감연리</t>
  </si>
  <si>
    <t>하속리</t>
  </si>
  <si>
    <t>화장리</t>
  </si>
  <si>
    <t>중기리</t>
  </si>
  <si>
    <t>양숙리</t>
  </si>
  <si>
    <t>현동면</t>
  </si>
  <si>
    <t>눌인리</t>
  </si>
  <si>
    <t>월매리</t>
  </si>
  <si>
    <t>창양리</t>
  </si>
  <si>
    <t>현서면</t>
  </si>
  <si>
    <t>무계리</t>
  </si>
  <si>
    <t>모계리</t>
  </si>
  <si>
    <t>안덕면</t>
  </si>
  <si>
    <t>감은리</t>
  </si>
  <si>
    <t>문거리</t>
  </si>
  <si>
    <t>노래리</t>
  </si>
  <si>
    <t>지소리</t>
  </si>
  <si>
    <t>고와리</t>
  </si>
  <si>
    <t>복리</t>
  </si>
  <si>
    <t>파천면</t>
  </si>
  <si>
    <t>병부리</t>
  </si>
  <si>
    <t>황목리</t>
  </si>
  <si>
    <t>옹점리</t>
  </si>
  <si>
    <t>진보면</t>
  </si>
  <si>
    <t>추현리</t>
  </si>
  <si>
    <t>각산리</t>
  </si>
  <si>
    <t>영양군</t>
  </si>
  <si>
    <t>영양읍</t>
  </si>
  <si>
    <t>감천리</t>
  </si>
  <si>
    <t>하원리</t>
  </si>
  <si>
    <t>양구리</t>
  </si>
  <si>
    <t>산해리</t>
  </si>
  <si>
    <t>노달리</t>
  </si>
  <si>
    <t>방전리</t>
  </si>
  <si>
    <t>병옥리</t>
  </si>
  <si>
    <t>흥구리</t>
  </si>
  <si>
    <t>청기면</t>
  </si>
  <si>
    <t>토곡리</t>
  </si>
  <si>
    <t>청기리</t>
  </si>
  <si>
    <t>구매리</t>
  </si>
  <si>
    <t>토구리</t>
  </si>
  <si>
    <t>무진리</t>
  </si>
  <si>
    <t>행화리</t>
  </si>
  <si>
    <t>상청리</t>
  </si>
  <si>
    <t>일월면</t>
  </si>
  <si>
    <t>오리리</t>
  </si>
  <si>
    <t>섬촌리</t>
  </si>
  <si>
    <t>수비면</t>
  </si>
  <si>
    <t>발리리</t>
  </si>
  <si>
    <t>죽파리</t>
  </si>
  <si>
    <t>오기리</t>
  </si>
  <si>
    <t>계리</t>
  </si>
  <si>
    <t>본신리</t>
  </si>
  <si>
    <t>송하리</t>
  </si>
  <si>
    <t>석보면</t>
  </si>
  <si>
    <t>원리리</t>
  </si>
  <si>
    <t>주남리</t>
  </si>
  <si>
    <t>요원리</t>
  </si>
  <si>
    <t>화매리</t>
  </si>
  <si>
    <t>삼의리</t>
  </si>
  <si>
    <t>영덕군</t>
  </si>
  <si>
    <t>영덕읍</t>
  </si>
  <si>
    <t>화개리</t>
  </si>
  <si>
    <t>노물리</t>
  </si>
  <si>
    <t>오보리</t>
  </si>
  <si>
    <t>대탄리</t>
  </si>
  <si>
    <t>대부리</t>
  </si>
  <si>
    <t>강구면</t>
  </si>
  <si>
    <t>강구리</t>
  </si>
  <si>
    <t>삼사리</t>
  </si>
  <si>
    <t>상직리</t>
  </si>
  <si>
    <t>원직리</t>
  </si>
  <si>
    <t>남정면</t>
  </si>
  <si>
    <t>장사리</t>
  </si>
  <si>
    <t>부경리</t>
  </si>
  <si>
    <t>회리</t>
  </si>
  <si>
    <t>쟁암리</t>
  </si>
  <si>
    <t>중화리</t>
  </si>
  <si>
    <t>원척리</t>
  </si>
  <si>
    <t>달산면</t>
  </si>
  <si>
    <t>흥기리</t>
  </si>
  <si>
    <t>주응리</t>
  </si>
  <si>
    <t>지품면</t>
  </si>
  <si>
    <t>복곡리</t>
  </si>
  <si>
    <t>원전리</t>
  </si>
  <si>
    <t>지품리</t>
  </si>
  <si>
    <t>황장리</t>
  </si>
  <si>
    <t>속곡리</t>
  </si>
  <si>
    <t>옥류리</t>
  </si>
  <si>
    <t>축산면</t>
  </si>
  <si>
    <t>경정리</t>
  </si>
  <si>
    <t>영해면</t>
  </si>
  <si>
    <t>괴시리</t>
  </si>
  <si>
    <t>사진리</t>
  </si>
  <si>
    <t>벌영리</t>
  </si>
  <si>
    <t>원구리</t>
  </si>
  <si>
    <t>묘곡리</t>
  </si>
  <si>
    <t>병곡면</t>
  </si>
  <si>
    <t>삼읍리</t>
  </si>
  <si>
    <t>병곡리</t>
  </si>
  <si>
    <t>영리</t>
  </si>
  <si>
    <t>거무역리</t>
  </si>
  <si>
    <t>원황리</t>
  </si>
  <si>
    <t>각리리</t>
  </si>
  <si>
    <t>인량리</t>
  </si>
  <si>
    <t>창수리</t>
  </si>
  <si>
    <t>백청리</t>
  </si>
  <si>
    <t>청도군</t>
  </si>
  <si>
    <t>화양읍</t>
  </si>
  <si>
    <t>합천리</t>
  </si>
  <si>
    <t>눌미리</t>
  </si>
  <si>
    <t>소라리</t>
  </si>
  <si>
    <t>진라리</t>
  </si>
  <si>
    <t>다로리</t>
  </si>
  <si>
    <t>토평리</t>
  </si>
  <si>
    <t>청도읍</t>
  </si>
  <si>
    <t>송읍리</t>
  </si>
  <si>
    <t>부야리</t>
  </si>
  <si>
    <t>거연리</t>
  </si>
  <si>
    <t>평양리</t>
  </si>
  <si>
    <t>유호리</t>
  </si>
  <si>
    <t>각남면</t>
  </si>
  <si>
    <t>화리</t>
  </si>
  <si>
    <t>일곡리</t>
  </si>
  <si>
    <t>예리리</t>
  </si>
  <si>
    <t>녹명리</t>
  </si>
  <si>
    <t>함박리</t>
  </si>
  <si>
    <t>풍각면</t>
  </si>
  <si>
    <t>송서리</t>
  </si>
  <si>
    <t>봉기리</t>
  </si>
  <si>
    <t>각북면</t>
  </si>
  <si>
    <t>명대리</t>
  </si>
  <si>
    <t>지슬리</t>
  </si>
  <si>
    <t>칠엽리</t>
  </si>
  <si>
    <t>수야리</t>
  </si>
  <si>
    <t>금촌리</t>
  </si>
  <si>
    <t>고철리</t>
  </si>
  <si>
    <t>흥선리</t>
  </si>
  <si>
    <t>운문면</t>
  </si>
  <si>
    <t>방음리</t>
  </si>
  <si>
    <t>오진리</t>
  </si>
  <si>
    <t>정상리</t>
  </si>
  <si>
    <t>방지리</t>
  </si>
  <si>
    <t>김전리</t>
  </si>
  <si>
    <t>매전면</t>
  </si>
  <si>
    <t>온막리</t>
  </si>
  <si>
    <t>호화리</t>
  </si>
  <si>
    <t>관하리</t>
  </si>
  <si>
    <t>고령군</t>
  </si>
  <si>
    <t>대가야읍</t>
  </si>
  <si>
    <t>쾌빈리</t>
  </si>
  <si>
    <t>고아리</t>
  </si>
  <si>
    <t>헌문리</t>
  </si>
  <si>
    <t>연조리</t>
  </si>
  <si>
    <t>본관리</t>
  </si>
  <si>
    <t>내상리</t>
  </si>
  <si>
    <t>덕곡면</t>
  </si>
  <si>
    <t>가륜리</t>
  </si>
  <si>
    <t>원송리</t>
  </si>
  <si>
    <t>반성리</t>
  </si>
  <si>
    <t>운수면</t>
  </si>
  <si>
    <t>신간리</t>
  </si>
  <si>
    <t>법리</t>
  </si>
  <si>
    <t>득성리</t>
  </si>
  <si>
    <t>삼대리</t>
  </si>
  <si>
    <t>기족리</t>
  </si>
  <si>
    <t>다산면</t>
  </si>
  <si>
    <t>평리리</t>
  </si>
  <si>
    <t>곽촌리</t>
  </si>
  <si>
    <t>좌학리</t>
  </si>
  <si>
    <t>벌지리</t>
  </si>
  <si>
    <t>개진면</t>
  </si>
  <si>
    <t>반운리</t>
  </si>
  <si>
    <t>직리</t>
  </si>
  <si>
    <t>개포리</t>
  </si>
  <si>
    <t>우곡면</t>
  </si>
  <si>
    <t>포리</t>
  </si>
  <si>
    <t>객기리</t>
  </si>
  <si>
    <t>야정리</t>
  </si>
  <si>
    <t>속리</t>
  </si>
  <si>
    <t>쌍림면</t>
  </si>
  <si>
    <t>귀원리</t>
  </si>
  <si>
    <t>산당리</t>
  </si>
  <si>
    <t>하거리</t>
  </si>
  <si>
    <t>산주리</t>
  </si>
  <si>
    <t>매촌리</t>
  </si>
  <si>
    <t>합가리</t>
  </si>
  <si>
    <t>안림리</t>
  </si>
  <si>
    <t>성주군</t>
  </si>
  <si>
    <t>성주읍</t>
  </si>
  <si>
    <t>경산리</t>
  </si>
  <si>
    <t>선남면</t>
  </si>
  <si>
    <t>취곡리</t>
  </si>
  <si>
    <t>신부리</t>
  </si>
  <si>
    <t>관화리</t>
  </si>
  <si>
    <t>명포리</t>
  </si>
  <si>
    <t>용암면</t>
  </si>
  <si>
    <t>상언리</t>
  </si>
  <si>
    <t>선송리</t>
  </si>
  <si>
    <t>동락리</t>
  </si>
  <si>
    <t>문명리</t>
  </si>
  <si>
    <t>중거리</t>
  </si>
  <si>
    <t>마월리</t>
  </si>
  <si>
    <t>계상리</t>
  </si>
  <si>
    <t>수륜면</t>
  </si>
  <si>
    <t>적송리</t>
  </si>
  <si>
    <t>수륜리</t>
  </si>
  <si>
    <t>남은리</t>
  </si>
  <si>
    <t>작은리</t>
  </si>
  <si>
    <t>가천면</t>
  </si>
  <si>
    <t>창천리</t>
  </si>
  <si>
    <t>금수면</t>
  </si>
  <si>
    <t>대가면</t>
  </si>
  <si>
    <t>옥련리</t>
  </si>
  <si>
    <t>벽진면</t>
  </si>
  <si>
    <t>매수리</t>
  </si>
  <si>
    <t>외기리</t>
  </si>
  <si>
    <t>초전면</t>
  </si>
  <si>
    <t>칠선리</t>
  </si>
  <si>
    <t>동포리</t>
  </si>
  <si>
    <t>월항면</t>
  </si>
  <si>
    <t>보암리</t>
  </si>
  <si>
    <t>수죽리</t>
  </si>
  <si>
    <t>인촌리</t>
  </si>
  <si>
    <t>칠곡군</t>
  </si>
  <si>
    <t>왜관읍</t>
  </si>
  <si>
    <t>왜관리</t>
  </si>
  <si>
    <t>북삼읍</t>
  </si>
  <si>
    <t>어로리</t>
  </si>
  <si>
    <t>보손리</t>
  </si>
  <si>
    <t>숭오리</t>
  </si>
  <si>
    <t>오평리</t>
  </si>
  <si>
    <t>석적읍</t>
  </si>
  <si>
    <t>남율리</t>
  </si>
  <si>
    <t>포남리</t>
  </si>
  <si>
    <t>중지리</t>
  </si>
  <si>
    <t>망정리</t>
  </si>
  <si>
    <t>지천면</t>
  </si>
  <si>
    <t>달서리</t>
  </si>
  <si>
    <t>동명면</t>
  </si>
  <si>
    <t>남원리</t>
  </si>
  <si>
    <t>득명리</t>
  </si>
  <si>
    <t>기성리</t>
  </si>
  <si>
    <t>다부리</t>
  </si>
  <si>
    <t>금화리</t>
  </si>
  <si>
    <t>응추리</t>
  </si>
  <si>
    <t>학상리</t>
  </si>
  <si>
    <t>약목면</t>
  </si>
  <si>
    <t>관호리</t>
  </si>
  <si>
    <t>평복리</t>
  </si>
  <si>
    <t>노석리</t>
  </si>
  <si>
    <t>예천군</t>
  </si>
  <si>
    <t>예천읍</t>
  </si>
  <si>
    <t>동본리</t>
  </si>
  <si>
    <t>남본리</t>
  </si>
  <si>
    <t>서본리</t>
  </si>
  <si>
    <t>청복리</t>
  </si>
  <si>
    <t>통명리</t>
  </si>
  <si>
    <t>우계리</t>
  </si>
  <si>
    <t>갈구리</t>
  </si>
  <si>
    <t>생천리</t>
  </si>
  <si>
    <t>상금곡리</t>
  </si>
  <si>
    <t>하금곡리</t>
  </si>
  <si>
    <t>성현리</t>
  </si>
  <si>
    <t>노사리</t>
  </si>
  <si>
    <t>원류리</t>
  </si>
  <si>
    <t>선리</t>
  </si>
  <si>
    <t>능천리</t>
  </si>
  <si>
    <t>대제리</t>
  </si>
  <si>
    <t>덕율리</t>
  </si>
  <si>
    <t>천향리</t>
  </si>
  <si>
    <t>진평리</t>
  </si>
  <si>
    <t>벌방리</t>
  </si>
  <si>
    <t>수한리</t>
  </si>
  <si>
    <t>미석리</t>
  </si>
  <si>
    <t>대맥리</t>
  </si>
  <si>
    <t>마촌리</t>
  </si>
  <si>
    <t>보문면</t>
  </si>
  <si>
    <t>승본리</t>
  </si>
  <si>
    <t>간방리</t>
  </si>
  <si>
    <t>독양리</t>
  </si>
  <si>
    <t>우래리</t>
  </si>
  <si>
    <t>작곡리</t>
  </si>
  <si>
    <t>호명면</t>
  </si>
  <si>
    <t>본포리</t>
  </si>
  <si>
    <t>한어리</t>
  </si>
  <si>
    <t>형호리</t>
  </si>
  <si>
    <t>백송리</t>
  </si>
  <si>
    <t>산합리</t>
  </si>
  <si>
    <t>직산리</t>
  </si>
  <si>
    <t>내신리</t>
  </si>
  <si>
    <t>담암리</t>
  </si>
  <si>
    <t>유천면</t>
  </si>
  <si>
    <t>손기리</t>
  </si>
  <si>
    <t>수심리</t>
  </si>
  <si>
    <t>죽안리</t>
  </si>
  <si>
    <t>고림리</t>
  </si>
  <si>
    <t>율현리</t>
  </si>
  <si>
    <t>초적리</t>
  </si>
  <si>
    <t>용궁면</t>
  </si>
  <si>
    <t>읍부리</t>
  </si>
  <si>
    <t>향석리</t>
  </si>
  <si>
    <t>대은리</t>
  </si>
  <si>
    <t>무지리</t>
  </si>
  <si>
    <t>산택리</t>
  </si>
  <si>
    <t>개포면</t>
  </si>
  <si>
    <t>경진리</t>
  </si>
  <si>
    <t>우감리</t>
  </si>
  <si>
    <t>신음리</t>
  </si>
  <si>
    <t>지보면</t>
  </si>
  <si>
    <t>소화리</t>
  </si>
  <si>
    <t>지보리</t>
  </si>
  <si>
    <t>암천리</t>
  </si>
  <si>
    <t>어신리</t>
  </si>
  <si>
    <t>매창리</t>
  </si>
  <si>
    <t>우망리</t>
  </si>
  <si>
    <t>흔효리</t>
  </si>
  <si>
    <t>흥천리</t>
  </si>
  <si>
    <t>하풍리</t>
  </si>
  <si>
    <t>삼강리</t>
  </si>
  <si>
    <t>풍신리</t>
  </si>
  <si>
    <t>괴당리</t>
  </si>
  <si>
    <t>효갈리</t>
  </si>
  <si>
    <t>효자면</t>
  </si>
  <si>
    <t>초항리</t>
  </si>
  <si>
    <t>고항리</t>
  </si>
  <si>
    <t>석묘리</t>
  </si>
  <si>
    <t>보곡리</t>
  </si>
  <si>
    <t>은풍면</t>
  </si>
  <si>
    <t>부초리</t>
  </si>
  <si>
    <t>시항리</t>
  </si>
  <si>
    <t>봉화군</t>
  </si>
  <si>
    <t>봉화읍</t>
  </si>
  <si>
    <t>거촌리</t>
  </si>
  <si>
    <t>석평리</t>
  </si>
  <si>
    <t>해저리</t>
  </si>
  <si>
    <t>문단리</t>
  </si>
  <si>
    <t>물야면</t>
  </si>
  <si>
    <t>오록리</t>
  </si>
  <si>
    <t>개단리</t>
  </si>
  <si>
    <t>압동리</t>
  </si>
  <si>
    <t>두문리</t>
  </si>
  <si>
    <t>수식리</t>
  </si>
  <si>
    <t>봉성면</t>
  </si>
  <si>
    <t>외삼리</t>
  </si>
  <si>
    <t>동양리</t>
  </si>
  <si>
    <t>법전면</t>
  </si>
  <si>
    <t>척곡리</t>
  </si>
  <si>
    <t>눌산리</t>
  </si>
  <si>
    <t>어지리</t>
  </si>
  <si>
    <t>소지리</t>
  </si>
  <si>
    <t>의양리</t>
  </si>
  <si>
    <t>도심리</t>
  </si>
  <si>
    <t>서벽리</t>
  </si>
  <si>
    <t>우구치리</t>
  </si>
  <si>
    <t>소천면</t>
  </si>
  <si>
    <t>현동리</t>
  </si>
  <si>
    <t>고선리</t>
  </si>
  <si>
    <t>남회룡리</t>
  </si>
  <si>
    <t>재산면</t>
  </si>
  <si>
    <t>남면리</t>
  </si>
  <si>
    <t>동면리</t>
  </si>
  <si>
    <t>명호면</t>
  </si>
  <si>
    <t>삼동리</t>
  </si>
  <si>
    <t>고감리</t>
  </si>
  <si>
    <t>풍호리</t>
  </si>
  <si>
    <t>고계리</t>
  </si>
  <si>
    <t>북곡리</t>
  </si>
  <si>
    <t>상운면</t>
  </si>
  <si>
    <t>하눌리</t>
  </si>
  <si>
    <t>토일리</t>
  </si>
  <si>
    <t>신라리</t>
  </si>
  <si>
    <t>석포면</t>
  </si>
  <si>
    <t>울진군</t>
  </si>
  <si>
    <t>울진읍</t>
  </si>
  <si>
    <t>읍남리</t>
  </si>
  <si>
    <t>온양리</t>
  </si>
  <si>
    <t>호월리</t>
  </si>
  <si>
    <t>평해읍</t>
  </si>
  <si>
    <t>평해리</t>
  </si>
  <si>
    <t>삼달리</t>
  </si>
  <si>
    <t>거일리</t>
  </si>
  <si>
    <t>나곡리</t>
  </si>
  <si>
    <t>검성리</t>
  </si>
  <si>
    <t>주인리</t>
  </si>
  <si>
    <t>고목리</t>
  </si>
  <si>
    <t>노음리</t>
  </si>
  <si>
    <t>행곡리</t>
  </si>
  <si>
    <t>진복리</t>
  </si>
  <si>
    <t>산포리</t>
  </si>
  <si>
    <t>기성면</t>
  </si>
  <si>
    <t>방율리</t>
  </si>
  <si>
    <t>다천리</t>
  </si>
  <si>
    <t>정명리</t>
  </si>
  <si>
    <t>황보리</t>
  </si>
  <si>
    <t>온정면</t>
  </si>
  <si>
    <t>소태리</t>
  </si>
  <si>
    <t>온정리</t>
  </si>
  <si>
    <t>덕인리</t>
  </si>
  <si>
    <t>광품리</t>
  </si>
  <si>
    <t>선구리</t>
  </si>
  <si>
    <t>외선미리</t>
  </si>
  <si>
    <t>죽변면</t>
  </si>
  <si>
    <t>죽변리</t>
  </si>
  <si>
    <t>후포면</t>
  </si>
  <si>
    <t>금음리</t>
  </si>
  <si>
    <t>금강송면</t>
  </si>
  <si>
    <t>삼근리</t>
  </si>
  <si>
    <t>왕피리</t>
  </si>
  <si>
    <t>소광리</t>
  </si>
  <si>
    <t>광회리</t>
  </si>
  <si>
    <t>매화면</t>
  </si>
  <si>
    <t>갈면리</t>
  </si>
  <si>
    <t>울릉군</t>
  </si>
  <si>
    <t>울릉읍</t>
  </si>
  <si>
    <t>독도리</t>
  </si>
  <si>
    <t>남서리</t>
  </si>
  <si>
    <t>태하리</t>
  </si>
  <si>
    <t>천부리</t>
  </si>
  <si>
    <t>경상남도</t>
  </si>
  <si>
    <t>창원시</t>
  </si>
  <si>
    <t>창원시 의창구</t>
  </si>
  <si>
    <t>소답동</t>
  </si>
  <si>
    <t>도계동</t>
  </si>
  <si>
    <t>동정동</t>
  </si>
  <si>
    <t>소계동</t>
  </si>
  <si>
    <t>용지동</t>
  </si>
  <si>
    <t>삼동동</t>
  </si>
  <si>
    <t>두대동</t>
  </si>
  <si>
    <t>지귀동</t>
  </si>
  <si>
    <t>퇴촌동</t>
  </si>
  <si>
    <t>명곡동</t>
  </si>
  <si>
    <t>반계동</t>
  </si>
  <si>
    <t>사화동</t>
  </si>
  <si>
    <t>차용동</t>
  </si>
  <si>
    <t>내리동</t>
  </si>
  <si>
    <t>대원동</t>
  </si>
  <si>
    <t>명서동</t>
  </si>
  <si>
    <t>사림동</t>
  </si>
  <si>
    <t>팔용동</t>
  </si>
  <si>
    <t>동읍</t>
  </si>
  <si>
    <t>단계리</t>
  </si>
  <si>
    <t>무점리</t>
  </si>
  <si>
    <t>용잠리</t>
  </si>
  <si>
    <t>다호리</t>
  </si>
  <si>
    <t>월잠리</t>
  </si>
  <si>
    <t>지개리</t>
  </si>
  <si>
    <t>월백리</t>
  </si>
  <si>
    <t>일동리</t>
  </si>
  <si>
    <t>가술리</t>
  </si>
  <si>
    <t>제동리</t>
  </si>
  <si>
    <t>북부리</t>
  </si>
  <si>
    <t>창원시 성산구</t>
  </si>
  <si>
    <t>토월동</t>
  </si>
  <si>
    <t>사파정동</t>
  </si>
  <si>
    <t>가음정동</t>
  </si>
  <si>
    <t>외동</t>
  </si>
  <si>
    <t>삼정자동</t>
  </si>
  <si>
    <t>천선동</t>
  </si>
  <si>
    <t>불모산동</t>
  </si>
  <si>
    <t>안민동</t>
  </si>
  <si>
    <t>남지동</t>
  </si>
  <si>
    <t>상복동</t>
  </si>
  <si>
    <t>완암동</t>
  </si>
  <si>
    <t>월림동</t>
  </si>
  <si>
    <t>적현동</t>
  </si>
  <si>
    <t>양곡동</t>
  </si>
  <si>
    <t>귀산동</t>
  </si>
  <si>
    <t>귀곡동</t>
  </si>
  <si>
    <t>귀현동</t>
  </si>
  <si>
    <t>반지동</t>
  </si>
  <si>
    <t>반림동</t>
  </si>
  <si>
    <t>상남동</t>
  </si>
  <si>
    <t>성주동</t>
  </si>
  <si>
    <t>웅남동</t>
  </si>
  <si>
    <t>사파동</t>
  </si>
  <si>
    <t>가음동</t>
  </si>
  <si>
    <t>창원시 마산합포구</t>
  </si>
  <si>
    <t>가포동</t>
  </si>
  <si>
    <t>교방동</t>
  </si>
  <si>
    <t>교원동</t>
  </si>
  <si>
    <t>대내동</t>
  </si>
  <si>
    <t>대성동1가</t>
  </si>
  <si>
    <t>대성동2가</t>
  </si>
  <si>
    <t>대외동</t>
  </si>
  <si>
    <t>대창동</t>
  </si>
  <si>
    <t>덕동동</t>
  </si>
  <si>
    <t>동성동</t>
  </si>
  <si>
    <t>두월동1가</t>
  </si>
  <si>
    <t>두월동2가</t>
  </si>
  <si>
    <t>두월동3가</t>
  </si>
  <si>
    <t>산호동</t>
  </si>
  <si>
    <t>성호동</t>
  </si>
  <si>
    <t>신포동1가</t>
  </si>
  <si>
    <t>신포동2가</t>
  </si>
  <si>
    <t>완월동</t>
  </si>
  <si>
    <t>월남동1가</t>
  </si>
  <si>
    <t>월남동2가</t>
  </si>
  <si>
    <t>월남동3가</t>
  </si>
  <si>
    <t>월남동4가</t>
  </si>
  <si>
    <t>월남동5가</t>
  </si>
  <si>
    <t>월영동</t>
  </si>
  <si>
    <t>월포동</t>
  </si>
  <si>
    <t>예곡동</t>
  </si>
  <si>
    <t>유록동</t>
  </si>
  <si>
    <t>자산동</t>
  </si>
  <si>
    <t>장군동1가</t>
  </si>
  <si>
    <t>장군동2가</t>
  </si>
  <si>
    <t>장군동3가</t>
  </si>
  <si>
    <t>장군동4가</t>
  </si>
  <si>
    <t>장군동5가</t>
  </si>
  <si>
    <t>중성동</t>
  </si>
  <si>
    <t>창포동1가</t>
  </si>
  <si>
    <t>창포동2가</t>
  </si>
  <si>
    <t>창포동3가</t>
  </si>
  <si>
    <t>추산동</t>
  </si>
  <si>
    <t>화영동</t>
  </si>
  <si>
    <t>해운동</t>
  </si>
  <si>
    <t>현동</t>
  </si>
  <si>
    <t>구산면</t>
  </si>
  <si>
    <t>반동리</t>
  </si>
  <si>
    <t>요장리</t>
  </si>
  <si>
    <t>다구리</t>
  </si>
  <si>
    <t>진북면</t>
  </si>
  <si>
    <t>영학리</t>
  </si>
  <si>
    <t>망곡리</t>
  </si>
  <si>
    <t>정현리</t>
  </si>
  <si>
    <t>진전면</t>
  </si>
  <si>
    <t>율티리</t>
  </si>
  <si>
    <t>곡안리</t>
  </si>
  <si>
    <t>일암리</t>
  </si>
  <si>
    <t>오서리</t>
  </si>
  <si>
    <t>이명리</t>
  </si>
  <si>
    <t>시락리</t>
  </si>
  <si>
    <t>여양리</t>
  </si>
  <si>
    <t>창원시 마산회원구</t>
  </si>
  <si>
    <t>두척동</t>
  </si>
  <si>
    <t>봉암동</t>
  </si>
  <si>
    <t>석전동</t>
  </si>
  <si>
    <t>합성동</t>
  </si>
  <si>
    <t>회성동</t>
  </si>
  <si>
    <t>회원동</t>
  </si>
  <si>
    <t>내서읍</t>
  </si>
  <si>
    <t>평성리</t>
  </si>
  <si>
    <t>원계리</t>
  </si>
  <si>
    <t>창원시 진해구</t>
  </si>
  <si>
    <t>동상동</t>
  </si>
  <si>
    <t>도만동</t>
  </si>
  <si>
    <t>비봉동</t>
  </si>
  <si>
    <t>무송동</t>
  </si>
  <si>
    <t>대영동</t>
  </si>
  <si>
    <t>앵곡동</t>
  </si>
  <si>
    <t>제황산동</t>
  </si>
  <si>
    <t>속천동</t>
  </si>
  <si>
    <t>대죽동</t>
  </si>
  <si>
    <t>안곡동</t>
  </si>
  <si>
    <t>회현동</t>
  </si>
  <si>
    <t>창선동</t>
  </si>
  <si>
    <t>광화동</t>
  </si>
  <si>
    <t>통신동</t>
  </si>
  <si>
    <t>부흥동</t>
  </si>
  <si>
    <t>중평동</t>
  </si>
  <si>
    <t>화천동</t>
  </si>
  <si>
    <t>평안동</t>
  </si>
  <si>
    <t>여좌동</t>
  </si>
  <si>
    <t>태백동</t>
  </si>
  <si>
    <t>경화동</t>
  </si>
  <si>
    <t>석동</t>
  </si>
  <si>
    <t>자은동</t>
  </si>
  <si>
    <t>풍호동</t>
  </si>
  <si>
    <t>서중동</t>
  </si>
  <si>
    <t>제덕동</t>
  </si>
  <si>
    <t>수도동</t>
  </si>
  <si>
    <t>연도동</t>
  </si>
  <si>
    <t>죽곡동</t>
  </si>
  <si>
    <t>원포동</t>
  </si>
  <si>
    <t>두동</t>
  </si>
  <si>
    <t>청안동</t>
  </si>
  <si>
    <t>안골동</t>
  </si>
  <si>
    <t>용원동</t>
  </si>
  <si>
    <t>진주시</t>
  </si>
  <si>
    <t>망경동</t>
  </si>
  <si>
    <t>주약동</t>
  </si>
  <si>
    <t>강남동</t>
  </si>
  <si>
    <t>칠암동</t>
  </si>
  <si>
    <t>본성동</t>
  </si>
  <si>
    <t>중안동</t>
  </si>
  <si>
    <t>봉래동</t>
  </si>
  <si>
    <t>옥봉동</t>
  </si>
  <si>
    <t>하대동</t>
  </si>
  <si>
    <t>초전동</t>
  </si>
  <si>
    <t>하촌동</t>
  </si>
  <si>
    <t>평거동</t>
  </si>
  <si>
    <t>판문동</t>
  </si>
  <si>
    <t>호탄동</t>
  </si>
  <si>
    <t>충무공동</t>
  </si>
  <si>
    <t>상문리</t>
  </si>
  <si>
    <t>소문리</t>
  </si>
  <si>
    <t>안전리</t>
  </si>
  <si>
    <t>내동면</t>
  </si>
  <si>
    <t>유수리</t>
  </si>
  <si>
    <t>정촌면</t>
  </si>
  <si>
    <t>관봉리</t>
  </si>
  <si>
    <t>예상리</t>
  </si>
  <si>
    <t>예하리</t>
  </si>
  <si>
    <t>대축리</t>
  </si>
  <si>
    <t>금곡면</t>
  </si>
  <si>
    <t>인담리</t>
  </si>
  <si>
    <t>동례리</t>
  </si>
  <si>
    <t>진성면</t>
  </si>
  <si>
    <t>천곡리</t>
  </si>
  <si>
    <t>일반성면</t>
  </si>
  <si>
    <t>개암리</t>
  </si>
  <si>
    <t>답천리</t>
  </si>
  <si>
    <t>이반성면</t>
  </si>
  <si>
    <t>사봉면</t>
  </si>
  <si>
    <t>지수면</t>
  </si>
  <si>
    <t>압사리</t>
  </si>
  <si>
    <t>청담리</t>
  </si>
  <si>
    <t>대곡면</t>
  </si>
  <si>
    <t>단목리</t>
  </si>
  <si>
    <t>월아리</t>
  </si>
  <si>
    <t>가방리</t>
  </si>
  <si>
    <t>용아리</t>
  </si>
  <si>
    <t>중천리</t>
  </si>
  <si>
    <t>집현면</t>
  </si>
  <si>
    <t>정평리</t>
  </si>
  <si>
    <t>덕오리</t>
  </si>
  <si>
    <t>미천면</t>
  </si>
  <si>
    <t>오방리</t>
  </si>
  <si>
    <t>반지리</t>
  </si>
  <si>
    <t>벌당리</t>
  </si>
  <si>
    <t>어옥리</t>
  </si>
  <si>
    <t>상미리</t>
  </si>
  <si>
    <t>명석면</t>
  </si>
  <si>
    <t>왕지리</t>
  </si>
  <si>
    <t>외율리</t>
  </si>
  <si>
    <t>우수리</t>
  </si>
  <si>
    <t>대평면</t>
  </si>
  <si>
    <t>수곡면</t>
  </si>
  <si>
    <t>자매리</t>
  </si>
  <si>
    <t>원내리</t>
  </si>
  <si>
    <t>원외리</t>
  </si>
  <si>
    <t>통영시</t>
  </si>
  <si>
    <t>명정동</t>
  </si>
  <si>
    <t>항남동</t>
  </si>
  <si>
    <t>정량동</t>
  </si>
  <si>
    <t>북신동</t>
  </si>
  <si>
    <t>무전동</t>
  </si>
  <si>
    <t>평림동</t>
  </si>
  <si>
    <t>미수동</t>
  </si>
  <si>
    <t>봉평동</t>
  </si>
  <si>
    <t>산양읍</t>
  </si>
  <si>
    <t>영운리</t>
  </si>
  <si>
    <t>풍화리</t>
  </si>
  <si>
    <t>곤리리</t>
  </si>
  <si>
    <t>추도리</t>
  </si>
  <si>
    <t>저림리</t>
  </si>
  <si>
    <t>용남면</t>
  </si>
  <si>
    <t>화삼리</t>
  </si>
  <si>
    <t>동달리</t>
  </si>
  <si>
    <t>지도리</t>
  </si>
  <si>
    <t>도선리</t>
  </si>
  <si>
    <t>법송리</t>
  </si>
  <si>
    <t>오륜리</t>
  </si>
  <si>
    <t>광도면</t>
  </si>
  <si>
    <t>황리</t>
  </si>
  <si>
    <t>욕지면</t>
  </si>
  <si>
    <t>노대리</t>
  </si>
  <si>
    <t>염호리</t>
  </si>
  <si>
    <t>창좌리</t>
  </si>
  <si>
    <t>하소리</t>
  </si>
  <si>
    <t>추봉리</t>
  </si>
  <si>
    <t>비진리</t>
  </si>
  <si>
    <t>사량면</t>
  </si>
  <si>
    <t>읍덕리</t>
  </si>
  <si>
    <t>사천시</t>
  </si>
  <si>
    <t>선구동</t>
  </si>
  <si>
    <t>동금동</t>
  </si>
  <si>
    <t>서금동</t>
  </si>
  <si>
    <t>좌룡동</t>
  </si>
  <si>
    <t>벌리동</t>
  </si>
  <si>
    <t>이금동</t>
  </si>
  <si>
    <t>이홀동</t>
  </si>
  <si>
    <t>궁지동</t>
  </si>
  <si>
    <t>사등동</t>
  </si>
  <si>
    <t>실안동</t>
  </si>
  <si>
    <t>마도동</t>
  </si>
  <si>
    <t>늑도동</t>
  </si>
  <si>
    <t>신벽동</t>
  </si>
  <si>
    <t>노룡동</t>
  </si>
  <si>
    <t>송포동</t>
  </si>
  <si>
    <t>사천읍</t>
  </si>
  <si>
    <t>선인리</t>
  </si>
  <si>
    <t>정의리</t>
  </si>
  <si>
    <t>사주리</t>
  </si>
  <si>
    <t>중선리</t>
  </si>
  <si>
    <t>두량리</t>
  </si>
  <si>
    <t>정동면</t>
  </si>
  <si>
    <t>예수리</t>
  </si>
  <si>
    <t>학촌리</t>
  </si>
  <si>
    <t>사남면</t>
  </si>
  <si>
    <t>계양리</t>
  </si>
  <si>
    <t>용현면</t>
  </si>
  <si>
    <t>통양리</t>
  </si>
  <si>
    <t>금문리</t>
  </si>
  <si>
    <t>축동면</t>
  </si>
  <si>
    <t>배춘리</t>
  </si>
  <si>
    <t>길평리</t>
  </si>
  <si>
    <t>사다리</t>
  </si>
  <si>
    <t>곤양면</t>
  </si>
  <si>
    <t>남문외리</t>
  </si>
  <si>
    <t>환덕리</t>
  </si>
  <si>
    <t>흥사리</t>
  </si>
  <si>
    <t>검정리</t>
  </si>
  <si>
    <t>중항리</t>
  </si>
  <si>
    <t>맥사리</t>
  </si>
  <si>
    <t>곤명면</t>
  </si>
  <si>
    <t>추천리</t>
  </si>
  <si>
    <t>조장리</t>
  </si>
  <si>
    <t>초량리</t>
  </si>
  <si>
    <t>성방리</t>
  </si>
  <si>
    <t>작팔리</t>
  </si>
  <si>
    <t>본촌리</t>
  </si>
  <si>
    <t>서포면</t>
  </si>
  <si>
    <t>외구리</t>
  </si>
  <si>
    <t>조도리</t>
  </si>
  <si>
    <t>구랑리</t>
  </si>
  <si>
    <t>자혜리</t>
  </si>
  <si>
    <t>다평리</t>
  </si>
  <si>
    <t>선전리</t>
  </si>
  <si>
    <t>비토리</t>
  </si>
  <si>
    <t>사천남양출장</t>
  </si>
  <si>
    <t>김해시</t>
  </si>
  <si>
    <t>삼계동</t>
  </si>
  <si>
    <t>흥동</t>
  </si>
  <si>
    <t>풍유동</t>
  </si>
  <si>
    <t>명법동</t>
  </si>
  <si>
    <t>화목동</t>
  </si>
  <si>
    <t>강동</t>
  </si>
  <si>
    <t>어방동</t>
  </si>
  <si>
    <t>삼방동</t>
  </si>
  <si>
    <t>안동</t>
  </si>
  <si>
    <t>지내동</t>
  </si>
  <si>
    <t>불암동</t>
  </si>
  <si>
    <t>유하동</t>
  </si>
  <si>
    <t>무계동</t>
  </si>
  <si>
    <t>신문동</t>
  </si>
  <si>
    <t>삼문동</t>
  </si>
  <si>
    <t>대청동</t>
  </si>
  <si>
    <t>관동동</t>
  </si>
  <si>
    <t>장유동</t>
  </si>
  <si>
    <t>응달동</t>
  </si>
  <si>
    <t>수가동</t>
  </si>
  <si>
    <t>진영읍</t>
  </si>
  <si>
    <t>좌곤리</t>
  </si>
  <si>
    <t>진영리</t>
  </si>
  <si>
    <t>여래리</t>
  </si>
  <si>
    <t>본산리</t>
  </si>
  <si>
    <t>설창리</t>
  </si>
  <si>
    <t>의전리</t>
  </si>
  <si>
    <t>주촌면</t>
  </si>
  <si>
    <t>선지리</t>
  </si>
  <si>
    <t>내삼리</t>
  </si>
  <si>
    <t>진례면</t>
  </si>
  <si>
    <t>시례리</t>
  </si>
  <si>
    <t>산본리</t>
  </si>
  <si>
    <t>담안리</t>
  </si>
  <si>
    <t>한림면</t>
  </si>
  <si>
    <t>퇴래리</t>
  </si>
  <si>
    <t>장방리</t>
  </si>
  <si>
    <t>생림면</t>
  </si>
  <si>
    <t>생림리</t>
  </si>
  <si>
    <t>생철리</t>
  </si>
  <si>
    <t>도요리</t>
  </si>
  <si>
    <t>상동면</t>
  </si>
  <si>
    <t>대감리</t>
  </si>
  <si>
    <t>매리</t>
  </si>
  <si>
    <t>감노리</t>
  </si>
  <si>
    <t>수안리</t>
  </si>
  <si>
    <t>주중리</t>
  </si>
  <si>
    <t>주동리</t>
  </si>
  <si>
    <t>예안리</t>
  </si>
  <si>
    <t>조눌리</t>
  </si>
  <si>
    <t>밀양시</t>
  </si>
  <si>
    <t>내일동</t>
  </si>
  <si>
    <t>내이동</t>
  </si>
  <si>
    <t>남포동</t>
  </si>
  <si>
    <t>용평동</t>
  </si>
  <si>
    <t>활성동</t>
  </si>
  <si>
    <t>삼랑진읍</t>
  </si>
  <si>
    <t>삼랑리</t>
  </si>
  <si>
    <t>검세리</t>
  </si>
  <si>
    <t>안태리</t>
  </si>
  <si>
    <t>숭진리</t>
  </si>
  <si>
    <t>하남읍</t>
  </si>
  <si>
    <t>파서리</t>
  </si>
  <si>
    <t>귀명리</t>
  </si>
  <si>
    <t>부북면</t>
  </si>
  <si>
    <t>전사포리</t>
  </si>
  <si>
    <t>후사포리</t>
  </si>
  <si>
    <t>제대리</t>
  </si>
  <si>
    <t>퇴로리</t>
  </si>
  <si>
    <t>무연리</t>
  </si>
  <si>
    <t>춘화리</t>
  </si>
  <si>
    <t>다죽리</t>
  </si>
  <si>
    <t>남기리</t>
  </si>
  <si>
    <t>엄광리</t>
  </si>
  <si>
    <t>임고리</t>
  </si>
  <si>
    <t>가인리</t>
  </si>
  <si>
    <t>원서리</t>
  </si>
  <si>
    <t>남명리</t>
  </si>
  <si>
    <t>단장면</t>
  </si>
  <si>
    <t>태룡리</t>
  </si>
  <si>
    <t>단장리</t>
  </si>
  <si>
    <t>미촌리</t>
  </si>
  <si>
    <t>안법리</t>
  </si>
  <si>
    <t>감물리</t>
  </si>
  <si>
    <t>범도리</t>
  </si>
  <si>
    <t>연금리</t>
  </si>
  <si>
    <t>조음리</t>
  </si>
  <si>
    <t>초동면</t>
  </si>
  <si>
    <t>범평리</t>
  </si>
  <si>
    <t>성만리</t>
  </si>
  <si>
    <t>무안면</t>
  </si>
  <si>
    <t>죽월리</t>
  </si>
  <si>
    <t>양효리</t>
  </si>
  <si>
    <t>내진리</t>
  </si>
  <si>
    <t>모로리</t>
  </si>
  <si>
    <t>청도면</t>
  </si>
  <si>
    <t>구기리</t>
  </si>
  <si>
    <t>고법리</t>
  </si>
  <si>
    <t>요고리</t>
  </si>
  <si>
    <t>거제시</t>
  </si>
  <si>
    <t>능포동</t>
  </si>
  <si>
    <t>장승포동</t>
  </si>
  <si>
    <t>두모동</t>
  </si>
  <si>
    <t>아주동</t>
  </si>
  <si>
    <t>옥포동</t>
  </si>
  <si>
    <t>장평동</t>
  </si>
  <si>
    <t>문동동</t>
  </si>
  <si>
    <t>수월동</t>
  </si>
  <si>
    <t>일운면</t>
  </si>
  <si>
    <t>망치리</t>
  </si>
  <si>
    <t>구조라리</t>
  </si>
  <si>
    <t>지세포리</t>
  </si>
  <si>
    <t>동부면</t>
  </si>
  <si>
    <t>가배리</t>
  </si>
  <si>
    <t>남부면</t>
  </si>
  <si>
    <t>탑포리</t>
  </si>
  <si>
    <t>저구리</t>
  </si>
  <si>
    <t>다포리</t>
  </si>
  <si>
    <t>거제면</t>
  </si>
  <si>
    <t>내간리</t>
  </si>
  <si>
    <t>외간리</t>
  </si>
  <si>
    <t>소랑리</t>
  </si>
  <si>
    <t>둔덕면</t>
  </si>
  <si>
    <t>상둔리</t>
  </si>
  <si>
    <t>거림리</t>
  </si>
  <si>
    <t>산방리</t>
  </si>
  <si>
    <t>하둔리</t>
  </si>
  <si>
    <t>어구리</t>
  </si>
  <si>
    <t>술역리</t>
  </si>
  <si>
    <t>사등면</t>
  </si>
  <si>
    <t>성포리</t>
  </si>
  <si>
    <t>창호리</t>
  </si>
  <si>
    <t>연초면</t>
  </si>
  <si>
    <t>오비리</t>
  </si>
  <si>
    <t>연사리</t>
  </si>
  <si>
    <t>죽토리</t>
  </si>
  <si>
    <t>다공리</t>
  </si>
  <si>
    <t>하청면</t>
  </si>
  <si>
    <t>실전리</t>
  </si>
  <si>
    <t>장목면</t>
  </si>
  <si>
    <t>송진포리</t>
  </si>
  <si>
    <t>장목리</t>
  </si>
  <si>
    <t>시방리</t>
  </si>
  <si>
    <t>양산시</t>
  </si>
  <si>
    <t>다방동</t>
  </si>
  <si>
    <t>중부동</t>
  </si>
  <si>
    <t>어곡동</t>
  </si>
  <si>
    <t>삼호동</t>
  </si>
  <si>
    <t>주남동</t>
  </si>
  <si>
    <t>소주동</t>
  </si>
  <si>
    <t>주진동</t>
  </si>
  <si>
    <t>물금읍</t>
  </si>
  <si>
    <t>물금리</t>
  </si>
  <si>
    <t>가촌리</t>
  </si>
  <si>
    <t>범어리</t>
  </si>
  <si>
    <t>법기리</t>
  </si>
  <si>
    <t>여락리</t>
  </si>
  <si>
    <t>영포리</t>
  </si>
  <si>
    <t>서룡리</t>
  </si>
  <si>
    <t>화제리</t>
  </si>
  <si>
    <t>좌삼리</t>
  </si>
  <si>
    <t>내석리</t>
  </si>
  <si>
    <t>외석리</t>
  </si>
  <si>
    <t>하북면</t>
  </si>
  <si>
    <t>초산리</t>
  </si>
  <si>
    <t>삼수리</t>
  </si>
  <si>
    <t>삼감리</t>
  </si>
  <si>
    <t>의령군</t>
  </si>
  <si>
    <t>의령읍</t>
  </si>
  <si>
    <t>무전리</t>
  </si>
  <si>
    <t>가례면</t>
  </si>
  <si>
    <t>갑을리</t>
  </si>
  <si>
    <t>개승리</t>
  </si>
  <si>
    <t>괴진리</t>
  </si>
  <si>
    <t>칠곡면</t>
  </si>
  <si>
    <t>외조리</t>
  </si>
  <si>
    <t>내조리</t>
  </si>
  <si>
    <t>대의면</t>
  </si>
  <si>
    <t>중촌리</t>
  </si>
  <si>
    <t>마쌍리</t>
  </si>
  <si>
    <t>심지리</t>
  </si>
  <si>
    <t>덕교리</t>
  </si>
  <si>
    <t>상일리</t>
  </si>
  <si>
    <t>상이리</t>
  </si>
  <si>
    <t>용덕면</t>
  </si>
  <si>
    <t>가미리</t>
  </si>
  <si>
    <t>와요리</t>
  </si>
  <si>
    <t>정곡면</t>
  </si>
  <si>
    <t>중교리</t>
  </si>
  <si>
    <t>성황리</t>
  </si>
  <si>
    <t>예둔리</t>
  </si>
  <si>
    <t>태부리</t>
  </si>
  <si>
    <t>득소리</t>
  </si>
  <si>
    <t>낙서면</t>
  </si>
  <si>
    <t>전화리</t>
  </si>
  <si>
    <t>내제리</t>
  </si>
  <si>
    <t>아근리</t>
  </si>
  <si>
    <t>부림면</t>
  </si>
  <si>
    <t>신반리</t>
  </si>
  <si>
    <t>입산리</t>
  </si>
  <si>
    <t>손오리</t>
  </si>
  <si>
    <t>단원리</t>
  </si>
  <si>
    <t>익구리</t>
  </si>
  <si>
    <t>권혜리</t>
  </si>
  <si>
    <t>봉수면</t>
  </si>
  <si>
    <t>서득리</t>
  </si>
  <si>
    <t>천락리</t>
  </si>
  <si>
    <t>궁류면</t>
  </si>
  <si>
    <t>계현리</t>
  </si>
  <si>
    <t>다현리</t>
  </si>
  <si>
    <t>유곡면</t>
  </si>
  <si>
    <t>세간리</t>
  </si>
  <si>
    <t>함안군</t>
  </si>
  <si>
    <t>가야읍</t>
  </si>
  <si>
    <t>말산리</t>
  </si>
  <si>
    <t>도항리</t>
  </si>
  <si>
    <t>혈곡리</t>
  </si>
  <si>
    <t>춘곡리</t>
  </si>
  <si>
    <t>묘사리</t>
  </si>
  <si>
    <t>칠원읍</t>
  </si>
  <si>
    <t>유원리</t>
  </si>
  <si>
    <t>무기리</t>
  </si>
  <si>
    <t>운서리</t>
  </si>
  <si>
    <t>함안면</t>
  </si>
  <si>
    <t>강명리</t>
  </si>
  <si>
    <t>파수리</t>
  </si>
  <si>
    <t>덕대리</t>
  </si>
  <si>
    <t>명관리</t>
  </si>
  <si>
    <t>법수면</t>
  </si>
  <si>
    <t>강주리</t>
  </si>
  <si>
    <t>우거리</t>
  </si>
  <si>
    <t>윤내리</t>
  </si>
  <si>
    <t>윤외리</t>
  </si>
  <si>
    <t>주물리</t>
  </si>
  <si>
    <t>부목리</t>
  </si>
  <si>
    <t>옥렬리</t>
  </si>
  <si>
    <t>하기리</t>
  </si>
  <si>
    <t>구혜리</t>
  </si>
  <si>
    <t>칠서면</t>
  </si>
  <si>
    <t>계내리</t>
  </si>
  <si>
    <t>칠북면</t>
  </si>
  <si>
    <t>이령리</t>
  </si>
  <si>
    <t>가연리</t>
  </si>
  <si>
    <t>산인면</t>
  </si>
  <si>
    <t>입곡리</t>
  </si>
  <si>
    <t>내인리</t>
  </si>
  <si>
    <t>부봉리</t>
  </si>
  <si>
    <t>여항면</t>
  </si>
  <si>
    <t>주서리</t>
  </si>
  <si>
    <t>창녕군</t>
  </si>
  <si>
    <t>창녕읍</t>
  </si>
  <si>
    <t>말흘리</t>
  </si>
  <si>
    <t>교상리</t>
  </si>
  <si>
    <t>술정리</t>
  </si>
  <si>
    <t>직교리</t>
  </si>
  <si>
    <t>도야리</t>
  </si>
  <si>
    <t>퇴천리</t>
  </si>
  <si>
    <t>탐하리</t>
  </si>
  <si>
    <t>여초리</t>
  </si>
  <si>
    <t>교하리</t>
  </si>
  <si>
    <t>남지읍</t>
  </si>
  <si>
    <t>남지리</t>
  </si>
  <si>
    <t>성사리</t>
  </si>
  <si>
    <t>아지리</t>
  </si>
  <si>
    <t>수개리</t>
  </si>
  <si>
    <t>시남리</t>
  </si>
  <si>
    <t>칠현리</t>
  </si>
  <si>
    <t>반포리</t>
  </si>
  <si>
    <t>고암면</t>
  </si>
  <si>
    <t>억만리</t>
  </si>
  <si>
    <t>감리</t>
  </si>
  <si>
    <t>정녕리</t>
  </si>
  <si>
    <t>대견리</t>
  </si>
  <si>
    <t>가복리</t>
  </si>
  <si>
    <t>대합면</t>
  </si>
  <si>
    <t>십이리</t>
  </si>
  <si>
    <t>등지리</t>
  </si>
  <si>
    <t>주매리</t>
  </si>
  <si>
    <t>퇴산리</t>
  </si>
  <si>
    <t>내울리</t>
  </si>
  <si>
    <t>이방리</t>
  </si>
  <si>
    <t>합리</t>
  </si>
  <si>
    <t>이방면</t>
  </si>
  <si>
    <t>안리</t>
  </si>
  <si>
    <t>현창리</t>
  </si>
  <si>
    <t>거남리</t>
  </si>
  <si>
    <t>등림리</t>
  </si>
  <si>
    <t>유어면</t>
  </si>
  <si>
    <t>미구리</t>
  </si>
  <si>
    <t>가항리</t>
  </si>
  <si>
    <t>세진리</t>
  </si>
  <si>
    <t>진창리</t>
  </si>
  <si>
    <t>풍조리</t>
  </si>
  <si>
    <t>대지면</t>
  </si>
  <si>
    <t>본초리</t>
  </si>
  <si>
    <t>계성면</t>
  </si>
  <si>
    <t>광계리</t>
  </si>
  <si>
    <t>영산면</t>
  </si>
  <si>
    <t>월령리</t>
  </si>
  <si>
    <t>장마면</t>
  </si>
  <si>
    <t>강리</t>
  </si>
  <si>
    <t>장가리</t>
  </si>
  <si>
    <t>산지리</t>
  </si>
  <si>
    <t>도천면</t>
  </si>
  <si>
    <t>일리</t>
  </si>
  <si>
    <t>어만리</t>
  </si>
  <si>
    <t>논리</t>
  </si>
  <si>
    <t>우강리</t>
  </si>
  <si>
    <t>송진리</t>
  </si>
  <si>
    <t>길곡면</t>
  </si>
  <si>
    <t>부곡면</t>
  </si>
  <si>
    <t>고성읍</t>
  </si>
  <si>
    <t>기월리</t>
  </si>
  <si>
    <t>율대리</t>
  </si>
  <si>
    <t>이당리</t>
  </si>
  <si>
    <t>대독리</t>
  </si>
  <si>
    <t>미룡리</t>
  </si>
  <si>
    <t>하일면</t>
  </si>
  <si>
    <t>용태리</t>
  </si>
  <si>
    <t>춘암리</t>
  </si>
  <si>
    <t>하이면</t>
  </si>
  <si>
    <t>덕명리</t>
  </si>
  <si>
    <t>석지리</t>
  </si>
  <si>
    <t>봉원리</t>
  </si>
  <si>
    <t>상리면</t>
  </si>
  <si>
    <t>척번정리</t>
  </si>
  <si>
    <t>망림리</t>
  </si>
  <si>
    <t>무선리</t>
  </si>
  <si>
    <t>척정리</t>
  </si>
  <si>
    <t>암전리</t>
  </si>
  <si>
    <t>영현면</t>
  </si>
  <si>
    <t>침점리</t>
  </si>
  <si>
    <t>봉발리</t>
  </si>
  <si>
    <t>대법리</t>
  </si>
  <si>
    <t>영부리</t>
  </si>
  <si>
    <t>신분리</t>
  </si>
  <si>
    <t>영오면</t>
  </si>
  <si>
    <t>개천면</t>
  </si>
  <si>
    <t>나선리</t>
  </si>
  <si>
    <t>봉치리</t>
  </si>
  <si>
    <t>예성리</t>
  </si>
  <si>
    <t>좌연리</t>
  </si>
  <si>
    <t>구만면</t>
  </si>
  <si>
    <t>효락리</t>
  </si>
  <si>
    <t>저연리</t>
  </si>
  <si>
    <t>용와리</t>
  </si>
  <si>
    <t>회화면</t>
  </si>
  <si>
    <t>배둔리</t>
  </si>
  <si>
    <t>당항리</t>
  </si>
  <si>
    <t>마암면</t>
  </si>
  <si>
    <t>두호리</t>
  </si>
  <si>
    <t>거류면</t>
  </si>
  <si>
    <t>가려리</t>
  </si>
  <si>
    <t>은월리</t>
  </si>
  <si>
    <t>감서리</t>
  </si>
  <si>
    <t>남해군</t>
  </si>
  <si>
    <t>남해읍</t>
  </si>
  <si>
    <t>북변리</t>
  </si>
  <si>
    <t>남변리</t>
  </si>
  <si>
    <t>평현리</t>
  </si>
  <si>
    <t>입현리</t>
  </si>
  <si>
    <t>다정리</t>
  </si>
  <si>
    <t>초음리</t>
  </si>
  <si>
    <t>난음리</t>
  </si>
  <si>
    <t>상주면</t>
  </si>
  <si>
    <t>양아리</t>
  </si>
  <si>
    <t>상주리</t>
  </si>
  <si>
    <t>영지리</t>
  </si>
  <si>
    <t>지족리</t>
  </si>
  <si>
    <t>봉화리</t>
  </si>
  <si>
    <t>물건리</t>
  </si>
  <si>
    <t>미조면</t>
  </si>
  <si>
    <t>미조리</t>
  </si>
  <si>
    <t>홍현리</t>
  </si>
  <si>
    <t>덕월리</t>
  </si>
  <si>
    <t>연죽리</t>
  </si>
  <si>
    <t>작장리</t>
  </si>
  <si>
    <t>남상리</t>
  </si>
  <si>
    <t>노구리</t>
  </si>
  <si>
    <t>중현리</t>
  </si>
  <si>
    <t>정포리</t>
  </si>
  <si>
    <t>고현면</t>
  </si>
  <si>
    <t>이어리</t>
  </si>
  <si>
    <t>차면리</t>
  </si>
  <si>
    <t>갈화리</t>
  </si>
  <si>
    <t>비란리</t>
  </si>
  <si>
    <t>문항리</t>
  </si>
  <si>
    <t>노량리</t>
  </si>
  <si>
    <t>창선면</t>
  </si>
  <si>
    <t>율도리</t>
  </si>
  <si>
    <t>당저리</t>
  </si>
  <si>
    <t>상죽리</t>
  </si>
  <si>
    <t>오용리</t>
  </si>
  <si>
    <t>하동군</t>
  </si>
  <si>
    <t>하동읍</t>
  </si>
  <si>
    <t>비파리</t>
  </si>
  <si>
    <t>흥룡리</t>
  </si>
  <si>
    <t>화개면</t>
  </si>
  <si>
    <t>범왕리</t>
  </si>
  <si>
    <t>악양면</t>
  </si>
  <si>
    <t>미점리</t>
  </si>
  <si>
    <t>축지리</t>
  </si>
  <si>
    <t>동매리</t>
  </si>
  <si>
    <t>정서리</t>
  </si>
  <si>
    <t>적량면</t>
  </si>
  <si>
    <t>횡천면</t>
  </si>
  <si>
    <t>애치리</t>
  </si>
  <si>
    <t>횡천리</t>
  </si>
  <si>
    <t>고전면</t>
  </si>
  <si>
    <t>범아리</t>
  </si>
  <si>
    <t>전도리</t>
  </si>
  <si>
    <t>명교리</t>
  </si>
  <si>
    <t>진교면</t>
  </si>
  <si>
    <t>진교리</t>
  </si>
  <si>
    <t>고룡리</t>
  </si>
  <si>
    <t>관곡리</t>
  </si>
  <si>
    <t>술상리</t>
  </si>
  <si>
    <t>양보면</t>
  </si>
  <si>
    <t>감당리</t>
  </si>
  <si>
    <t>지례리</t>
  </si>
  <si>
    <t>북천면</t>
  </si>
  <si>
    <t>서황리</t>
  </si>
  <si>
    <t>청암면</t>
  </si>
  <si>
    <t>중이리</t>
  </si>
  <si>
    <t>옥종면</t>
  </si>
  <si>
    <t>월횡리</t>
  </si>
  <si>
    <t>두양리</t>
  </si>
  <si>
    <t>종화리</t>
  </si>
  <si>
    <t>법대리</t>
  </si>
  <si>
    <t>위태리</t>
  </si>
  <si>
    <t>회신리</t>
  </si>
  <si>
    <t>갈사리</t>
  </si>
  <si>
    <t>산청군</t>
  </si>
  <si>
    <t>산청읍</t>
  </si>
  <si>
    <t>산청리</t>
  </si>
  <si>
    <t>모고리</t>
  </si>
  <si>
    <t>송경리</t>
  </si>
  <si>
    <t>병정리</t>
  </si>
  <si>
    <t>척지리</t>
  </si>
  <si>
    <t>범학리</t>
  </si>
  <si>
    <t>차황면</t>
  </si>
  <si>
    <t>실매리</t>
  </si>
  <si>
    <t>장박리</t>
  </si>
  <si>
    <t>법평리</t>
  </si>
  <si>
    <t>우사리</t>
  </si>
  <si>
    <t>철수리</t>
  </si>
  <si>
    <t>상법리</t>
  </si>
  <si>
    <t>오부면</t>
  </si>
  <si>
    <t>일물리</t>
  </si>
  <si>
    <t>생초면</t>
  </si>
  <si>
    <t>어서리</t>
  </si>
  <si>
    <t>금서면</t>
  </si>
  <si>
    <t>특리</t>
  </si>
  <si>
    <t>주상리</t>
  </si>
  <si>
    <t>삼장면</t>
  </si>
  <si>
    <t>내원리</t>
  </si>
  <si>
    <t>시천면</t>
  </si>
  <si>
    <t>외공리</t>
  </si>
  <si>
    <t>내공리</t>
  </si>
  <si>
    <t>중태리</t>
  </si>
  <si>
    <t>강누리</t>
  </si>
  <si>
    <t>운리</t>
  </si>
  <si>
    <t>길리</t>
  </si>
  <si>
    <t>소남리</t>
  </si>
  <si>
    <t>신안면</t>
  </si>
  <si>
    <t>청현리</t>
  </si>
  <si>
    <t>문대리</t>
  </si>
  <si>
    <t>소이리</t>
  </si>
  <si>
    <t>외고리</t>
  </si>
  <si>
    <t>안봉리</t>
  </si>
  <si>
    <t>외송리</t>
  </si>
  <si>
    <t>생비량면</t>
  </si>
  <si>
    <t>가계리</t>
  </si>
  <si>
    <t>제보리</t>
  </si>
  <si>
    <t>신등면</t>
  </si>
  <si>
    <t>간공리</t>
  </si>
  <si>
    <t>모례리</t>
  </si>
  <si>
    <t>함양군</t>
  </si>
  <si>
    <t>함양읍</t>
  </si>
  <si>
    <t>이은리</t>
  </si>
  <si>
    <t>난평리</t>
  </si>
  <si>
    <t>마천면</t>
  </si>
  <si>
    <t>의탄리</t>
  </si>
  <si>
    <t>휴천면</t>
  </si>
  <si>
    <t>태관리</t>
  </si>
  <si>
    <t>유림면</t>
  </si>
  <si>
    <t>서주리</t>
  </si>
  <si>
    <t>국계리</t>
  </si>
  <si>
    <t>대궁리</t>
  </si>
  <si>
    <t>웅평리</t>
  </si>
  <si>
    <t>옥매리</t>
  </si>
  <si>
    <t>하교리</t>
  </si>
  <si>
    <t>도북리</t>
  </si>
  <si>
    <t>내백리</t>
  </si>
  <si>
    <t>우명리</t>
  </si>
  <si>
    <t>개평리</t>
  </si>
  <si>
    <t>남효리</t>
  </si>
  <si>
    <t>공배리</t>
  </si>
  <si>
    <t>안의면</t>
  </si>
  <si>
    <t>당본리</t>
  </si>
  <si>
    <t>초동리</t>
  </si>
  <si>
    <t>교북리</t>
  </si>
  <si>
    <t>서하면</t>
  </si>
  <si>
    <t>서상면</t>
  </si>
  <si>
    <t>대남리</t>
  </si>
  <si>
    <t>중남리</t>
  </si>
  <si>
    <t>백전면</t>
  </si>
  <si>
    <t>경백리</t>
  </si>
  <si>
    <t>거창군</t>
  </si>
  <si>
    <t>거창읍</t>
  </si>
  <si>
    <t>김천리</t>
  </si>
  <si>
    <t>장팔리</t>
  </si>
  <si>
    <t>주상면</t>
  </si>
  <si>
    <t>거기리</t>
  </si>
  <si>
    <t>연교리</t>
  </si>
  <si>
    <t>완대리</t>
  </si>
  <si>
    <t>내오리</t>
  </si>
  <si>
    <t>웅양면</t>
  </si>
  <si>
    <t>한기리</t>
  </si>
  <si>
    <t>군암리</t>
  </si>
  <si>
    <t>고제면</t>
  </si>
  <si>
    <t>개명리</t>
  </si>
  <si>
    <t>농산리</t>
  </si>
  <si>
    <t>북상면</t>
  </si>
  <si>
    <t>창선리</t>
  </si>
  <si>
    <t>위천면</t>
  </si>
  <si>
    <t>모동리</t>
  </si>
  <si>
    <t>마리면</t>
  </si>
  <si>
    <t>영승리</t>
  </si>
  <si>
    <t>고학리</t>
  </si>
  <si>
    <t>남상면</t>
  </si>
  <si>
    <t>둔동리</t>
  </si>
  <si>
    <t>송변리</t>
  </si>
  <si>
    <t>전척리</t>
  </si>
  <si>
    <t>임불리</t>
  </si>
  <si>
    <t>남하면</t>
  </si>
  <si>
    <t>둔마리</t>
  </si>
  <si>
    <t>신원면</t>
  </si>
  <si>
    <t>과정리</t>
  </si>
  <si>
    <t>중유리</t>
  </si>
  <si>
    <t>가조면</t>
  </si>
  <si>
    <t>석강리</t>
  </si>
  <si>
    <t>사병리</t>
  </si>
  <si>
    <t>마상리</t>
  </si>
  <si>
    <t>가북면</t>
  </si>
  <si>
    <t>우혜리</t>
  </si>
  <si>
    <t>몽석리</t>
  </si>
  <si>
    <t>합천군</t>
  </si>
  <si>
    <t>합천읍</t>
  </si>
  <si>
    <t>권빈리</t>
  </si>
  <si>
    <t>김봉리</t>
  </si>
  <si>
    <t>고삼리</t>
  </si>
  <si>
    <t>술곡리</t>
  </si>
  <si>
    <t>묘산면</t>
  </si>
  <si>
    <t>팔심리</t>
  </si>
  <si>
    <t>가야면</t>
  </si>
  <si>
    <t>매안리</t>
  </si>
  <si>
    <t>야천리</t>
  </si>
  <si>
    <t>치인리</t>
  </si>
  <si>
    <t>야로면</t>
  </si>
  <si>
    <t>월광리</t>
  </si>
  <si>
    <t>묵촌리</t>
  </si>
  <si>
    <t>하빈리</t>
  </si>
  <si>
    <t>야로리</t>
  </si>
  <si>
    <t>나대리</t>
  </si>
  <si>
    <t>율곡면</t>
  </si>
  <si>
    <t>낙민리</t>
  </si>
  <si>
    <t>율진리</t>
  </si>
  <si>
    <t>문림리</t>
  </si>
  <si>
    <t>본천리</t>
  </si>
  <si>
    <t>임북리</t>
  </si>
  <si>
    <t>초계면</t>
  </si>
  <si>
    <t>아막리</t>
  </si>
  <si>
    <t>택리</t>
  </si>
  <si>
    <t>쌍책면</t>
  </si>
  <si>
    <t>건태리</t>
  </si>
  <si>
    <t>다라리</t>
  </si>
  <si>
    <t>포두리</t>
  </si>
  <si>
    <t>병배리</t>
  </si>
  <si>
    <t>본곡리</t>
  </si>
  <si>
    <t>청덕면</t>
  </si>
  <si>
    <t>적포리</t>
  </si>
  <si>
    <t>앙진리</t>
  </si>
  <si>
    <t>성태리</t>
  </si>
  <si>
    <t>소례리</t>
  </si>
  <si>
    <t>적중면</t>
  </si>
  <si>
    <t>죽고리</t>
  </si>
  <si>
    <t>정토리</t>
  </si>
  <si>
    <t>옥두리</t>
  </si>
  <si>
    <t>누하리</t>
  </si>
  <si>
    <t>두방리</t>
  </si>
  <si>
    <t>대양면</t>
  </si>
  <si>
    <t>함지리</t>
  </si>
  <si>
    <t>쌍백면</t>
  </si>
  <si>
    <t>평구리</t>
  </si>
  <si>
    <t>백역리</t>
  </si>
  <si>
    <t>삼가면</t>
  </si>
  <si>
    <t>외토리</t>
  </si>
  <si>
    <t>소오리</t>
  </si>
  <si>
    <t>문송리</t>
  </si>
  <si>
    <t>가회면</t>
  </si>
  <si>
    <t>도탄리</t>
  </si>
  <si>
    <t>둔내리</t>
  </si>
  <si>
    <t>함방리</t>
  </si>
  <si>
    <t>대병면</t>
  </si>
  <si>
    <t>회양리</t>
  </si>
  <si>
    <t>장단리</t>
  </si>
  <si>
    <t>용주면</t>
  </si>
  <si>
    <t>손목리</t>
  </si>
  <si>
    <t>고품리</t>
  </si>
  <si>
    <t>죽죽리</t>
  </si>
  <si>
    <t>제주특별자치도</t>
  </si>
  <si>
    <t>제주시</t>
  </si>
  <si>
    <t>일도일동</t>
  </si>
  <si>
    <t>일도이동</t>
  </si>
  <si>
    <t>이도일동</t>
  </si>
  <si>
    <t>이도이동</t>
  </si>
  <si>
    <t>삼도일동</t>
  </si>
  <si>
    <t>삼도이동</t>
  </si>
  <si>
    <t>건입동</t>
  </si>
  <si>
    <t>용담일동</t>
  </si>
  <si>
    <t>용담이동</t>
  </si>
  <si>
    <t>용담삼동</t>
  </si>
  <si>
    <t>화북일동</t>
  </si>
  <si>
    <t>화북이동</t>
  </si>
  <si>
    <t>삼양일동</t>
  </si>
  <si>
    <t>삼양이동</t>
  </si>
  <si>
    <t>삼양삼동</t>
  </si>
  <si>
    <t>봉개동</t>
  </si>
  <si>
    <t>아라일동</t>
  </si>
  <si>
    <t>아라이동</t>
  </si>
  <si>
    <t>오라일동</t>
  </si>
  <si>
    <t>오라이동</t>
  </si>
  <si>
    <t>오라삼동</t>
  </si>
  <si>
    <t>노형동</t>
  </si>
  <si>
    <t>외도일동</t>
  </si>
  <si>
    <t>외도이동</t>
  </si>
  <si>
    <t>이호일동</t>
  </si>
  <si>
    <t>이호이동</t>
  </si>
  <si>
    <t>도두일동</t>
  </si>
  <si>
    <t>도두이동</t>
  </si>
  <si>
    <t>도련일동</t>
  </si>
  <si>
    <t>도련이동</t>
  </si>
  <si>
    <t>회천동</t>
  </si>
  <si>
    <t>오등동</t>
  </si>
  <si>
    <t>영평동</t>
  </si>
  <si>
    <t>연동</t>
  </si>
  <si>
    <t>도평동</t>
  </si>
  <si>
    <t>해안동</t>
  </si>
  <si>
    <t>내도동</t>
  </si>
  <si>
    <t>한림읍</t>
  </si>
  <si>
    <t>대림리</t>
  </si>
  <si>
    <t>한림리</t>
  </si>
  <si>
    <t>동명리</t>
  </si>
  <si>
    <t>옹포리</t>
  </si>
  <si>
    <t>상명리</t>
  </si>
  <si>
    <t>협재리</t>
  </si>
  <si>
    <t>한수리</t>
  </si>
  <si>
    <t>애월읍</t>
  </si>
  <si>
    <t>중엄리</t>
  </si>
  <si>
    <t>어음1리</t>
  </si>
  <si>
    <t>어음2리</t>
  </si>
  <si>
    <t>귀일리</t>
  </si>
  <si>
    <t>어도리</t>
  </si>
  <si>
    <t>동귀리</t>
  </si>
  <si>
    <t>광령리</t>
  </si>
  <si>
    <t>구엄리</t>
  </si>
  <si>
    <t>신엄리</t>
  </si>
  <si>
    <t>소길리</t>
  </si>
  <si>
    <t>하가리</t>
  </si>
  <si>
    <t>애월리</t>
  </si>
  <si>
    <t>납읍리</t>
  </si>
  <si>
    <t>곽지리</t>
  </si>
  <si>
    <t>하귀1리</t>
  </si>
  <si>
    <t>하귀2리</t>
  </si>
  <si>
    <t>유수암리</t>
  </si>
  <si>
    <t>광령1리</t>
  </si>
  <si>
    <t>광령2리</t>
  </si>
  <si>
    <t>광령3리</t>
  </si>
  <si>
    <t>구좌읍</t>
  </si>
  <si>
    <t>동복리</t>
  </si>
  <si>
    <t>세화리</t>
  </si>
  <si>
    <t>종달리</t>
  </si>
  <si>
    <t>평대리</t>
  </si>
  <si>
    <t>김녕리</t>
  </si>
  <si>
    <t>조천읍</t>
  </si>
  <si>
    <t>와흘리</t>
  </si>
  <si>
    <t>함덕리</t>
  </si>
  <si>
    <t>대흘리</t>
  </si>
  <si>
    <t>교래리</t>
  </si>
  <si>
    <t>선흘리</t>
  </si>
  <si>
    <t>한경면</t>
  </si>
  <si>
    <t>판포리</t>
  </si>
  <si>
    <t>금등리</t>
  </si>
  <si>
    <t>조수리</t>
  </si>
  <si>
    <t>저지리</t>
  </si>
  <si>
    <t>한원리</t>
  </si>
  <si>
    <t>추자면</t>
  </si>
  <si>
    <t>예초리</t>
  </si>
  <si>
    <t>우도면</t>
  </si>
  <si>
    <t>서광리</t>
  </si>
  <si>
    <t>서귀포시</t>
  </si>
  <si>
    <t>서귀동</t>
  </si>
  <si>
    <t>법환동</t>
  </si>
  <si>
    <t>호근동</t>
  </si>
  <si>
    <t>동홍동</t>
  </si>
  <si>
    <t>서홍동</t>
  </si>
  <si>
    <t>상효동</t>
  </si>
  <si>
    <t>하효동</t>
  </si>
  <si>
    <t>신효동</t>
  </si>
  <si>
    <t>보목동</t>
  </si>
  <si>
    <t>중문동</t>
  </si>
  <si>
    <t>회수동</t>
  </si>
  <si>
    <t>강정동</t>
  </si>
  <si>
    <t>도순동</t>
  </si>
  <si>
    <t>하원동</t>
  </si>
  <si>
    <t>색달동</t>
  </si>
  <si>
    <t>상예동</t>
  </si>
  <si>
    <t>하예동</t>
  </si>
  <si>
    <t>영남동</t>
  </si>
  <si>
    <t>대정읍</t>
  </si>
  <si>
    <t>상모리</t>
  </si>
  <si>
    <t>하모리</t>
  </si>
  <si>
    <t>일과리</t>
  </si>
  <si>
    <t>가파리</t>
  </si>
  <si>
    <t>동일리</t>
  </si>
  <si>
    <t>영락리</t>
  </si>
  <si>
    <t>남원읍</t>
  </si>
  <si>
    <t>한남리</t>
  </si>
  <si>
    <t>수망리</t>
  </si>
  <si>
    <t>의귀리</t>
  </si>
  <si>
    <t>위미리</t>
  </si>
  <si>
    <t>하례리</t>
  </si>
  <si>
    <t>신례리</t>
  </si>
  <si>
    <t>성산읍</t>
  </si>
  <si>
    <t>오조리</t>
  </si>
  <si>
    <t>시흥리</t>
  </si>
  <si>
    <t>온평리</t>
  </si>
  <si>
    <t>화순리</t>
  </si>
  <si>
    <t>상창리</t>
  </si>
  <si>
    <t>동광리</t>
  </si>
  <si>
    <t>표선면</t>
  </si>
  <si>
    <t>표선리</t>
  </si>
  <si>
    <t>성읍리</t>
  </si>
  <si>
    <t>가시리</t>
  </si>
  <si>
    <t>PNU</t>
    <phoneticPr fontId="18" type="noConversion"/>
  </si>
  <si>
    <t>읍면동</t>
    <phoneticPr fontId="18" type="noConversion"/>
  </si>
  <si>
    <t>리</t>
    <phoneticPr fontId="18" type="noConversion"/>
  </si>
  <si>
    <t>구분</t>
    <phoneticPr fontId="18" type="noConversion"/>
  </si>
  <si>
    <t>본번</t>
    <phoneticPr fontId="18" type="noConversion"/>
  </si>
  <si>
    <t>부번</t>
    <phoneticPr fontId="18" type="noConversion"/>
  </si>
  <si>
    <t>주소</t>
  </si>
  <si>
    <t>주소</t>
    <phoneticPr fontId="18" type="noConversion"/>
  </si>
  <si>
    <t>4211010700101110001</t>
    <phoneticPr fontId="18" type="noConversion"/>
  </si>
  <si>
    <t>시·도</t>
    <phoneticPr fontId="18" type="noConversion"/>
  </si>
  <si>
    <t>시·군·구</t>
    <phoneticPr fontId="18" type="noConversion"/>
  </si>
  <si>
    <t>읍·면·동</t>
    <phoneticPr fontId="18" type="noConversion"/>
  </si>
  <si>
    <t>ㅁ PNU코드를 주소로 변환</t>
    <phoneticPr fontId="18" type="noConversion"/>
  </si>
  <si>
    <t>강원도 춘천시 동내면 거두리 산100-10</t>
    <phoneticPr fontId="18" type="noConversion"/>
  </si>
  <si>
    <t>강원도 춘천시 소양로2가 100-10</t>
    <phoneticPr fontId="18" type="noConversion"/>
  </si>
  <si>
    <t>강원도 춘천시 옥천동 100-10</t>
    <phoneticPr fontId="18" type="noConversion"/>
  </si>
  <si>
    <t>ㅁ 주소를 PNU코드로 변환</t>
    <phoneticPr fontId="18" type="noConversion"/>
  </si>
  <si>
    <t>읍면동 이하</t>
    <phoneticPr fontId="18" type="noConversion"/>
  </si>
  <si>
    <t>강원도 춘천시 서면 덕두원리 100-11</t>
    <phoneticPr fontId="18" type="noConversion"/>
  </si>
  <si>
    <t>강원도 춘천시 서면 덕두원리 산100-12</t>
    <phoneticPr fontId="18" type="noConversion"/>
  </si>
  <si>
    <t>강원도 춘천시 동내면 거두리 산100</t>
    <phoneticPr fontId="18" type="noConversion"/>
  </si>
  <si>
    <t>지번</t>
    <phoneticPr fontId="18" type="noConversion"/>
  </si>
  <si>
    <t>지번('산'제거)</t>
    <phoneticPr fontId="18" type="noConversion"/>
  </si>
  <si>
    <t>강원도 춘천시 옥천동 10</t>
    <phoneticPr fontId="18" type="noConversion"/>
  </si>
  <si>
    <t>강원도 춘천시 신북읍 율문리 1000-100</t>
    <phoneticPr fontId="18" type="noConversion"/>
  </si>
  <si>
    <t>강원도 춘천시 동내면 거두리 1-1000</t>
    <phoneticPr fontId="18" type="noConversion"/>
  </si>
  <si>
    <t>시도+읍면동+리 코드</t>
    <phoneticPr fontId="18" type="noConversion"/>
  </si>
  <si>
    <t>지번 코드</t>
    <phoneticPr fontId="18" type="noConversion"/>
  </si>
  <si>
    <t>PNU코드</t>
    <phoneticPr fontId="18" type="noConversion"/>
  </si>
  <si>
    <t>4211010700201110001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</si>
</sst>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49" fontId="19" fillId="33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4" borderId="10" xfId="0" applyFill="1" applyBorder="1">
      <alignment vertical="center"/>
    </xf>
    <xf numFmtId="49" fontId="0" fillId="0" borderId="1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showZeros="0" tabSelected="1" workbookViewId="0">
      <selection activeCell="A8" sqref="A8"/>
    </sheetView>
  </sheetViews>
  <sheetFormatPr defaultRowHeight="16.5"/>
  <cols>
    <col min="1" max="1" width="26.25" customWidth="1"/>
    <col min="2" max="2" width="9.375" customWidth="1"/>
    <col min="9" max="9" width="40" customWidth="1"/>
  </cols>
  <sheetData>
    <row r="1" spans="1:9" ht="39" customHeight="1">
      <c r="A1" t="s">
        <v>11308</v>
      </c>
    </row>
    <row r="2" spans="1:9">
      <c r="A2" s="4" t="s">
        <v>11296</v>
      </c>
      <c r="B2" s="1" t="s">
        <v>11305</v>
      </c>
      <c r="C2" s="1" t="s">
        <v>11306</v>
      </c>
      <c r="D2" s="1" t="s">
        <v>11307</v>
      </c>
      <c r="E2" s="1" t="s">
        <v>11298</v>
      </c>
      <c r="F2" s="1" t="s">
        <v>11299</v>
      </c>
      <c r="G2" s="1" t="s">
        <v>11300</v>
      </c>
      <c r="H2" s="1" t="s">
        <v>11301</v>
      </c>
      <c r="I2" s="4" t="s">
        <v>11303</v>
      </c>
    </row>
    <row r="3" spans="1:9">
      <c r="A3" s="6" t="s">
        <v>11304</v>
      </c>
      <c r="B3" s="1" t="str">
        <f>VLOOKUP(VALUE(LEFT($A3,10)),법정동코드!$A$2:$E$20555,2,FALSE)</f>
        <v>강원도</v>
      </c>
      <c r="C3" s="1" t="str">
        <f>VLOOKUP(VALUE(LEFT($A3,10)),법정동코드!$A$2:$E$20555,3,FALSE)</f>
        <v>춘천시</v>
      </c>
      <c r="D3" s="1" t="str">
        <f>VLOOKUP(VALUE(LEFT($A3,10)),법정동코드!$A$2:$E$20555,4,FALSE)</f>
        <v>옥천동</v>
      </c>
      <c r="E3" s="3">
        <f>VLOOKUP(VALUE(LEFT($A3,10)),법정동코드!$A$2:$E$20555,5,FALSE)</f>
        <v>0</v>
      </c>
      <c r="F3" s="1" t="str">
        <f>IF(VALUE(MID(A3,11,1))=2,"산","")</f>
        <v/>
      </c>
      <c r="G3" s="1">
        <f>VALUE(MID($A3,12,4))</f>
        <v>111</v>
      </c>
      <c r="H3" s="1">
        <f>VALUE(RIGHT($A3,4))</f>
        <v>1</v>
      </c>
      <c r="I3" s="5" t="str">
        <f>B3&amp;" "&amp;C3&amp;" "&amp;D3&amp;" "&amp;IF(E3=0,"",E3&amp;" ")&amp; F3&amp;IF(H3=0,G3,G3&amp;"-"&amp;H3)</f>
        <v>강원도 춘천시 옥천동 111-1</v>
      </c>
    </row>
    <row r="4" spans="1:9">
      <c r="A4" s="6" t="s">
        <v>11325</v>
      </c>
      <c r="B4" s="1" t="str">
        <f>VLOOKUP(VALUE(LEFT($A4,10)),법정동코드!$A$2:$E$20555,2,FALSE)</f>
        <v>강원도</v>
      </c>
      <c r="C4" s="1" t="str">
        <f>VLOOKUP(VALUE(LEFT($A4,10)),법정동코드!$A$2:$E$20555,3,FALSE)</f>
        <v>춘천시</v>
      </c>
      <c r="D4" s="1" t="str">
        <f>VLOOKUP(VALUE(LEFT($A4,10)),법정동코드!$A$2:$E$20555,4,FALSE)</f>
        <v>옥천동</v>
      </c>
      <c r="E4" s="3">
        <f>VLOOKUP(VALUE(LEFT($A4,10)),법정동코드!$A$2:$E$20555,5,FALSE)</f>
        <v>0</v>
      </c>
      <c r="F4" s="1" t="str">
        <f>IF(VALUE(MID(A4,11,1))=2,"산","")</f>
        <v>산</v>
      </c>
      <c r="G4" s="1">
        <f>VALUE(MID($A4,12,4))</f>
        <v>111</v>
      </c>
      <c r="H4" s="1">
        <f>VALUE(RIGHT($A4,4))</f>
        <v>1</v>
      </c>
      <c r="I4" s="5" t="str">
        <f>B4&amp;" "&amp;C4&amp;" "&amp;D4&amp;" "&amp;IF(E4=0,"",E4&amp;" ")&amp; F4&amp;IF(H4=0,G4,G4&amp;"-"&amp;H4)</f>
        <v>강원도 춘천시 옥천동 산111-1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Zeros="0" topLeftCell="A2" workbookViewId="0">
      <selection activeCell="A14" sqref="A14"/>
    </sheetView>
  </sheetViews>
  <sheetFormatPr defaultRowHeight="16.5"/>
  <cols>
    <col min="1" max="1" width="35.375" customWidth="1"/>
    <col min="2" max="2" width="21.75" customWidth="1"/>
    <col min="3" max="3" width="17.5" customWidth="1"/>
    <col min="7" max="7" width="14.375" customWidth="1"/>
    <col min="10" max="10" width="21" customWidth="1"/>
    <col min="11" max="11" width="13.375" customWidth="1"/>
    <col min="12" max="12" width="23.375" customWidth="1"/>
  </cols>
  <sheetData>
    <row r="1" spans="1:12" hidden="1"/>
    <row r="2" spans="1:12" ht="39" customHeight="1">
      <c r="A2" t="s">
        <v>11312</v>
      </c>
    </row>
    <row r="3" spans="1:12">
      <c r="A3" s="4" t="s">
        <v>11302</v>
      </c>
      <c r="B3" s="8" t="s">
        <v>11313</v>
      </c>
      <c r="C3" s="2" t="s">
        <v>11297</v>
      </c>
      <c r="D3" s="2" t="s">
        <v>11298</v>
      </c>
      <c r="E3" s="8" t="s">
        <v>11317</v>
      </c>
      <c r="F3" s="2" t="s">
        <v>11299</v>
      </c>
      <c r="G3" s="8" t="s">
        <v>11318</v>
      </c>
      <c r="H3" s="2" t="s">
        <v>11300</v>
      </c>
      <c r="I3" s="2" t="s">
        <v>11301</v>
      </c>
      <c r="J3" s="2" t="s">
        <v>11322</v>
      </c>
      <c r="K3" s="2" t="s">
        <v>11323</v>
      </c>
      <c r="L3" s="5" t="s">
        <v>11324</v>
      </c>
    </row>
    <row r="4" spans="1:12">
      <c r="A4" s="7" t="s">
        <v>11319</v>
      </c>
      <c r="B4" s="8" t="str">
        <f>MID(A4,9,LEN(A4)-8)</f>
        <v>옥천동 10</v>
      </c>
      <c r="C4" s="2" t="str">
        <f>LEFT(B4,FIND(" ",B4)-1)</f>
        <v>옥천동</v>
      </c>
      <c r="D4" s="2" t="str">
        <f t="shared" ref="D4:D10" si="0">IF(OR(MID(B4,FIND(" ",B4)-1,1)="읍", MID(B4,FIND(" ",B4)-1,1)="면"),MID(B4,FIND(" ",B4)+1,FIND("리",B4, FIND(" ",B4))-FIND(" ",B4)),"")</f>
        <v/>
      </c>
      <c r="E4" s="8" t="str">
        <f t="shared" ref="E4:E10" si="1">IF(D4="",RIGHT(B4,LEN(B4)-FIND(" ",B4)),RIGHT(B4,LEN(B4)-FIND(" ",B4,FIND(" ",B4)+1)))</f>
        <v>10</v>
      </c>
      <c r="F4" s="2">
        <f>IF(LEFT(E4,1)="산",2,1)</f>
        <v>1</v>
      </c>
      <c r="G4" s="8" t="str">
        <f>IF(ISERR(FIND("산",E4)),E4, RIGHT(E4,LEN(E4)-1))</f>
        <v>10</v>
      </c>
      <c r="H4" s="2" t="str">
        <f t="shared" ref="H4:H12" si="2">IF(ISERROR(FIND("-",G4)),G4,LEFT(G4,FIND("-",G4)-1))</f>
        <v>10</v>
      </c>
      <c r="I4" s="2">
        <f>IF(ISERROR(FIND("-",G4)),0,RIGHT(G4,LEN(G4)-FIND("-",G4)))</f>
        <v>0</v>
      </c>
      <c r="J4" s="2">
        <f>IF(D4="",VLOOKUP(C4,법정동코드!$D$4327:$F$4443,3,FALSE),VLOOKUP(D4,법정동코드!$E$4357:$F$4443,2,FALSE))</f>
        <v>4211010700</v>
      </c>
      <c r="K4" s="9" t="str">
        <f>F4&amp;TEXT(H4,"0000")&amp;TEXT(I4,"0000")</f>
        <v>100100000</v>
      </c>
      <c r="L4" s="5" t="str">
        <f>J4&amp;K4</f>
        <v>4211010700100100000</v>
      </c>
    </row>
    <row r="5" spans="1:12">
      <c r="A5" s="5" t="s">
        <v>11311</v>
      </c>
      <c r="B5" s="8" t="str">
        <f t="shared" ref="B5:B12" si="3">MID(A5,9,LEN(A5)-8)</f>
        <v>옥천동 100-10</v>
      </c>
      <c r="C5" s="2" t="str">
        <f t="shared" ref="C5:C12" si="4">LEFT(B5,FIND(" ",B5)-1)</f>
        <v>옥천동</v>
      </c>
      <c r="D5" s="2" t="str">
        <f t="shared" si="0"/>
        <v/>
      </c>
      <c r="E5" s="8" t="str">
        <f t="shared" si="1"/>
        <v>100-10</v>
      </c>
      <c r="F5" s="2">
        <f t="shared" ref="F5:F12" si="5">IF(LEFT(E5,1)="산",2,1)</f>
        <v>1</v>
      </c>
      <c r="G5" s="8" t="str">
        <f t="shared" ref="G5:G12" si="6">IF(ISERR(FIND("산",E5)),E5, RIGHT(E5,LEN(E5)-1))</f>
        <v>100-10</v>
      </c>
      <c r="H5" s="2" t="str">
        <f t="shared" si="2"/>
        <v>100</v>
      </c>
      <c r="I5" s="2" t="str">
        <f t="shared" ref="I5:I12" si="7">IF(ISERROR(FIND("-",G5)),0,RIGHT(G5,LEN(G5)-FIND("-",G5)))</f>
        <v>10</v>
      </c>
      <c r="J5" s="2">
        <f>IF(D5="",VLOOKUP(C5,법정동코드!$D$4327:$F$4443,3,FALSE),VLOOKUP(D5,법정동코드!$E$4357:$F$4443,2,FALSE))</f>
        <v>4211010700</v>
      </c>
      <c r="K5" s="9" t="str">
        <f t="shared" ref="K5:K12" si="8">F5&amp;TEXT(H5,"0000")&amp;TEXT(I5,"0000")</f>
        <v>101000010</v>
      </c>
      <c r="L5" s="5" t="str">
        <f t="shared" ref="L5:L12" si="9">J5&amp;K5</f>
        <v>4211010700101000010</v>
      </c>
    </row>
    <row r="6" spans="1:12">
      <c r="A6" s="5" t="s">
        <v>11310</v>
      </c>
      <c r="B6" s="8" t="str">
        <f t="shared" si="3"/>
        <v>소양로2가 100-10</v>
      </c>
      <c r="C6" s="2" t="str">
        <f t="shared" si="4"/>
        <v>소양로2가</v>
      </c>
      <c r="D6" s="2" t="str">
        <f t="shared" si="0"/>
        <v/>
      </c>
      <c r="E6" s="8" t="str">
        <f t="shared" si="1"/>
        <v>100-10</v>
      </c>
      <c r="F6" s="2">
        <f t="shared" si="5"/>
        <v>1</v>
      </c>
      <c r="G6" s="8" t="str">
        <f t="shared" si="6"/>
        <v>100-10</v>
      </c>
      <c r="H6" s="2" t="str">
        <f t="shared" si="2"/>
        <v>100</v>
      </c>
      <c r="I6" s="2" t="str">
        <f t="shared" si="7"/>
        <v>10</v>
      </c>
      <c r="J6" s="2">
        <f>IF(D6="",VLOOKUP(C6,법정동코드!$D$4327:$F$4443,3,FALSE),VLOOKUP(D6,법정동코드!$E$4357:$F$4443,2,FALSE))</f>
        <v>4211011400</v>
      </c>
      <c r="K6" s="9" t="str">
        <f t="shared" si="8"/>
        <v>101000010</v>
      </c>
      <c r="L6" s="5" t="str">
        <f t="shared" si="9"/>
        <v>4211011400101000010</v>
      </c>
    </row>
    <row r="7" spans="1:12">
      <c r="A7" s="5" t="s">
        <v>11316</v>
      </c>
      <c r="B7" s="8" t="str">
        <f t="shared" si="3"/>
        <v>동내면 거두리 산100</v>
      </c>
      <c r="C7" s="2" t="str">
        <f t="shared" si="4"/>
        <v>동내면</v>
      </c>
      <c r="D7" s="2" t="str">
        <f t="shared" ref="D7" si="10">IF(OR(MID(B7,FIND(" ",B7)-1,1)="읍", MID(B7,FIND(" ",B7)-1,1)="면"),MID(B7,FIND(" ",B7)+1,FIND("리",B7, FIND(" ",B7))-FIND(" ",B7)),"")</f>
        <v>거두리</v>
      </c>
      <c r="E7" s="8" t="str">
        <f t="shared" ref="E7" si="11">IF(D7="",RIGHT(B7,LEN(B7)-FIND(" ",B7)),RIGHT(B7,LEN(B7)-FIND(" ",B7,FIND(" ",B7)+1)))</f>
        <v>산100</v>
      </c>
      <c r="F7" s="2">
        <f t="shared" si="5"/>
        <v>2</v>
      </c>
      <c r="G7" s="8" t="str">
        <f t="shared" si="6"/>
        <v>100</v>
      </c>
      <c r="H7" s="2" t="str">
        <f t="shared" si="2"/>
        <v>100</v>
      </c>
      <c r="I7" s="2">
        <f t="shared" si="7"/>
        <v>0</v>
      </c>
      <c r="J7" s="2">
        <f>IF(D7="",VLOOKUP(C7,법정동코드!$D$4327:$F$4443,3,FALSE),VLOOKUP(D7,법정동코드!$E$4357:$F$4443,2,FALSE))</f>
        <v>4211039021</v>
      </c>
      <c r="K7" s="9" t="str">
        <f t="shared" si="8"/>
        <v>201000000</v>
      </c>
      <c r="L7" s="5" t="str">
        <f t="shared" si="9"/>
        <v>4211039021201000000</v>
      </c>
    </row>
    <row r="8" spans="1:12">
      <c r="A8" s="5" t="s">
        <v>11309</v>
      </c>
      <c r="B8" s="8" t="str">
        <f t="shared" si="3"/>
        <v>동내면 거두리 산100-10</v>
      </c>
      <c r="C8" s="2" t="str">
        <f t="shared" si="4"/>
        <v>동내면</v>
      </c>
      <c r="D8" s="2" t="str">
        <f t="shared" si="0"/>
        <v>거두리</v>
      </c>
      <c r="E8" s="8" t="str">
        <f t="shared" si="1"/>
        <v>산100-10</v>
      </c>
      <c r="F8" s="2">
        <f t="shared" si="5"/>
        <v>2</v>
      </c>
      <c r="G8" s="8" t="str">
        <f t="shared" si="6"/>
        <v>100-10</v>
      </c>
      <c r="H8" s="2" t="str">
        <f t="shared" si="2"/>
        <v>100</v>
      </c>
      <c r="I8" s="2" t="str">
        <f t="shared" si="7"/>
        <v>10</v>
      </c>
      <c r="J8" s="2">
        <f>IF(D8="",VLOOKUP(C8,법정동코드!$D$4327:$F$4443,3,FALSE),VLOOKUP(D8,법정동코드!$E$4357:$F$4443,2,FALSE))</f>
        <v>4211039021</v>
      </c>
      <c r="K8" s="9" t="str">
        <f t="shared" si="8"/>
        <v>201000010</v>
      </c>
      <c r="L8" s="5" t="str">
        <f t="shared" si="9"/>
        <v>4211039021201000010</v>
      </c>
    </row>
    <row r="9" spans="1:12">
      <c r="A9" s="5" t="s">
        <v>11321</v>
      </c>
      <c r="B9" s="8" t="str">
        <f t="shared" si="3"/>
        <v>동내면 거두리 1-1000</v>
      </c>
      <c r="C9" s="2" t="str">
        <f t="shared" si="4"/>
        <v>동내면</v>
      </c>
      <c r="D9" s="2" t="str">
        <f t="shared" si="0"/>
        <v>거두리</v>
      </c>
      <c r="E9" s="8" t="str">
        <f t="shared" si="1"/>
        <v>1-1000</v>
      </c>
      <c r="F9" s="2">
        <f t="shared" si="5"/>
        <v>1</v>
      </c>
      <c r="G9" s="8" t="str">
        <f t="shared" si="6"/>
        <v>1-1000</v>
      </c>
      <c r="H9" s="2" t="str">
        <f>IF(ISERROR(FIND("-",G9)),G9,LEFT(G9,FIND("-",G9)-1))</f>
        <v>1</v>
      </c>
      <c r="I9" s="2" t="str">
        <f t="shared" si="7"/>
        <v>1000</v>
      </c>
      <c r="J9" s="2">
        <f>IF(D9="",VLOOKUP(C9,법정동코드!$D$4327:$F$4443,3,FALSE),VLOOKUP(D9,법정동코드!$E$4357:$F$4443,2,FALSE))</f>
        <v>4211039021</v>
      </c>
      <c r="K9" s="9" t="str">
        <f t="shared" si="8"/>
        <v>100011000</v>
      </c>
      <c r="L9" s="5" t="str">
        <f t="shared" si="9"/>
        <v>4211039021100011000</v>
      </c>
    </row>
    <row r="10" spans="1:12">
      <c r="A10" s="5" t="s">
        <v>11320</v>
      </c>
      <c r="B10" s="8" t="str">
        <f t="shared" si="3"/>
        <v>신북읍 율문리 1000-100</v>
      </c>
      <c r="C10" s="2" t="str">
        <f t="shared" si="4"/>
        <v>신북읍</v>
      </c>
      <c r="D10" s="2" t="str">
        <f t="shared" si="0"/>
        <v>율문리</v>
      </c>
      <c r="E10" s="8" t="str">
        <f t="shared" si="1"/>
        <v>1000-100</v>
      </c>
      <c r="F10" s="2">
        <f t="shared" si="5"/>
        <v>1</v>
      </c>
      <c r="G10" s="8" t="str">
        <f t="shared" si="6"/>
        <v>1000-100</v>
      </c>
      <c r="H10" s="2" t="str">
        <f t="shared" si="2"/>
        <v>1000</v>
      </c>
      <c r="I10" s="2" t="str">
        <f t="shared" si="7"/>
        <v>100</v>
      </c>
      <c r="J10" s="2">
        <f>IF(D10="",VLOOKUP(C10,법정동코드!$D$4327:$F$4443,3,FALSE),VLOOKUP(D10,법정동코드!$E$4357:$F$4443,2,FALSE))</f>
        <v>4211025021</v>
      </c>
      <c r="K10" s="9" t="str">
        <f t="shared" si="8"/>
        <v>110000100</v>
      </c>
      <c r="L10" s="5" t="str">
        <f t="shared" si="9"/>
        <v>4211025021110000100</v>
      </c>
    </row>
    <row r="11" spans="1:12">
      <c r="A11" s="5" t="s">
        <v>11314</v>
      </c>
      <c r="B11" s="8" t="str">
        <f t="shared" si="3"/>
        <v>서면 덕두원리 100-11</v>
      </c>
      <c r="C11" s="2" t="str">
        <f t="shared" si="4"/>
        <v>서면</v>
      </c>
      <c r="D11" s="2" t="str">
        <f>IF(OR(MID(B11,FIND(" ",B11)-1,1)="읍", MID(B11,FIND(" ",B11)-1,1)="면"),MID(B11,FIND(" ",B11)+1,FIND("리",B11, FIND(" ",B11))-FIND(" ",B11)),"")</f>
        <v>덕두원리</v>
      </c>
      <c r="E11" s="8" t="str">
        <f>IF(D11="",RIGHT(B11,LEN(B11)-FIND(" ",B11)),RIGHT(B11,LEN(B11)-FIND(" ",B11,FIND(" ",B11)+1)))</f>
        <v>100-11</v>
      </c>
      <c r="F11" s="2">
        <f t="shared" si="5"/>
        <v>1</v>
      </c>
      <c r="G11" s="8" t="str">
        <f t="shared" si="6"/>
        <v>100-11</v>
      </c>
      <c r="H11" s="2" t="str">
        <f t="shared" si="2"/>
        <v>100</v>
      </c>
      <c r="I11" s="2" t="str">
        <f t="shared" si="7"/>
        <v>11</v>
      </c>
      <c r="J11" s="2">
        <f>IF(D11="",VLOOKUP(C11,법정동코드!$D$4327:$F$4443,3,FALSE),VLOOKUP(D11,법정동코드!$E$4357:$F$4443,2,FALSE))</f>
        <v>4211035028</v>
      </c>
      <c r="K11" s="9" t="str">
        <f t="shared" si="8"/>
        <v>101000011</v>
      </c>
      <c r="L11" s="5" t="str">
        <f t="shared" si="9"/>
        <v>4211035028101000011</v>
      </c>
    </row>
    <row r="12" spans="1:12">
      <c r="A12" s="5" t="s">
        <v>11315</v>
      </c>
      <c r="B12" s="8" t="str">
        <f t="shared" si="3"/>
        <v>서면 덕두원리 산100-12</v>
      </c>
      <c r="C12" s="2" t="str">
        <f t="shared" si="4"/>
        <v>서면</v>
      </c>
      <c r="D12" s="2" t="str">
        <f>IF(OR(MID(B12,FIND(" ",B12)-1,1)="읍", MID(B12,FIND(" ",B12)-1,1)="면"),MID(B12,FIND(" ",B12)+1,FIND("리",B12, FIND(" ",B12))-FIND(" ",B12)),"")</f>
        <v>덕두원리</v>
      </c>
      <c r="E12" s="8" t="str">
        <f>IF(D12="",RIGHT(B12,LEN(B12)-FIND(" ",B12)),RIGHT(B12,LEN(B12)-FIND(" ",B12,FIND(" ",B12)+1)))</f>
        <v>산100-12</v>
      </c>
      <c r="F12" s="2">
        <f t="shared" si="5"/>
        <v>2</v>
      </c>
      <c r="G12" s="8" t="str">
        <f t="shared" si="6"/>
        <v>100-12</v>
      </c>
      <c r="H12" s="2" t="str">
        <f t="shared" si="2"/>
        <v>100</v>
      </c>
      <c r="I12" s="2" t="str">
        <f t="shared" si="7"/>
        <v>12</v>
      </c>
      <c r="J12" s="2">
        <f>IF(D12="",VLOOKUP(C12,법정동코드!$D$4327:$F$4443,3,FALSE),VLOOKUP(D12,법정동코드!$E$4357:$F$4443,2,FALSE))</f>
        <v>4211035028</v>
      </c>
      <c r="K12" s="9" t="str">
        <f t="shared" si="8"/>
        <v>201000012</v>
      </c>
      <c r="L12" s="5" t="str">
        <f t="shared" si="9"/>
        <v>4211035028201000012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55"/>
  <sheetViews>
    <sheetView topLeftCell="A4346" workbookViewId="0">
      <selection activeCell="D4327" sqref="D4327"/>
    </sheetView>
  </sheetViews>
  <sheetFormatPr defaultRowHeight="16.5"/>
  <cols>
    <col min="1" max="1" width="11.625" bestFit="1" customWidth="1"/>
    <col min="2" max="2" width="15.125" bestFit="1" customWidth="1"/>
    <col min="3" max="3" width="17.875" bestFit="1" customWidth="1"/>
    <col min="4" max="4" width="12.125" bestFit="1" customWidth="1"/>
    <col min="5" max="5" width="13" bestFit="1" customWidth="1"/>
    <col min="6" max="6" width="11.625" bestFit="1" customWidth="1"/>
    <col min="7" max="7" width="9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</row>
    <row r="2" spans="1:8">
      <c r="A2">
        <v>1100000000</v>
      </c>
      <c r="B2" t="s">
        <v>7</v>
      </c>
      <c r="F2">
        <v>1100000000</v>
      </c>
      <c r="G2">
        <v>19880423</v>
      </c>
    </row>
    <row r="3" spans="1:8">
      <c r="A3">
        <v>1111000000</v>
      </c>
      <c r="B3" t="s">
        <v>7</v>
      </c>
      <c r="C3" t="s">
        <v>8</v>
      </c>
      <c r="F3">
        <v>1111000000</v>
      </c>
      <c r="G3">
        <v>19880423</v>
      </c>
    </row>
    <row r="4" spans="1:8">
      <c r="A4">
        <v>1111010100</v>
      </c>
      <c r="B4" t="s">
        <v>7</v>
      </c>
      <c r="C4" t="s">
        <v>8</v>
      </c>
      <c r="D4" t="s">
        <v>9</v>
      </c>
      <c r="F4">
        <v>1111010100</v>
      </c>
      <c r="G4">
        <v>19880423</v>
      </c>
    </row>
    <row r="5" spans="1:8">
      <c r="A5">
        <v>1111010200</v>
      </c>
      <c r="B5" t="s">
        <v>7</v>
      </c>
      <c r="C5" t="s">
        <v>8</v>
      </c>
      <c r="D5" t="s">
        <v>10</v>
      </c>
      <c r="F5">
        <v>1111010200</v>
      </c>
      <c r="G5">
        <v>19880423</v>
      </c>
    </row>
    <row r="6" spans="1:8">
      <c r="A6">
        <v>1111010300</v>
      </c>
      <c r="B6" t="s">
        <v>7</v>
      </c>
      <c r="C6" t="s">
        <v>8</v>
      </c>
      <c r="D6" t="s">
        <v>11</v>
      </c>
      <c r="F6">
        <v>1111010300</v>
      </c>
      <c r="G6">
        <v>19880423</v>
      </c>
    </row>
    <row r="7" spans="1:8">
      <c r="A7">
        <v>1111010400</v>
      </c>
      <c r="B7" t="s">
        <v>7</v>
      </c>
      <c r="C7" t="s">
        <v>8</v>
      </c>
      <c r="D7" t="s">
        <v>12</v>
      </c>
      <c r="F7">
        <v>1111010400</v>
      </c>
      <c r="G7">
        <v>19880423</v>
      </c>
    </row>
    <row r="8" spans="1:8">
      <c r="A8">
        <v>1111010500</v>
      </c>
      <c r="B8" t="s">
        <v>7</v>
      </c>
      <c r="C8" t="s">
        <v>8</v>
      </c>
      <c r="D8" t="s">
        <v>13</v>
      </c>
      <c r="F8">
        <v>1111010500</v>
      </c>
      <c r="G8">
        <v>19880423</v>
      </c>
    </row>
    <row r="9" spans="1:8">
      <c r="A9">
        <v>1111010600</v>
      </c>
      <c r="B9" t="s">
        <v>7</v>
      </c>
      <c r="C9" t="s">
        <v>8</v>
      </c>
      <c r="D9" t="s">
        <v>14</v>
      </c>
      <c r="F9">
        <v>1111010600</v>
      </c>
      <c r="G9">
        <v>19880423</v>
      </c>
    </row>
    <row r="10" spans="1:8">
      <c r="A10">
        <v>1111010700</v>
      </c>
      <c r="B10" t="s">
        <v>7</v>
      </c>
      <c r="C10" t="s">
        <v>8</v>
      </c>
      <c r="D10" t="s">
        <v>15</v>
      </c>
      <c r="F10">
        <v>1111010700</v>
      </c>
      <c r="G10">
        <v>19880423</v>
      </c>
    </row>
    <row r="11" spans="1:8">
      <c r="A11">
        <v>1111010800</v>
      </c>
      <c r="B11" t="s">
        <v>7</v>
      </c>
      <c r="C11" t="s">
        <v>8</v>
      </c>
      <c r="D11" t="s">
        <v>16</v>
      </c>
      <c r="F11">
        <v>1111010800</v>
      </c>
      <c r="G11">
        <v>19880423</v>
      </c>
    </row>
    <row r="12" spans="1:8">
      <c r="A12">
        <v>1111010900</v>
      </c>
      <c r="B12" t="s">
        <v>7</v>
      </c>
      <c r="C12" t="s">
        <v>8</v>
      </c>
      <c r="D12" t="s">
        <v>17</v>
      </c>
      <c r="F12">
        <v>1111010900</v>
      </c>
      <c r="G12">
        <v>19880423</v>
      </c>
    </row>
    <row r="13" spans="1:8">
      <c r="A13">
        <v>1111011000</v>
      </c>
      <c r="B13" t="s">
        <v>7</v>
      </c>
      <c r="C13" t="s">
        <v>8</v>
      </c>
      <c r="D13" t="s">
        <v>18</v>
      </c>
      <c r="F13">
        <v>1111011000</v>
      </c>
      <c r="G13">
        <v>19880423</v>
      </c>
    </row>
    <row r="14" spans="1:8">
      <c r="A14">
        <v>1111011100</v>
      </c>
      <c r="B14" t="s">
        <v>7</v>
      </c>
      <c r="C14" t="s">
        <v>8</v>
      </c>
      <c r="D14" t="s">
        <v>19</v>
      </c>
      <c r="F14">
        <v>1111011100</v>
      </c>
      <c r="G14">
        <v>19880423</v>
      </c>
    </row>
    <row r="15" spans="1:8">
      <c r="A15">
        <v>1111011200</v>
      </c>
      <c r="B15" t="s">
        <v>7</v>
      </c>
      <c r="C15" t="s">
        <v>8</v>
      </c>
      <c r="D15" t="s">
        <v>20</v>
      </c>
      <c r="F15">
        <v>1111011200</v>
      </c>
      <c r="G15">
        <v>19880423</v>
      </c>
    </row>
    <row r="16" spans="1:8">
      <c r="A16">
        <v>1111011300</v>
      </c>
      <c r="B16" t="s">
        <v>7</v>
      </c>
      <c r="C16" t="s">
        <v>8</v>
      </c>
      <c r="D16" t="s">
        <v>21</v>
      </c>
      <c r="F16">
        <v>1111011300</v>
      </c>
      <c r="G16">
        <v>19880423</v>
      </c>
    </row>
    <row r="17" spans="1:7">
      <c r="A17">
        <v>1111011400</v>
      </c>
      <c r="B17" t="s">
        <v>7</v>
      </c>
      <c r="C17" t="s">
        <v>8</v>
      </c>
      <c r="D17" t="s">
        <v>22</v>
      </c>
      <c r="F17">
        <v>1111011400</v>
      </c>
      <c r="G17">
        <v>19880423</v>
      </c>
    </row>
    <row r="18" spans="1:7">
      <c r="A18">
        <v>1111011500</v>
      </c>
      <c r="B18" t="s">
        <v>7</v>
      </c>
      <c r="C18" t="s">
        <v>8</v>
      </c>
      <c r="D18" t="s">
        <v>23</v>
      </c>
      <c r="F18">
        <v>1111011500</v>
      </c>
      <c r="G18">
        <v>19880423</v>
      </c>
    </row>
    <row r="19" spans="1:7">
      <c r="A19">
        <v>1111011600</v>
      </c>
      <c r="B19" t="s">
        <v>7</v>
      </c>
      <c r="C19" t="s">
        <v>8</v>
      </c>
      <c r="D19" t="s">
        <v>24</v>
      </c>
      <c r="F19">
        <v>1111011600</v>
      </c>
      <c r="G19">
        <v>19981201</v>
      </c>
    </row>
    <row r="20" spans="1:7">
      <c r="A20">
        <v>1111011700</v>
      </c>
      <c r="B20" t="s">
        <v>7</v>
      </c>
      <c r="C20" t="s">
        <v>8</v>
      </c>
      <c r="D20" t="s">
        <v>25</v>
      </c>
      <c r="F20">
        <v>1111011700</v>
      </c>
      <c r="G20">
        <v>19981201</v>
      </c>
    </row>
    <row r="21" spans="1:7">
      <c r="A21">
        <v>1111011800</v>
      </c>
      <c r="B21" t="s">
        <v>7</v>
      </c>
      <c r="C21" t="s">
        <v>8</v>
      </c>
      <c r="D21" t="s">
        <v>26</v>
      </c>
      <c r="F21">
        <v>1111011800</v>
      </c>
      <c r="G21">
        <v>19981201</v>
      </c>
    </row>
    <row r="22" spans="1:7">
      <c r="A22">
        <v>1111011900</v>
      </c>
      <c r="B22" t="s">
        <v>7</v>
      </c>
      <c r="C22" t="s">
        <v>8</v>
      </c>
      <c r="D22" t="s">
        <v>27</v>
      </c>
      <c r="F22">
        <v>1111011900</v>
      </c>
      <c r="G22">
        <v>19981201</v>
      </c>
    </row>
    <row r="23" spans="1:7">
      <c r="A23">
        <v>1111012000</v>
      </c>
      <c r="B23" t="s">
        <v>7</v>
      </c>
      <c r="C23" t="s">
        <v>8</v>
      </c>
      <c r="D23" t="s">
        <v>28</v>
      </c>
      <c r="F23">
        <v>1111012000</v>
      </c>
      <c r="G23">
        <v>19981201</v>
      </c>
    </row>
    <row r="24" spans="1:7">
      <c r="A24">
        <v>1111012100</v>
      </c>
      <c r="B24" t="s">
        <v>7</v>
      </c>
      <c r="C24" t="s">
        <v>8</v>
      </c>
      <c r="D24" t="s">
        <v>29</v>
      </c>
      <c r="F24">
        <v>1111012100</v>
      </c>
      <c r="G24">
        <v>19981201</v>
      </c>
    </row>
    <row r="25" spans="1:7">
      <c r="A25">
        <v>1111012200</v>
      </c>
      <c r="B25" t="s">
        <v>7</v>
      </c>
      <c r="C25" t="s">
        <v>8</v>
      </c>
      <c r="D25" t="s">
        <v>30</v>
      </c>
      <c r="F25">
        <v>1111012200</v>
      </c>
      <c r="G25">
        <v>19981201</v>
      </c>
    </row>
    <row r="26" spans="1:7">
      <c r="A26">
        <v>1111012300</v>
      </c>
      <c r="B26" t="s">
        <v>7</v>
      </c>
      <c r="C26" t="s">
        <v>8</v>
      </c>
      <c r="D26" t="s">
        <v>31</v>
      </c>
      <c r="F26">
        <v>1111012300</v>
      </c>
      <c r="G26">
        <v>19981201</v>
      </c>
    </row>
    <row r="27" spans="1:7">
      <c r="A27">
        <v>1111012400</v>
      </c>
      <c r="B27" t="s">
        <v>7</v>
      </c>
      <c r="C27" t="s">
        <v>8</v>
      </c>
      <c r="D27" t="s">
        <v>32</v>
      </c>
      <c r="F27">
        <v>1111012400</v>
      </c>
      <c r="G27">
        <v>19981201</v>
      </c>
    </row>
    <row r="28" spans="1:7">
      <c r="A28">
        <v>1111012500</v>
      </c>
      <c r="B28" t="s">
        <v>7</v>
      </c>
      <c r="C28" t="s">
        <v>8</v>
      </c>
      <c r="D28" t="s">
        <v>33</v>
      </c>
      <c r="F28">
        <v>1111012500</v>
      </c>
      <c r="G28">
        <v>19981201</v>
      </c>
    </row>
    <row r="29" spans="1:7">
      <c r="A29">
        <v>1111012600</v>
      </c>
      <c r="B29" t="s">
        <v>7</v>
      </c>
      <c r="C29" t="s">
        <v>8</v>
      </c>
      <c r="D29" t="s">
        <v>34</v>
      </c>
      <c r="F29">
        <v>1111012600</v>
      </c>
      <c r="G29">
        <v>19981201</v>
      </c>
    </row>
    <row r="30" spans="1:7">
      <c r="A30">
        <v>1111012700</v>
      </c>
      <c r="B30" t="s">
        <v>7</v>
      </c>
      <c r="C30" t="s">
        <v>8</v>
      </c>
      <c r="D30" t="s">
        <v>35</v>
      </c>
      <c r="F30">
        <v>1111012700</v>
      </c>
      <c r="G30">
        <v>19981201</v>
      </c>
    </row>
    <row r="31" spans="1:7">
      <c r="A31">
        <v>1111012800</v>
      </c>
      <c r="B31" t="s">
        <v>7</v>
      </c>
      <c r="C31" t="s">
        <v>8</v>
      </c>
      <c r="D31" t="s">
        <v>36</v>
      </c>
      <c r="F31">
        <v>1111012800</v>
      </c>
      <c r="G31">
        <v>19981201</v>
      </c>
    </row>
    <row r="32" spans="1:7">
      <c r="A32">
        <v>1111012900</v>
      </c>
      <c r="B32" t="s">
        <v>7</v>
      </c>
      <c r="C32" t="s">
        <v>8</v>
      </c>
      <c r="D32" t="s">
        <v>37</v>
      </c>
      <c r="F32">
        <v>1111012900</v>
      </c>
      <c r="G32">
        <v>19981201</v>
      </c>
    </row>
    <row r="33" spans="1:7">
      <c r="A33">
        <v>1111013000</v>
      </c>
      <c r="B33" t="s">
        <v>7</v>
      </c>
      <c r="C33" t="s">
        <v>8</v>
      </c>
      <c r="D33" t="s">
        <v>38</v>
      </c>
      <c r="F33">
        <v>1111013000</v>
      </c>
      <c r="G33">
        <v>19981201</v>
      </c>
    </row>
    <row r="34" spans="1:7">
      <c r="A34">
        <v>1111013100</v>
      </c>
      <c r="B34" t="s">
        <v>7</v>
      </c>
      <c r="C34" t="s">
        <v>8</v>
      </c>
      <c r="D34" t="s">
        <v>39</v>
      </c>
      <c r="F34">
        <v>1111013100</v>
      </c>
      <c r="G34">
        <v>19981201</v>
      </c>
    </row>
    <row r="35" spans="1:7">
      <c r="A35">
        <v>1111013200</v>
      </c>
      <c r="B35" t="s">
        <v>7</v>
      </c>
      <c r="C35" t="s">
        <v>8</v>
      </c>
      <c r="D35" t="s">
        <v>40</v>
      </c>
      <c r="F35">
        <v>1111013200</v>
      </c>
      <c r="G35">
        <v>19981201</v>
      </c>
    </row>
    <row r="36" spans="1:7">
      <c r="A36">
        <v>1111013300</v>
      </c>
      <c r="B36" t="s">
        <v>7</v>
      </c>
      <c r="C36" t="s">
        <v>8</v>
      </c>
      <c r="D36" t="s">
        <v>41</v>
      </c>
      <c r="F36">
        <v>1111013300</v>
      </c>
      <c r="G36">
        <v>19981201</v>
      </c>
    </row>
    <row r="37" spans="1:7">
      <c r="A37">
        <v>1111013400</v>
      </c>
      <c r="B37" t="s">
        <v>7</v>
      </c>
      <c r="C37" t="s">
        <v>8</v>
      </c>
      <c r="D37" t="s">
        <v>42</v>
      </c>
      <c r="F37">
        <v>1111013400</v>
      </c>
      <c r="G37">
        <v>19981201</v>
      </c>
    </row>
    <row r="38" spans="1:7">
      <c r="A38">
        <v>1111013500</v>
      </c>
      <c r="B38" t="s">
        <v>7</v>
      </c>
      <c r="C38" t="s">
        <v>8</v>
      </c>
      <c r="D38" t="s">
        <v>43</v>
      </c>
      <c r="F38">
        <v>1111013500</v>
      </c>
      <c r="G38">
        <v>19981201</v>
      </c>
    </row>
    <row r="39" spans="1:7">
      <c r="A39">
        <v>1111013600</v>
      </c>
      <c r="B39" t="s">
        <v>7</v>
      </c>
      <c r="C39" t="s">
        <v>8</v>
      </c>
      <c r="D39" t="s">
        <v>44</v>
      </c>
      <c r="F39">
        <v>1111013600</v>
      </c>
      <c r="G39">
        <v>19981201</v>
      </c>
    </row>
    <row r="40" spans="1:7">
      <c r="A40">
        <v>1111013700</v>
      </c>
      <c r="B40" t="s">
        <v>7</v>
      </c>
      <c r="C40" t="s">
        <v>8</v>
      </c>
      <c r="D40" t="s">
        <v>45</v>
      </c>
      <c r="F40">
        <v>1111013700</v>
      </c>
      <c r="G40">
        <v>19981201</v>
      </c>
    </row>
    <row r="41" spans="1:7">
      <c r="A41">
        <v>1111013800</v>
      </c>
      <c r="B41" t="s">
        <v>7</v>
      </c>
      <c r="C41" t="s">
        <v>8</v>
      </c>
      <c r="D41" t="s">
        <v>46</v>
      </c>
      <c r="F41">
        <v>1111013800</v>
      </c>
      <c r="G41">
        <v>19981201</v>
      </c>
    </row>
    <row r="42" spans="1:7">
      <c r="A42">
        <v>1111013900</v>
      </c>
      <c r="B42" t="s">
        <v>7</v>
      </c>
      <c r="C42" t="s">
        <v>8</v>
      </c>
      <c r="D42" t="s">
        <v>47</v>
      </c>
      <c r="F42">
        <v>1111013900</v>
      </c>
      <c r="G42">
        <v>19880423</v>
      </c>
    </row>
    <row r="43" spans="1:7">
      <c r="A43">
        <v>1111014000</v>
      </c>
      <c r="B43" t="s">
        <v>7</v>
      </c>
      <c r="C43" t="s">
        <v>8</v>
      </c>
      <c r="D43" t="s">
        <v>48</v>
      </c>
      <c r="F43">
        <v>1111014000</v>
      </c>
      <c r="G43">
        <v>19880423</v>
      </c>
    </row>
    <row r="44" spans="1:7">
      <c r="A44">
        <v>1111014100</v>
      </c>
      <c r="B44" t="s">
        <v>7</v>
      </c>
      <c r="C44" t="s">
        <v>8</v>
      </c>
      <c r="D44" t="s">
        <v>49</v>
      </c>
      <c r="F44">
        <v>1111014100</v>
      </c>
      <c r="G44">
        <v>19880423</v>
      </c>
    </row>
    <row r="45" spans="1:7">
      <c r="A45">
        <v>1111014200</v>
      </c>
      <c r="B45" t="s">
        <v>7</v>
      </c>
      <c r="C45" t="s">
        <v>8</v>
      </c>
      <c r="D45" t="s">
        <v>50</v>
      </c>
      <c r="F45">
        <v>1111014200</v>
      </c>
      <c r="G45">
        <v>19880423</v>
      </c>
    </row>
    <row r="46" spans="1:7">
      <c r="A46">
        <v>1111014300</v>
      </c>
      <c r="B46" t="s">
        <v>7</v>
      </c>
      <c r="C46" t="s">
        <v>8</v>
      </c>
      <c r="D46" t="s">
        <v>51</v>
      </c>
      <c r="F46">
        <v>1111014300</v>
      </c>
      <c r="G46">
        <v>19880423</v>
      </c>
    </row>
    <row r="47" spans="1:7">
      <c r="A47">
        <v>1111014400</v>
      </c>
      <c r="B47" t="s">
        <v>7</v>
      </c>
      <c r="C47" t="s">
        <v>8</v>
      </c>
      <c r="D47" t="s">
        <v>52</v>
      </c>
      <c r="F47">
        <v>1111014400</v>
      </c>
      <c r="G47">
        <v>19880423</v>
      </c>
    </row>
    <row r="48" spans="1:7">
      <c r="A48">
        <v>1111014500</v>
      </c>
      <c r="B48" t="s">
        <v>7</v>
      </c>
      <c r="C48" t="s">
        <v>8</v>
      </c>
      <c r="D48" t="s">
        <v>53</v>
      </c>
      <c r="F48">
        <v>1111014500</v>
      </c>
      <c r="G48">
        <v>19880423</v>
      </c>
    </row>
    <row r="49" spans="1:7">
      <c r="A49">
        <v>1111014600</v>
      </c>
      <c r="B49" t="s">
        <v>7</v>
      </c>
      <c r="C49" t="s">
        <v>8</v>
      </c>
      <c r="D49" t="s">
        <v>54</v>
      </c>
      <c r="F49">
        <v>1111014600</v>
      </c>
      <c r="G49">
        <v>19880423</v>
      </c>
    </row>
    <row r="50" spans="1:7">
      <c r="A50">
        <v>1111014700</v>
      </c>
      <c r="B50" t="s">
        <v>7</v>
      </c>
      <c r="C50" t="s">
        <v>8</v>
      </c>
      <c r="D50" t="s">
        <v>55</v>
      </c>
      <c r="F50">
        <v>1111014700</v>
      </c>
      <c r="G50">
        <v>19880423</v>
      </c>
    </row>
    <row r="51" spans="1:7">
      <c r="A51">
        <v>1111014800</v>
      </c>
      <c r="B51" t="s">
        <v>7</v>
      </c>
      <c r="C51" t="s">
        <v>8</v>
      </c>
      <c r="D51" t="s">
        <v>56</v>
      </c>
      <c r="F51">
        <v>1111014800</v>
      </c>
      <c r="G51">
        <v>19880423</v>
      </c>
    </row>
    <row r="52" spans="1:7">
      <c r="A52">
        <v>1111014900</v>
      </c>
      <c r="B52" t="s">
        <v>7</v>
      </c>
      <c r="C52" t="s">
        <v>8</v>
      </c>
      <c r="D52" t="s">
        <v>57</v>
      </c>
      <c r="F52">
        <v>1111014900</v>
      </c>
      <c r="G52">
        <v>19880423</v>
      </c>
    </row>
    <row r="53" spans="1:7">
      <c r="A53">
        <v>1111015000</v>
      </c>
      <c r="B53" t="s">
        <v>7</v>
      </c>
      <c r="C53" t="s">
        <v>8</v>
      </c>
      <c r="D53" t="s">
        <v>58</v>
      </c>
      <c r="F53">
        <v>1111015000</v>
      </c>
      <c r="G53">
        <v>19981201</v>
      </c>
    </row>
    <row r="54" spans="1:7">
      <c r="A54">
        <v>1111015100</v>
      </c>
      <c r="B54" t="s">
        <v>7</v>
      </c>
      <c r="C54" t="s">
        <v>8</v>
      </c>
      <c r="D54" t="s">
        <v>59</v>
      </c>
      <c r="F54">
        <v>1111015100</v>
      </c>
      <c r="G54">
        <v>19981201</v>
      </c>
    </row>
    <row r="55" spans="1:7">
      <c r="A55">
        <v>1111015200</v>
      </c>
      <c r="B55" t="s">
        <v>7</v>
      </c>
      <c r="C55" t="s">
        <v>8</v>
      </c>
      <c r="D55" t="s">
        <v>60</v>
      </c>
      <c r="F55">
        <v>1111015200</v>
      </c>
      <c r="G55">
        <v>19981201</v>
      </c>
    </row>
    <row r="56" spans="1:7">
      <c r="A56">
        <v>1111015300</v>
      </c>
      <c r="B56" t="s">
        <v>7</v>
      </c>
      <c r="C56" t="s">
        <v>8</v>
      </c>
      <c r="D56" t="s">
        <v>61</v>
      </c>
      <c r="F56">
        <v>1111015300</v>
      </c>
      <c r="G56">
        <v>19981201</v>
      </c>
    </row>
    <row r="57" spans="1:7">
      <c r="A57">
        <v>1111015400</v>
      </c>
      <c r="B57" t="s">
        <v>7</v>
      </c>
      <c r="C57" t="s">
        <v>8</v>
      </c>
      <c r="D57" t="s">
        <v>62</v>
      </c>
      <c r="F57">
        <v>1111015400</v>
      </c>
      <c r="G57">
        <v>19981201</v>
      </c>
    </row>
    <row r="58" spans="1:7">
      <c r="A58">
        <v>1111015500</v>
      </c>
      <c r="B58" t="s">
        <v>7</v>
      </c>
      <c r="C58" t="s">
        <v>8</v>
      </c>
      <c r="D58" t="s">
        <v>63</v>
      </c>
      <c r="F58">
        <v>1111015500</v>
      </c>
      <c r="G58">
        <v>19981201</v>
      </c>
    </row>
    <row r="59" spans="1:7">
      <c r="A59">
        <v>1111015600</v>
      </c>
      <c r="B59" t="s">
        <v>7</v>
      </c>
      <c r="C59" t="s">
        <v>8</v>
      </c>
      <c r="D59" t="s">
        <v>64</v>
      </c>
      <c r="F59">
        <v>1111015600</v>
      </c>
      <c r="G59">
        <v>19981201</v>
      </c>
    </row>
    <row r="60" spans="1:7">
      <c r="A60">
        <v>1111015700</v>
      </c>
      <c r="B60" t="s">
        <v>7</v>
      </c>
      <c r="C60" t="s">
        <v>8</v>
      </c>
      <c r="D60" t="s">
        <v>65</v>
      </c>
      <c r="F60">
        <v>1111015700</v>
      </c>
      <c r="G60">
        <v>19981201</v>
      </c>
    </row>
    <row r="61" spans="1:7">
      <c r="A61">
        <v>1111015800</v>
      </c>
      <c r="B61" t="s">
        <v>7</v>
      </c>
      <c r="C61" t="s">
        <v>8</v>
      </c>
      <c r="D61" t="s">
        <v>66</v>
      </c>
      <c r="F61">
        <v>1111015800</v>
      </c>
      <c r="G61">
        <v>19981201</v>
      </c>
    </row>
    <row r="62" spans="1:7">
      <c r="A62">
        <v>1111015900</v>
      </c>
      <c r="B62" t="s">
        <v>7</v>
      </c>
      <c r="C62" t="s">
        <v>8</v>
      </c>
      <c r="D62" t="s">
        <v>67</v>
      </c>
      <c r="F62">
        <v>1111015900</v>
      </c>
      <c r="G62">
        <v>19981201</v>
      </c>
    </row>
    <row r="63" spans="1:7">
      <c r="A63">
        <v>1111016000</v>
      </c>
      <c r="B63" t="s">
        <v>7</v>
      </c>
      <c r="C63" t="s">
        <v>8</v>
      </c>
      <c r="D63" t="s">
        <v>68</v>
      </c>
      <c r="F63">
        <v>1111016000</v>
      </c>
      <c r="G63">
        <v>19880423</v>
      </c>
    </row>
    <row r="64" spans="1:7">
      <c r="A64">
        <v>1111016100</v>
      </c>
      <c r="B64" t="s">
        <v>7</v>
      </c>
      <c r="C64" t="s">
        <v>8</v>
      </c>
      <c r="D64" t="s">
        <v>69</v>
      </c>
      <c r="F64">
        <v>1111016100</v>
      </c>
      <c r="G64">
        <v>19981201</v>
      </c>
    </row>
    <row r="65" spans="1:7">
      <c r="A65">
        <v>1111016200</v>
      </c>
      <c r="B65" t="s">
        <v>7</v>
      </c>
      <c r="C65" t="s">
        <v>8</v>
      </c>
      <c r="D65" t="s">
        <v>70</v>
      </c>
      <c r="F65">
        <v>1111016200</v>
      </c>
      <c r="G65">
        <v>19880423</v>
      </c>
    </row>
    <row r="66" spans="1:7">
      <c r="A66">
        <v>1111016300</v>
      </c>
      <c r="B66" t="s">
        <v>7</v>
      </c>
      <c r="C66" t="s">
        <v>8</v>
      </c>
      <c r="D66" t="s">
        <v>71</v>
      </c>
      <c r="F66">
        <v>1111016300</v>
      </c>
      <c r="G66">
        <v>19880423</v>
      </c>
    </row>
    <row r="67" spans="1:7">
      <c r="A67">
        <v>1111016400</v>
      </c>
      <c r="B67" t="s">
        <v>7</v>
      </c>
      <c r="C67" t="s">
        <v>8</v>
      </c>
      <c r="D67" t="s">
        <v>72</v>
      </c>
      <c r="F67">
        <v>1111016400</v>
      </c>
      <c r="G67">
        <v>19880423</v>
      </c>
    </row>
    <row r="68" spans="1:7">
      <c r="A68">
        <v>1111016500</v>
      </c>
      <c r="B68" t="s">
        <v>7</v>
      </c>
      <c r="C68" t="s">
        <v>8</v>
      </c>
      <c r="D68" t="s">
        <v>73</v>
      </c>
      <c r="F68">
        <v>1111016500</v>
      </c>
      <c r="G68">
        <v>19880423</v>
      </c>
    </row>
    <row r="69" spans="1:7">
      <c r="A69">
        <v>1111016600</v>
      </c>
      <c r="B69" t="s">
        <v>7</v>
      </c>
      <c r="C69" t="s">
        <v>8</v>
      </c>
      <c r="D69" t="s">
        <v>74</v>
      </c>
      <c r="F69">
        <v>1111016600</v>
      </c>
      <c r="G69">
        <v>19880423</v>
      </c>
    </row>
    <row r="70" spans="1:7">
      <c r="A70">
        <v>1111016700</v>
      </c>
      <c r="B70" t="s">
        <v>7</v>
      </c>
      <c r="C70" t="s">
        <v>8</v>
      </c>
      <c r="D70" t="s">
        <v>75</v>
      </c>
      <c r="F70">
        <v>1111016700</v>
      </c>
      <c r="G70">
        <v>19880423</v>
      </c>
    </row>
    <row r="71" spans="1:7">
      <c r="A71">
        <v>1111016800</v>
      </c>
      <c r="B71" t="s">
        <v>7</v>
      </c>
      <c r="C71" t="s">
        <v>8</v>
      </c>
      <c r="D71" t="s">
        <v>76</v>
      </c>
      <c r="F71">
        <v>1111016800</v>
      </c>
      <c r="G71">
        <v>19880423</v>
      </c>
    </row>
    <row r="72" spans="1:7">
      <c r="A72">
        <v>1111016900</v>
      </c>
      <c r="B72" t="s">
        <v>7</v>
      </c>
      <c r="C72" t="s">
        <v>8</v>
      </c>
      <c r="D72" t="s">
        <v>77</v>
      </c>
      <c r="F72">
        <v>1111016900</v>
      </c>
      <c r="G72">
        <v>19880423</v>
      </c>
    </row>
    <row r="73" spans="1:7">
      <c r="A73">
        <v>1111017000</v>
      </c>
      <c r="B73" t="s">
        <v>7</v>
      </c>
      <c r="C73" t="s">
        <v>8</v>
      </c>
      <c r="D73" t="s">
        <v>78</v>
      </c>
      <c r="F73">
        <v>1111017000</v>
      </c>
      <c r="G73">
        <v>19880423</v>
      </c>
    </row>
    <row r="74" spans="1:7">
      <c r="A74">
        <v>1111017100</v>
      </c>
      <c r="B74" t="s">
        <v>7</v>
      </c>
      <c r="C74" t="s">
        <v>8</v>
      </c>
      <c r="D74" t="s">
        <v>79</v>
      </c>
      <c r="F74">
        <v>1111017100</v>
      </c>
      <c r="G74">
        <v>19880423</v>
      </c>
    </row>
    <row r="75" spans="1:7">
      <c r="A75">
        <v>1111017200</v>
      </c>
      <c r="B75" t="s">
        <v>7</v>
      </c>
      <c r="C75" t="s">
        <v>8</v>
      </c>
      <c r="D75" t="s">
        <v>80</v>
      </c>
      <c r="F75">
        <v>1111017200</v>
      </c>
      <c r="G75">
        <v>19880423</v>
      </c>
    </row>
    <row r="76" spans="1:7">
      <c r="A76">
        <v>1111017300</v>
      </c>
      <c r="B76" t="s">
        <v>7</v>
      </c>
      <c r="C76" t="s">
        <v>8</v>
      </c>
      <c r="D76" t="s">
        <v>81</v>
      </c>
      <c r="F76">
        <v>1111017300</v>
      </c>
      <c r="G76">
        <v>19880423</v>
      </c>
    </row>
    <row r="77" spans="1:7">
      <c r="A77">
        <v>1111017400</v>
      </c>
      <c r="B77" t="s">
        <v>7</v>
      </c>
      <c r="C77" t="s">
        <v>8</v>
      </c>
      <c r="D77" t="s">
        <v>82</v>
      </c>
      <c r="F77">
        <v>1111017400</v>
      </c>
      <c r="G77">
        <v>19880423</v>
      </c>
    </row>
    <row r="78" spans="1:7">
      <c r="A78">
        <v>1111017500</v>
      </c>
      <c r="B78" t="s">
        <v>7</v>
      </c>
      <c r="C78" t="s">
        <v>8</v>
      </c>
      <c r="D78" t="s">
        <v>83</v>
      </c>
      <c r="F78">
        <v>1111017500</v>
      </c>
      <c r="G78">
        <v>19880423</v>
      </c>
    </row>
    <row r="79" spans="1:7">
      <c r="A79">
        <v>1111017600</v>
      </c>
      <c r="B79" t="s">
        <v>7</v>
      </c>
      <c r="C79" t="s">
        <v>8</v>
      </c>
      <c r="D79" t="s">
        <v>84</v>
      </c>
      <c r="F79">
        <v>1111017600</v>
      </c>
      <c r="G79">
        <v>19880423</v>
      </c>
    </row>
    <row r="80" spans="1:7">
      <c r="A80">
        <v>1111017700</v>
      </c>
      <c r="B80" t="s">
        <v>7</v>
      </c>
      <c r="C80" t="s">
        <v>8</v>
      </c>
      <c r="D80" t="s">
        <v>85</v>
      </c>
      <c r="F80">
        <v>1111017700</v>
      </c>
      <c r="G80">
        <v>19880423</v>
      </c>
    </row>
    <row r="81" spans="1:7">
      <c r="A81">
        <v>1111017800</v>
      </c>
      <c r="B81" t="s">
        <v>7</v>
      </c>
      <c r="C81" t="s">
        <v>8</v>
      </c>
      <c r="D81" t="s">
        <v>86</v>
      </c>
      <c r="F81">
        <v>1111017800</v>
      </c>
      <c r="G81">
        <v>19880423</v>
      </c>
    </row>
    <row r="82" spans="1:7">
      <c r="A82">
        <v>1111017900</v>
      </c>
      <c r="B82" t="s">
        <v>7</v>
      </c>
      <c r="C82" t="s">
        <v>8</v>
      </c>
      <c r="D82" t="s">
        <v>87</v>
      </c>
      <c r="F82">
        <v>1111017900</v>
      </c>
      <c r="G82">
        <v>19880423</v>
      </c>
    </row>
    <row r="83" spans="1:7">
      <c r="A83">
        <v>1111018000</v>
      </c>
      <c r="B83" t="s">
        <v>7</v>
      </c>
      <c r="C83" t="s">
        <v>8</v>
      </c>
      <c r="D83" t="s">
        <v>88</v>
      </c>
      <c r="F83">
        <v>1111018000</v>
      </c>
      <c r="G83">
        <v>19880423</v>
      </c>
    </row>
    <row r="84" spans="1:7">
      <c r="A84">
        <v>1111018100</v>
      </c>
      <c r="B84" t="s">
        <v>7</v>
      </c>
      <c r="C84" t="s">
        <v>8</v>
      </c>
      <c r="D84" t="s">
        <v>89</v>
      </c>
      <c r="F84">
        <v>1111018100</v>
      </c>
      <c r="G84">
        <v>19880423</v>
      </c>
    </row>
    <row r="85" spans="1:7">
      <c r="A85">
        <v>1111018200</v>
      </c>
      <c r="B85" t="s">
        <v>7</v>
      </c>
      <c r="C85" t="s">
        <v>8</v>
      </c>
      <c r="D85" t="s">
        <v>90</v>
      </c>
      <c r="F85">
        <v>1111018200</v>
      </c>
      <c r="G85">
        <v>19880423</v>
      </c>
    </row>
    <row r="86" spans="1:7">
      <c r="A86">
        <v>1111018300</v>
      </c>
      <c r="B86" t="s">
        <v>7</v>
      </c>
      <c r="C86" t="s">
        <v>8</v>
      </c>
      <c r="D86" t="s">
        <v>91</v>
      </c>
      <c r="F86">
        <v>1111018300</v>
      </c>
      <c r="G86">
        <v>19880423</v>
      </c>
    </row>
    <row r="87" spans="1:7">
      <c r="A87">
        <v>1111018400</v>
      </c>
      <c r="B87" t="s">
        <v>7</v>
      </c>
      <c r="C87" t="s">
        <v>8</v>
      </c>
      <c r="D87" t="s">
        <v>92</v>
      </c>
      <c r="F87">
        <v>1111018400</v>
      </c>
      <c r="G87">
        <v>19880423</v>
      </c>
    </row>
    <row r="88" spans="1:7">
      <c r="A88">
        <v>1111018500</v>
      </c>
      <c r="B88" t="s">
        <v>7</v>
      </c>
      <c r="C88" t="s">
        <v>8</v>
      </c>
      <c r="D88" t="s">
        <v>93</v>
      </c>
      <c r="F88">
        <v>1111018500</v>
      </c>
      <c r="G88">
        <v>19880423</v>
      </c>
    </row>
    <row r="89" spans="1:7">
      <c r="A89">
        <v>1111018600</v>
      </c>
      <c r="B89" t="s">
        <v>7</v>
      </c>
      <c r="C89" t="s">
        <v>8</v>
      </c>
      <c r="D89" t="s">
        <v>94</v>
      </c>
      <c r="F89">
        <v>1111018600</v>
      </c>
      <c r="G89">
        <v>19880423</v>
      </c>
    </row>
    <row r="90" spans="1:7">
      <c r="A90">
        <v>1111018700</v>
      </c>
      <c r="B90" t="s">
        <v>7</v>
      </c>
      <c r="C90" t="s">
        <v>8</v>
      </c>
      <c r="D90" t="s">
        <v>95</v>
      </c>
      <c r="F90">
        <v>1111018700</v>
      </c>
      <c r="G90">
        <v>19880423</v>
      </c>
    </row>
    <row r="91" spans="1:7">
      <c r="A91">
        <v>1114000000</v>
      </c>
      <c r="B91" t="s">
        <v>7</v>
      </c>
      <c r="C91" t="s">
        <v>96</v>
      </c>
      <c r="F91">
        <v>1114000000</v>
      </c>
      <c r="G91">
        <v>19880423</v>
      </c>
    </row>
    <row r="92" spans="1:7">
      <c r="A92">
        <v>1114010100</v>
      </c>
      <c r="B92" t="s">
        <v>7</v>
      </c>
      <c r="C92" t="s">
        <v>96</v>
      </c>
      <c r="D92" t="s">
        <v>97</v>
      </c>
      <c r="F92">
        <v>1114010100</v>
      </c>
      <c r="G92">
        <v>19980914</v>
      </c>
    </row>
    <row r="93" spans="1:7">
      <c r="A93">
        <v>1114010200</v>
      </c>
      <c r="B93" t="s">
        <v>7</v>
      </c>
      <c r="C93" t="s">
        <v>96</v>
      </c>
      <c r="D93" t="s">
        <v>98</v>
      </c>
      <c r="F93">
        <v>1114010200</v>
      </c>
      <c r="G93">
        <v>19980914</v>
      </c>
    </row>
    <row r="94" spans="1:7">
      <c r="A94">
        <v>1114010300</v>
      </c>
      <c r="B94" t="s">
        <v>7</v>
      </c>
      <c r="C94" t="s">
        <v>96</v>
      </c>
      <c r="D94" t="s">
        <v>99</v>
      </c>
      <c r="F94">
        <v>1114010300</v>
      </c>
      <c r="G94">
        <v>19980914</v>
      </c>
    </row>
    <row r="95" spans="1:7">
      <c r="A95">
        <v>1114010400</v>
      </c>
      <c r="B95" t="s">
        <v>7</v>
      </c>
      <c r="C95" t="s">
        <v>96</v>
      </c>
      <c r="D95" t="s">
        <v>100</v>
      </c>
      <c r="F95">
        <v>1114010400</v>
      </c>
      <c r="G95">
        <v>19980914</v>
      </c>
    </row>
    <row r="96" spans="1:7">
      <c r="A96">
        <v>1114010500</v>
      </c>
      <c r="B96" t="s">
        <v>7</v>
      </c>
      <c r="C96" t="s">
        <v>96</v>
      </c>
      <c r="D96" t="s">
        <v>101</v>
      </c>
      <c r="F96">
        <v>1114010500</v>
      </c>
      <c r="G96">
        <v>19980914</v>
      </c>
    </row>
    <row r="97" spans="1:7">
      <c r="A97">
        <v>1114010600</v>
      </c>
      <c r="B97" t="s">
        <v>7</v>
      </c>
      <c r="C97" t="s">
        <v>96</v>
      </c>
      <c r="D97" t="s">
        <v>102</v>
      </c>
      <c r="F97">
        <v>1114010600</v>
      </c>
      <c r="G97">
        <v>19980914</v>
      </c>
    </row>
    <row r="98" spans="1:7">
      <c r="A98">
        <v>1114010700</v>
      </c>
      <c r="B98" t="s">
        <v>7</v>
      </c>
      <c r="C98" t="s">
        <v>96</v>
      </c>
      <c r="D98" t="s">
        <v>103</v>
      </c>
      <c r="F98">
        <v>1114010700</v>
      </c>
      <c r="G98">
        <v>19980914</v>
      </c>
    </row>
    <row r="99" spans="1:7">
      <c r="A99">
        <v>1114010800</v>
      </c>
      <c r="B99" t="s">
        <v>7</v>
      </c>
      <c r="C99" t="s">
        <v>96</v>
      </c>
      <c r="D99" t="s">
        <v>104</v>
      </c>
      <c r="F99">
        <v>1114010800</v>
      </c>
      <c r="G99">
        <v>19980914</v>
      </c>
    </row>
    <row r="100" spans="1:7">
      <c r="A100">
        <v>1114010900</v>
      </c>
      <c r="B100" t="s">
        <v>7</v>
      </c>
      <c r="C100" t="s">
        <v>96</v>
      </c>
      <c r="D100" t="s">
        <v>105</v>
      </c>
      <c r="F100">
        <v>1114010900</v>
      </c>
      <c r="G100">
        <v>19980914</v>
      </c>
    </row>
    <row r="101" spans="1:7">
      <c r="A101">
        <v>1114011000</v>
      </c>
      <c r="B101" t="s">
        <v>7</v>
      </c>
      <c r="C101" t="s">
        <v>96</v>
      </c>
      <c r="D101" t="s">
        <v>106</v>
      </c>
      <c r="F101">
        <v>1114011000</v>
      </c>
      <c r="G101">
        <v>19980914</v>
      </c>
    </row>
    <row r="102" spans="1:7">
      <c r="A102">
        <v>1114011100</v>
      </c>
      <c r="B102" t="s">
        <v>7</v>
      </c>
      <c r="C102" t="s">
        <v>96</v>
      </c>
      <c r="D102" t="s">
        <v>107</v>
      </c>
      <c r="F102">
        <v>1114011100</v>
      </c>
      <c r="G102">
        <v>19880423</v>
      </c>
    </row>
    <row r="103" spans="1:7">
      <c r="A103">
        <v>1114011200</v>
      </c>
      <c r="B103" t="s">
        <v>7</v>
      </c>
      <c r="C103" t="s">
        <v>96</v>
      </c>
      <c r="D103" t="s">
        <v>108</v>
      </c>
      <c r="F103">
        <v>1114011200</v>
      </c>
      <c r="G103">
        <v>19880423</v>
      </c>
    </row>
    <row r="104" spans="1:7">
      <c r="A104">
        <v>1114011300</v>
      </c>
      <c r="B104" t="s">
        <v>7</v>
      </c>
      <c r="C104" t="s">
        <v>96</v>
      </c>
      <c r="D104" t="s">
        <v>109</v>
      </c>
      <c r="F104">
        <v>1114011300</v>
      </c>
      <c r="G104">
        <v>19880423</v>
      </c>
    </row>
    <row r="105" spans="1:7">
      <c r="A105">
        <v>1114011400</v>
      </c>
      <c r="B105" t="s">
        <v>7</v>
      </c>
      <c r="C105" t="s">
        <v>96</v>
      </c>
      <c r="D105" t="s">
        <v>110</v>
      </c>
      <c r="F105">
        <v>1114011400</v>
      </c>
      <c r="G105">
        <v>19880423</v>
      </c>
    </row>
    <row r="106" spans="1:7">
      <c r="A106">
        <v>1114011500</v>
      </c>
      <c r="B106" t="s">
        <v>7</v>
      </c>
      <c r="C106" t="s">
        <v>96</v>
      </c>
      <c r="D106" t="s">
        <v>111</v>
      </c>
      <c r="F106">
        <v>1114011500</v>
      </c>
      <c r="G106">
        <v>19980914</v>
      </c>
    </row>
    <row r="107" spans="1:7">
      <c r="A107">
        <v>1114011600</v>
      </c>
      <c r="B107" t="s">
        <v>7</v>
      </c>
      <c r="C107" t="s">
        <v>96</v>
      </c>
      <c r="D107" t="s">
        <v>112</v>
      </c>
      <c r="F107">
        <v>1114011600</v>
      </c>
      <c r="G107">
        <v>19880423</v>
      </c>
    </row>
    <row r="108" spans="1:7">
      <c r="A108">
        <v>1114011700</v>
      </c>
      <c r="B108" t="s">
        <v>7</v>
      </c>
      <c r="C108" t="s">
        <v>96</v>
      </c>
      <c r="D108" t="s">
        <v>113</v>
      </c>
      <c r="F108">
        <v>1114011700</v>
      </c>
      <c r="G108">
        <v>19880423</v>
      </c>
    </row>
    <row r="109" spans="1:7">
      <c r="A109">
        <v>1114011800</v>
      </c>
      <c r="B109" t="s">
        <v>7</v>
      </c>
      <c r="C109" t="s">
        <v>96</v>
      </c>
      <c r="D109" t="s">
        <v>114</v>
      </c>
      <c r="F109">
        <v>1114011800</v>
      </c>
      <c r="G109">
        <v>19980914</v>
      </c>
    </row>
    <row r="110" spans="1:7">
      <c r="A110">
        <v>1114011900</v>
      </c>
      <c r="B110" t="s">
        <v>7</v>
      </c>
      <c r="C110" t="s">
        <v>96</v>
      </c>
      <c r="D110" t="s">
        <v>115</v>
      </c>
      <c r="F110">
        <v>1114011900</v>
      </c>
      <c r="G110">
        <v>19980914</v>
      </c>
    </row>
    <row r="111" spans="1:7">
      <c r="A111">
        <v>1114012000</v>
      </c>
      <c r="B111" t="s">
        <v>7</v>
      </c>
      <c r="C111" t="s">
        <v>96</v>
      </c>
      <c r="D111" t="s">
        <v>116</v>
      </c>
      <c r="F111">
        <v>1114012000</v>
      </c>
      <c r="G111">
        <v>19980914</v>
      </c>
    </row>
    <row r="112" spans="1:7">
      <c r="A112">
        <v>1114012100</v>
      </c>
      <c r="B112" t="s">
        <v>7</v>
      </c>
      <c r="C112" t="s">
        <v>96</v>
      </c>
      <c r="D112" t="s">
        <v>117</v>
      </c>
      <c r="F112">
        <v>1114012100</v>
      </c>
      <c r="G112">
        <v>19880423</v>
      </c>
    </row>
    <row r="113" spans="1:7">
      <c r="A113">
        <v>1114012200</v>
      </c>
      <c r="B113" t="s">
        <v>7</v>
      </c>
      <c r="C113" t="s">
        <v>96</v>
      </c>
      <c r="D113" t="s">
        <v>118</v>
      </c>
      <c r="F113">
        <v>1114012200</v>
      </c>
      <c r="G113">
        <v>19880423</v>
      </c>
    </row>
    <row r="114" spans="1:7">
      <c r="A114">
        <v>1114012300</v>
      </c>
      <c r="B114" t="s">
        <v>7</v>
      </c>
      <c r="C114" t="s">
        <v>96</v>
      </c>
      <c r="D114" t="s">
        <v>119</v>
      </c>
      <c r="F114">
        <v>1114012300</v>
      </c>
      <c r="G114">
        <v>19880423</v>
      </c>
    </row>
    <row r="115" spans="1:7">
      <c r="A115">
        <v>1114012400</v>
      </c>
      <c r="B115" t="s">
        <v>7</v>
      </c>
      <c r="C115" t="s">
        <v>96</v>
      </c>
      <c r="D115" t="s">
        <v>120</v>
      </c>
      <c r="F115">
        <v>1114012400</v>
      </c>
      <c r="G115">
        <v>19880423</v>
      </c>
    </row>
    <row r="116" spans="1:7">
      <c r="A116">
        <v>1114012500</v>
      </c>
      <c r="B116" t="s">
        <v>7</v>
      </c>
      <c r="C116" t="s">
        <v>96</v>
      </c>
      <c r="D116" t="s">
        <v>121</v>
      </c>
      <c r="F116">
        <v>1114012500</v>
      </c>
      <c r="G116">
        <v>19880423</v>
      </c>
    </row>
    <row r="117" spans="1:7">
      <c r="A117">
        <v>1114012600</v>
      </c>
      <c r="B117" t="s">
        <v>7</v>
      </c>
      <c r="C117" t="s">
        <v>96</v>
      </c>
      <c r="D117" t="s">
        <v>122</v>
      </c>
      <c r="F117">
        <v>1114012600</v>
      </c>
      <c r="G117">
        <v>19880423</v>
      </c>
    </row>
    <row r="118" spans="1:7">
      <c r="A118">
        <v>1114012700</v>
      </c>
      <c r="B118" t="s">
        <v>7</v>
      </c>
      <c r="C118" t="s">
        <v>96</v>
      </c>
      <c r="D118" t="s">
        <v>123</v>
      </c>
      <c r="F118">
        <v>1114012700</v>
      </c>
      <c r="G118">
        <v>19880423</v>
      </c>
    </row>
    <row r="119" spans="1:7">
      <c r="A119">
        <v>1114012800</v>
      </c>
      <c r="B119" t="s">
        <v>7</v>
      </c>
      <c r="C119" t="s">
        <v>96</v>
      </c>
      <c r="D119" t="s">
        <v>124</v>
      </c>
      <c r="F119">
        <v>1114012800</v>
      </c>
      <c r="G119">
        <v>19880423</v>
      </c>
    </row>
    <row r="120" spans="1:7">
      <c r="A120">
        <v>1114012900</v>
      </c>
      <c r="B120" t="s">
        <v>7</v>
      </c>
      <c r="C120" t="s">
        <v>96</v>
      </c>
      <c r="D120" t="s">
        <v>125</v>
      </c>
      <c r="F120">
        <v>1114012900</v>
      </c>
      <c r="G120">
        <v>19880423</v>
      </c>
    </row>
    <row r="121" spans="1:7">
      <c r="A121">
        <v>1114013000</v>
      </c>
      <c r="B121" t="s">
        <v>7</v>
      </c>
      <c r="C121" t="s">
        <v>96</v>
      </c>
      <c r="D121" t="s">
        <v>126</v>
      </c>
      <c r="F121">
        <v>1114013000</v>
      </c>
      <c r="G121">
        <v>19880423</v>
      </c>
    </row>
    <row r="122" spans="1:7">
      <c r="A122">
        <v>1114013100</v>
      </c>
      <c r="B122" t="s">
        <v>7</v>
      </c>
      <c r="C122" t="s">
        <v>96</v>
      </c>
      <c r="D122" t="s">
        <v>127</v>
      </c>
      <c r="F122">
        <v>1114013100</v>
      </c>
      <c r="G122">
        <v>19880423</v>
      </c>
    </row>
    <row r="123" spans="1:7">
      <c r="A123">
        <v>1114013200</v>
      </c>
      <c r="B123" t="s">
        <v>7</v>
      </c>
      <c r="C123" t="s">
        <v>96</v>
      </c>
      <c r="D123" t="s">
        <v>128</v>
      </c>
      <c r="F123">
        <v>1114013200</v>
      </c>
      <c r="G123">
        <v>19980914</v>
      </c>
    </row>
    <row r="124" spans="1:7">
      <c r="A124">
        <v>1114013300</v>
      </c>
      <c r="B124" t="s">
        <v>7</v>
      </c>
      <c r="C124" t="s">
        <v>96</v>
      </c>
      <c r="D124" t="s">
        <v>129</v>
      </c>
      <c r="F124">
        <v>1114013300</v>
      </c>
      <c r="G124">
        <v>19980914</v>
      </c>
    </row>
    <row r="125" spans="1:7">
      <c r="A125">
        <v>1114013400</v>
      </c>
      <c r="B125" t="s">
        <v>7</v>
      </c>
      <c r="C125" t="s">
        <v>96</v>
      </c>
      <c r="D125" t="s">
        <v>130</v>
      </c>
      <c r="F125">
        <v>1114013400</v>
      </c>
      <c r="G125">
        <v>19980914</v>
      </c>
    </row>
    <row r="126" spans="1:7">
      <c r="A126">
        <v>1114013500</v>
      </c>
      <c r="B126" t="s">
        <v>7</v>
      </c>
      <c r="C126" t="s">
        <v>96</v>
      </c>
      <c r="D126" t="s">
        <v>131</v>
      </c>
      <c r="F126">
        <v>1114013500</v>
      </c>
      <c r="G126">
        <v>19980914</v>
      </c>
    </row>
    <row r="127" spans="1:7">
      <c r="A127">
        <v>1114013600</v>
      </c>
      <c r="B127" t="s">
        <v>7</v>
      </c>
      <c r="C127" t="s">
        <v>96</v>
      </c>
      <c r="D127" t="s">
        <v>132</v>
      </c>
      <c r="F127">
        <v>1114013600</v>
      </c>
      <c r="G127">
        <v>19880423</v>
      </c>
    </row>
    <row r="128" spans="1:7">
      <c r="A128">
        <v>1114013700</v>
      </c>
      <c r="B128" t="s">
        <v>7</v>
      </c>
      <c r="C128" t="s">
        <v>96</v>
      </c>
      <c r="D128" t="s">
        <v>133</v>
      </c>
      <c r="F128">
        <v>1114013700</v>
      </c>
      <c r="G128">
        <v>19880423</v>
      </c>
    </row>
    <row r="129" spans="1:7">
      <c r="A129">
        <v>1114013800</v>
      </c>
      <c r="B129" t="s">
        <v>7</v>
      </c>
      <c r="C129" t="s">
        <v>96</v>
      </c>
      <c r="D129" t="s">
        <v>134</v>
      </c>
      <c r="F129">
        <v>1114013800</v>
      </c>
      <c r="G129">
        <v>19880423</v>
      </c>
    </row>
    <row r="130" spans="1:7">
      <c r="A130">
        <v>1114013900</v>
      </c>
      <c r="B130" t="s">
        <v>7</v>
      </c>
      <c r="C130" t="s">
        <v>96</v>
      </c>
      <c r="D130" t="s">
        <v>135</v>
      </c>
      <c r="F130">
        <v>1114013900</v>
      </c>
      <c r="G130">
        <v>19880423</v>
      </c>
    </row>
    <row r="131" spans="1:7">
      <c r="A131">
        <v>1114014000</v>
      </c>
      <c r="B131" t="s">
        <v>7</v>
      </c>
      <c r="C131" t="s">
        <v>96</v>
      </c>
      <c r="D131" t="s">
        <v>136</v>
      </c>
      <c r="F131">
        <v>1114014000</v>
      </c>
      <c r="G131">
        <v>19880423</v>
      </c>
    </row>
    <row r="132" spans="1:7">
      <c r="A132">
        <v>1114014100</v>
      </c>
      <c r="B132" t="s">
        <v>7</v>
      </c>
      <c r="C132" t="s">
        <v>96</v>
      </c>
      <c r="D132" t="s">
        <v>137</v>
      </c>
      <c r="F132">
        <v>1114014100</v>
      </c>
      <c r="G132">
        <v>19880423</v>
      </c>
    </row>
    <row r="133" spans="1:7">
      <c r="A133">
        <v>1114014200</v>
      </c>
      <c r="B133" t="s">
        <v>7</v>
      </c>
      <c r="C133" t="s">
        <v>96</v>
      </c>
      <c r="D133" t="s">
        <v>138</v>
      </c>
      <c r="F133">
        <v>1114014200</v>
      </c>
      <c r="G133">
        <v>19880423</v>
      </c>
    </row>
    <row r="134" spans="1:7">
      <c r="A134">
        <v>1114014300</v>
      </c>
      <c r="B134" t="s">
        <v>7</v>
      </c>
      <c r="C134" t="s">
        <v>96</v>
      </c>
      <c r="D134" t="s">
        <v>139</v>
      </c>
      <c r="F134">
        <v>1114014300</v>
      </c>
      <c r="G134">
        <v>19880423</v>
      </c>
    </row>
    <row r="135" spans="1:7">
      <c r="A135">
        <v>1114014400</v>
      </c>
      <c r="B135" t="s">
        <v>7</v>
      </c>
      <c r="C135" t="s">
        <v>96</v>
      </c>
      <c r="D135" t="s">
        <v>140</v>
      </c>
      <c r="F135">
        <v>1114014400</v>
      </c>
      <c r="G135">
        <v>19880423</v>
      </c>
    </row>
    <row r="136" spans="1:7">
      <c r="A136">
        <v>1114014500</v>
      </c>
      <c r="B136" t="s">
        <v>7</v>
      </c>
      <c r="C136" t="s">
        <v>96</v>
      </c>
      <c r="D136" t="s">
        <v>141</v>
      </c>
      <c r="F136">
        <v>1114014500</v>
      </c>
      <c r="G136">
        <v>19880423</v>
      </c>
    </row>
    <row r="137" spans="1:7">
      <c r="A137">
        <v>1114014600</v>
      </c>
      <c r="B137" t="s">
        <v>7</v>
      </c>
      <c r="C137" t="s">
        <v>96</v>
      </c>
      <c r="D137" t="s">
        <v>142</v>
      </c>
      <c r="F137">
        <v>1114014600</v>
      </c>
      <c r="G137">
        <v>19880423</v>
      </c>
    </row>
    <row r="138" spans="1:7">
      <c r="A138">
        <v>1114014700</v>
      </c>
      <c r="B138" t="s">
        <v>7</v>
      </c>
      <c r="C138" t="s">
        <v>96</v>
      </c>
      <c r="D138" t="s">
        <v>143</v>
      </c>
      <c r="F138">
        <v>1114014700</v>
      </c>
      <c r="G138">
        <v>19880423</v>
      </c>
    </row>
    <row r="139" spans="1:7">
      <c r="A139">
        <v>1114014800</v>
      </c>
      <c r="B139" t="s">
        <v>7</v>
      </c>
      <c r="C139" t="s">
        <v>96</v>
      </c>
      <c r="D139" t="s">
        <v>144</v>
      </c>
      <c r="F139">
        <v>1114014800</v>
      </c>
      <c r="G139">
        <v>19880423</v>
      </c>
    </row>
    <row r="140" spans="1:7">
      <c r="A140">
        <v>1114014900</v>
      </c>
      <c r="B140" t="s">
        <v>7</v>
      </c>
      <c r="C140" t="s">
        <v>96</v>
      </c>
      <c r="D140" t="s">
        <v>145</v>
      </c>
      <c r="F140">
        <v>1114014900</v>
      </c>
      <c r="G140">
        <v>19880423</v>
      </c>
    </row>
    <row r="141" spans="1:7">
      <c r="A141">
        <v>1114015000</v>
      </c>
      <c r="B141" t="s">
        <v>7</v>
      </c>
      <c r="C141" t="s">
        <v>96</v>
      </c>
      <c r="D141" t="s">
        <v>146</v>
      </c>
      <c r="F141">
        <v>1114015000</v>
      </c>
      <c r="G141">
        <v>19880423</v>
      </c>
    </row>
    <row r="142" spans="1:7">
      <c r="A142">
        <v>1114015100</v>
      </c>
      <c r="B142" t="s">
        <v>7</v>
      </c>
      <c r="C142" t="s">
        <v>96</v>
      </c>
      <c r="D142" t="s">
        <v>147</v>
      </c>
      <c r="F142">
        <v>1114015100</v>
      </c>
      <c r="G142">
        <v>19880423</v>
      </c>
    </row>
    <row r="143" spans="1:7">
      <c r="A143">
        <v>1114015200</v>
      </c>
      <c r="B143" t="s">
        <v>7</v>
      </c>
      <c r="C143" t="s">
        <v>96</v>
      </c>
      <c r="D143" t="s">
        <v>148</v>
      </c>
      <c r="F143">
        <v>1114015200</v>
      </c>
      <c r="G143">
        <v>19880423</v>
      </c>
    </row>
    <row r="144" spans="1:7">
      <c r="A144">
        <v>1114015300</v>
      </c>
      <c r="B144" t="s">
        <v>7</v>
      </c>
      <c r="C144" t="s">
        <v>96</v>
      </c>
      <c r="D144" t="s">
        <v>149</v>
      </c>
      <c r="F144">
        <v>1114015300</v>
      </c>
      <c r="G144">
        <v>19880423</v>
      </c>
    </row>
    <row r="145" spans="1:7">
      <c r="A145">
        <v>1114015400</v>
      </c>
      <c r="B145" t="s">
        <v>7</v>
      </c>
      <c r="C145" t="s">
        <v>96</v>
      </c>
      <c r="D145" t="s">
        <v>150</v>
      </c>
      <c r="F145">
        <v>1114015400</v>
      </c>
      <c r="G145">
        <v>19980914</v>
      </c>
    </row>
    <row r="146" spans="1:7">
      <c r="A146">
        <v>1114015500</v>
      </c>
      <c r="B146" t="s">
        <v>7</v>
      </c>
      <c r="C146" t="s">
        <v>96</v>
      </c>
      <c r="D146" t="s">
        <v>151</v>
      </c>
      <c r="F146">
        <v>1114015500</v>
      </c>
      <c r="G146">
        <v>19880423</v>
      </c>
    </row>
    <row r="147" spans="1:7">
      <c r="A147">
        <v>1114015600</v>
      </c>
      <c r="B147" t="s">
        <v>7</v>
      </c>
      <c r="C147" t="s">
        <v>96</v>
      </c>
      <c r="D147" t="s">
        <v>152</v>
      </c>
      <c r="F147">
        <v>1114015600</v>
      </c>
      <c r="G147">
        <v>19880423</v>
      </c>
    </row>
    <row r="148" spans="1:7">
      <c r="A148">
        <v>1114015700</v>
      </c>
      <c r="B148" t="s">
        <v>7</v>
      </c>
      <c r="C148" t="s">
        <v>96</v>
      </c>
      <c r="D148" t="s">
        <v>153</v>
      </c>
      <c r="F148">
        <v>1114015700</v>
      </c>
      <c r="G148">
        <v>19880423</v>
      </c>
    </row>
    <row r="149" spans="1:7">
      <c r="A149">
        <v>1114015800</v>
      </c>
      <c r="B149" t="s">
        <v>7</v>
      </c>
      <c r="C149" t="s">
        <v>96</v>
      </c>
      <c r="D149" t="s">
        <v>154</v>
      </c>
      <c r="F149">
        <v>1114015800</v>
      </c>
      <c r="G149">
        <v>19880423</v>
      </c>
    </row>
    <row r="150" spans="1:7">
      <c r="A150">
        <v>1114015900</v>
      </c>
      <c r="B150" t="s">
        <v>7</v>
      </c>
      <c r="C150" t="s">
        <v>96</v>
      </c>
      <c r="D150" t="s">
        <v>155</v>
      </c>
      <c r="F150">
        <v>1114015900</v>
      </c>
      <c r="G150">
        <v>19880423</v>
      </c>
    </row>
    <row r="151" spans="1:7">
      <c r="A151">
        <v>1114016000</v>
      </c>
      <c r="B151" t="s">
        <v>7</v>
      </c>
      <c r="C151" t="s">
        <v>96</v>
      </c>
      <c r="D151" t="s">
        <v>156</v>
      </c>
      <c r="F151">
        <v>1114016000</v>
      </c>
      <c r="G151">
        <v>19880423</v>
      </c>
    </row>
    <row r="152" spans="1:7">
      <c r="A152">
        <v>1114016100</v>
      </c>
      <c r="B152" t="s">
        <v>7</v>
      </c>
      <c r="C152" t="s">
        <v>96</v>
      </c>
      <c r="D152" t="s">
        <v>157</v>
      </c>
      <c r="F152">
        <v>1114016100</v>
      </c>
      <c r="G152">
        <v>19880423</v>
      </c>
    </row>
    <row r="153" spans="1:7">
      <c r="A153">
        <v>1114016200</v>
      </c>
      <c r="B153" t="s">
        <v>7</v>
      </c>
      <c r="C153" t="s">
        <v>96</v>
      </c>
      <c r="D153" t="s">
        <v>158</v>
      </c>
      <c r="F153">
        <v>1114016200</v>
      </c>
      <c r="G153">
        <v>19880423</v>
      </c>
    </row>
    <row r="154" spans="1:7">
      <c r="A154">
        <v>1114016300</v>
      </c>
      <c r="B154" t="s">
        <v>7</v>
      </c>
      <c r="C154" t="s">
        <v>96</v>
      </c>
      <c r="D154" t="s">
        <v>159</v>
      </c>
      <c r="F154">
        <v>1114016300</v>
      </c>
      <c r="G154">
        <v>19880423</v>
      </c>
    </row>
    <row r="155" spans="1:7">
      <c r="A155">
        <v>1114016400</v>
      </c>
      <c r="B155" t="s">
        <v>7</v>
      </c>
      <c r="C155" t="s">
        <v>96</v>
      </c>
      <c r="D155" t="s">
        <v>160</v>
      </c>
      <c r="F155">
        <v>1114016400</v>
      </c>
      <c r="G155">
        <v>19880423</v>
      </c>
    </row>
    <row r="156" spans="1:7">
      <c r="A156">
        <v>1114016500</v>
      </c>
      <c r="B156" t="s">
        <v>7</v>
      </c>
      <c r="C156" t="s">
        <v>96</v>
      </c>
      <c r="D156" t="s">
        <v>161</v>
      </c>
      <c r="F156">
        <v>1114016500</v>
      </c>
      <c r="G156">
        <v>19880423</v>
      </c>
    </row>
    <row r="157" spans="1:7">
      <c r="A157">
        <v>1114016600</v>
      </c>
      <c r="B157" t="s">
        <v>7</v>
      </c>
      <c r="C157" t="s">
        <v>96</v>
      </c>
      <c r="D157" t="s">
        <v>162</v>
      </c>
      <c r="F157">
        <v>1114016600</v>
      </c>
      <c r="G157">
        <v>19880423</v>
      </c>
    </row>
    <row r="158" spans="1:7">
      <c r="A158">
        <v>1114016700</v>
      </c>
      <c r="B158" t="s">
        <v>7</v>
      </c>
      <c r="C158" t="s">
        <v>96</v>
      </c>
      <c r="D158" t="s">
        <v>163</v>
      </c>
      <c r="F158">
        <v>1114016700</v>
      </c>
      <c r="G158">
        <v>19880423</v>
      </c>
    </row>
    <row r="159" spans="1:7">
      <c r="A159">
        <v>1114016800</v>
      </c>
      <c r="B159" t="s">
        <v>7</v>
      </c>
      <c r="C159" t="s">
        <v>96</v>
      </c>
      <c r="D159" t="s">
        <v>164</v>
      </c>
      <c r="F159">
        <v>1114016800</v>
      </c>
      <c r="G159">
        <v>19980914</v>
      </c>
    </row>
    <row r="160" spans="1:7">
      <c r="A160">
        <v>1114016900</v>
      </c>
      <c r="B160" t="s">
        <v>7</v>
      </c>
      <c r="C160" t="s">
        <v>96</v>
      </c>
      <c r="D160" t="s">
        <v>165</v>
      </c>
      <c r="F160">
        <v>1114016900</v>
      </c>
      <c r="G160">
        <v>19880423</v>
      </c>
    </row>
    <row r="161" spans="1:7">
      <c r="A161">
        <v>1114017000</v>
      </c>
      <c r="B161" t="s">
        <v>7</v>
      </c>
      <c r="C161" t="s">
        <v>96</v>
      </c>
      <c r="D161" t="s">
        <v>166</v>
      </c>
      <c r="F161">
        <v>1114017000</v>
      </c>
      <c r="G161">
        <v>19880423</v>
      </c>
    </row>
    <row r="162" spans="1:7">
      <c r="A162">
        <v>1114017100</v>
      </c>
      <c r="B162" t="s">
        <v>7</v>
      </c>
      <c r="C162" t="s">
        <v>96</v>
      </c>
      <c r="D162" t="s">
        <v>167</v>
      </c>
      <c r="F162">
        <v>1114017100</v>
      </c>
      <c r="G162">
        <v>19880423</v>
      </c>
    </row>
    <row r="163" spans="1:7">
      <c r="A163">
        <v>1114017200</v>
      </c>
      <c r="B163" t="s">
        <v>7</v>
      </c>
      <c r="C163" t="s">
        <v>96</v>
      </c>
      <c r="D163" t="s">
        <v>168</v>
      </c>
      <c r="F163">
        <v>1114017200</v>
      </c>
      <c r="G163">
        <v>19880423</v>
      </c>
    </row>
    <row r="164" spans="1:7">
      <c r="A164">
        <v>1114017300</v>
      </c>
      <c r="B164" t="s">
        <v>7</v>
      </c>
      <c r="C164" t="s">
        <v>96</v>
      </c>
      <c r="D164" t="s">
        <v>169</v>
      </c>
      <c r="F164">
        <v>1114017300</v>
      </c>
      <c r="G164">
        <v>19880423</v>
      </c>
    </row>
    <row r="165" spans="1:7">
      <c r="A165">
        <v>1114017400</v>
      </c>
      <c r="B165" t="s">
        <v>7</v>
      </c>
      <c r="C165" t="s">
        <v>96</v>
      </c>
      <c r="D165" t="s">
        <v>170</v>
      </c>
      <c r="F165">
        <v>1114017400</v>
      </c>
      <c r="G165">
        <v>19880423</v>
      </c>
    </row>
    <row r="166" spans="1:7">
      <c r="A166">
        <v>1117000000</v>
      </c>
      <c r="B166" t="s">
        <v>7</v>
      </c>
      <c r="C166" t="s">
        <v>171</v>
      </c>
      <c r="F166">
        <v>1117000000</v>
      </c>
      <c r="G166">
        <v>19880423</v>
      </c>
    </row>
    <row r="167" spans="1:7">
      <c r="A167">
        <v>1117010100</v>
      </c>
      <c r="B167" t="s">
        <v>7</v>
      </c>
      <c r="C167" t="s">
        <v>171</v>
      </c>
      <c r="D167" t="s">
        <v>172</v>
      </c>
      <c r="F167">
        <v>1117010100</v>
      </c>
      <c r="G167">
        <v>19880423</v>
      </c>
    </row>
    <row r="168" spans="1:7">
      <c r="A168">
        <v>1117010200</v>
      </c>
      <c r="B168" t="s">
        <v>7</v>
      </c>
      <c r="C168" t="s">
        <v>171</v>
      </c>
      <c r="D168" t="s">
        <v>173</v>
      </c>
      <c r="F168">
        <v>1117010200</v>
      </c>
      <c r="G168">
        <v>19880423</v>
      </c>
    </row>
    <row r="169" spans="1:7">
      <c r="A169">
        <v>1117010300</v>
      </c>
      <c r="B169" t="s">
        <v>7</v>
      </c>
      <c r="C169" t="s">
        <v>171</v>
      </c>
      <c r="D169" t="s">
        <v>174</v>
      </c>
      <c r="F169">
        <v>1117010300</v>
      </c>
      <c r="G169">
        <v>19880423</v>
      </c>
    </row>
    <row r="170" spans="1:7">
      <c r="A170">
        <v>1117010400</v>
      </c>
      <c r="B170" t="s">
        <v>7</v>
      </c>
      <c r="C170" t="s">
        <v>171</v>
      </c>
      <c r="D170" t="s">
        <v>175</v>
      </c>
      <c r="F170">
        <v>1117010400</v>
      </c>
      <c r="G170">
        <v>19880423</v>
      </c>
    </row>
    <row r="171" spans="1:7">
      <c r="A171">
        <v>1117010500</v>
      </c>
      <c r="B171" t="s">
        <v>7</v>
      </c>
      <c r="C171" t="s">
        <v>171</v>
      </c>
      <c r="D171" t="s">
        <v>176</v>
      </c>
      <c r="F171">
        <v>1117010500</v>
      </c>
      <c r="G171">
        <v>19880423</v>
      </c>
    </row>
    <row r="172" spans="1:7">
      <c r="A172">
        <v>1117010600</v>
      </c>
      <c r="B172" t="s">
        <v>7</v>
      </c>
      <c r="C172" t="s">
        <v>171</v>
      </c>
      <c r="D172" t="s">
        <v>177</v>
      </c>
      <c r="F172">
        <v>1117010600</v>
      </c>
      <c r="G172">
        <v>19880423</v>
      </c>
    </row>
    <row r="173" spans="1:7">
      <c r="A173">
        <v>1117010700</v>
      </c>
      <c r="B173" t="s">
        <v>7</v>
      </c>
      <c r="C173" t="s">
        <v>171</v>
      </c>
      <c r="D173" t="s">
        <v>178</v>
      </c>
      <c r="F173">
        <v>1117010700</v>
      </c>
      <c r="G173">
        <v>19880423</v>
      </c>
    </row>
    <row r="174" spans="1:7">
      <c r="A174">
        <v>1117010800</v>
      </c>
      <c r="B174" t="s">
        <v>7</v>
      </c>
      <c r="C174" t="s">
        <v>171</v>
      </c>
      <c r="D174" t="s">
        <v>179</v>
      </c>
      <c r="F174">
        <v>1117010800</v>
      </c>
      <c r="G174">
        <v>19880423</v>
      </c>
    </row>
    <row r="175" spans="1:7">
      <c r="A175">
        <v>1117010900</v>
      </c>
      <c r="B175" t="s">
        <v>7</v>
      </c>
      <c r="C175" t="s">
        <v>171</v>
      </c>
      <c r="D175" t="s">
        <v>180</v>
      </c>
      <c r="F175">
        <v>1117010900</v>
      </c>
      <c r="G175">
        <v>19880423</v>
      </c>
    </row>
    <row r="176" spans="1:7">
      <c r="A176">
        <v>1117011000</v>
      </c>
      <c r="B176" t="s">
        <v>7</v>
      </c>
      <c r="C176" t="s">
        <v>171</v>
      </c>
      <c r="D176" t="s">
        <v>181</v>
      </c>
      <c r="F176">
        <v>1117011000</v>
      </c>
      <c r="G176">
        <v>19880423</v>
      </c>
    </row>
    <row r="177" spans="1:7">
      <c r="A177">
        <v>1117011100</v>
      </c>
      <c r="B177" t="s">
        <v>7</v>
      </c>
      <c r="C177" t="s">
        <v>171</v>
      </c>
      <c r="D177" t="s">
        <v>182</v>
      </c>
      <c r="F177">
        <v>1117011100</v>
      </c>
      <c r="G177">
        <v>19880423</v>
      </c>
    </row>
    <row r="178" spans="1:7">
      <c r="A178">
        <v>1117011200</v>
      </c>
      <c r="B178" t="s">
        <v>7</v>
      </c>
      <c r="C178" t="s">
        <v>171</v>
      </c>
      <c r="D178" t="s">
        <v>183</v>
      </c>
      <c r="F178">
        <v>1117011200</v>
      </c>
      <c r="G178">
        <v>19880423</v>
      </c>
    </row>
    <row r="179" spans="1:7">
      <c r="A179">
        <v>1117011300</v>
      </c>
      <c r="B179" t="s">
        <v>7</v>
      </c>
      <c r="C179" t="s">
        <v>171</v>
      </c>
      <c r="D179" t="s">
        <v>184</v>
      </c>
      <c r="F179">
        <v>1117011300</v>
      </c>
      <c r="G179">
        <v>19880423</v>
      </c>
    </row>
    <row r="180" spans="1:7">
      <c r="A180">
        <v>1117011400</v>
      </c>
      <c r="B180" t="s">
        <v>7</v>
      </c>
      <c r="C180" t="s">
        <v>171</v>
      </c>
      <c r="D180" t="s">
        <v>185</v>
      </c>
      <c r="F180">
        <v>1117011400</v>
      </c>
      <c r="G180">
        <v>19880423</v>
      </c>
    </row>
    <row r="181" spans="1:7">
      <c r="A181">
        <v>1117011500</v>
      </c>
      <c r="B181" t="s">
        <v>7</v>
      </c>
      <c r="C181" t="s">
        <v>171</v>
      </c>
      <c r="D181" t="s">
        <v>186</v>
      </c>
      <c r="F181">
        <v>1117011500</v>
      </c>
      <c r="G181">
        <v>19880423</v>
      </c>
    </row>
    <row r="182" spans="1:7">
      <c r="A182">
        <v>1117011600</v>
      </c>
      <c r="B182" t="s">
        <v>7</v>
      </c>
      <c r="C182" t="s">
        <v>171</v>
      </c>
      <c r="D182" t="s">
        <v>187</v>
      </c>
      <c r="F182">
        <v>1117011600</v>
      </c>
      <c r="G182">
        <v>19880423</v>
      </c>
    </row>
    <row r="183" spans="1:7">
      <c r="A183">
        <v>1117011700</v>
      </c>
      <c r="B183" t="s">
        <v>7</v>
      </c>
      <c r="C183" t="s">
        <v>171</v>
      </c>
      <c r="D183" t="s">
        <v>188</v>
      </c>
      <c r="F183">
        <v>1117011700</v>
      </c>
      <c r="G183">
        <v>19880423</v>
      </c>
    </row>
    <row r="184" spans="1:7">
      <c r="A184">
        <v>1117011800</v>
      </c>
      <c r="B184" t="s">
        <v>7</v>
      </c>
      <c r="C184" t="s">
        <v>171</v>
      </c>
      <c r="D184" t="s">
        <v>189</v>
      </c>
      <c r="F184">
        <v>1117011800</v>
      </c>
      <c r="G184">
        <v>19880423</v>
      </c>
    </row>
    <row r="185" spans="1:7">
      <c r="A185">
        <v>1117011900</v>
      </c>
      <c r="B185" t="s">
        <v>7</v>
      </c>
      <c r="C185" t="s">
        <v>171</v>
      </c>
      <c r="D185" t="s">
        <v>190</v>
      </c>
      <c r="F185">
        <v>1117011900</v>
      </c>
      <c r="G185">
        <v>19880423</v>
      </c>
    </row>
    <row r="186" spans="1:7">
      <c r="A186">
        <v>1117012000</v>
      </c>
      <c r="B186" t="s">
        <v>7</v>
      </c>
      <c r="C186" t="s">
        <v>171</v>
      </c>
      <c r="D186" t="s">
        <v>191</v>
      </c>
      <c r="F186">
        <v>1117012000</v>
      </c>
      <c r="G186">
        <v>19880423</v>
      </c>
    </row>
    <row r="187" spans="1:7">
      <c r="A187">
        <v>1117012100</v>
      </c>
      <c r="B187" t="s">
        <v>7</v>
      </c>
      <c r="C187" t="s">
        <v>171</v>
      </c>
      <c r="D187" t="s">
        <v>192</v>
      </c>
      <c r="F187">
        <v>1117012100</v>
      </c>
      <c r="G187">
        <v>19880423</v>
      </c>
    </row>
    <row r="188" spans="1:7">
      <c r="A188">
        <v>1117012200</v>
      </c>
      <c r="B188" t="s">
        <v>7</v>
      </c>
      <c r="C188" t="s">
        <v>171</v>
      </c>
      <c r="D188" t="s">
        <v>193</v>
      </c>
      <c r="F188">
        <v>1117012200</v>
      </c>
      <c r="G188">
        <v>19880423</v>
      </c>
    </row>
    <row r="189" spans="1:7">
      <c r="A189">
        <v>1117012300</v>
      </c>
      <c r="B189" t="s">
        <v>7</v>
      </c>
      <c r="C189" t="s">
        <v>171</v>
      </c>
      <c r="D189" t="s">
        <v>194</v>
      </c>
      <c r="F189">
        <v>1117012300</v>
      </c>
      <c r="G189">
        <v>19880423</v>
      </c>
    </row>
    <row r="190" spans="1:7">
      <c r="A190">
        <v>1117012400</v>
      </c>
      <c r="B190" t="s">
        <v>7</v>
      </c>
      <c r="C190" t="s">
        <v>171</v>
      </c>
      <c r="D190" t="s">
        <v>195</v>
      </c>
      <c r="F190">
        <v>1117012400</v>
      </c>
      <c r="G190">
        <v>19880423</v>
      </c>
    </row>
    <row r="191" spans="1:7">
      <c r="A191">
        <v>1117012500</v>
      </c>
      <c r="B191" t="s">
        <v>7</v>
      </c>
      <c r="C191" t="s">
        <v>171</v>
      </c>
      <c r="D191" t="s">
        <v>196</v>
      </c>
      <c r="F191">
        <v>1117012500</v>
      </c>
      <c r="G191">
        <v>19880423</v>
      </c>
    </row>
    <row r="192" spans="1:7">
      <c r="A192">
        <v>1117012600</v>
      </c>
      <c r="B192" t="s">
        <v>7</v>
      </c>
      <c r="C192" t="s">
        <v>171</v>
      </c>
      <c r="D192" t="s">
        <v>197</v>
      </c>
      <c r="F192">
        <v>1117012600</v>
      </c>
      <c r="G192">
        <v>19880423</v>
      </c>
    </row>
    <row r="193" spans="1:7">
      <c r="A193">
        <v>1117012700</v>
      </c>
      <c r="B193" t="s">
        <v>7</v>
      </c>
      <c r="C193" t="s">
        <v>171</v>
      </c>
      <c r="D193" t="s">
        <v>198</v>
      </c>
      <c r="F193">
        <v>1117012700</v>
      </c>
      <c r="G193">
        <v>19880423</v>
      </c>
    </row>
    <row r="194" spans="1:7">
      <c r="A194">
        <v>1117012800</v>
      </c>
      <c r="B194" t="s">
        <v>7</v>
      </c>
      <c r="C194" t="s">
        <v>171</v>
      </c>
      <c r="D194" t="s">
        <v>199</v>
      </c>
      <c r="F194">
        <v>1117012800</v>
      </c>
      <c r="G194">
        <v>19880423</v>
      </c>
    </row>
    <row r="195" spans="1:7">
      <c r="A195">
        <v>1117012900</v>
      </c>
      <c r="B195" t="s">
        <v>7</v>
      </c>
      <c r="C195" t="s">
        <v>171</v>
      </c>
      <c r="D195" t="s">
        <v>200</v>
      </c>
      <c r="F195">
        <v>1117012900</v>
      </c>
      <c r="G195">
        <v>19880423</v>
      </c>
    </row>
    <row r="196" spans="1:7">
      <c r="A196">
        <v>1117013000</v>
      </c>
      <c r="B196" t="s">
        <v>7</v>
      </c>
      <c r="C196" t="s">
        <v>171</v>
      </c>
      <c r="D196" t="s">
        <v>201</v>
      </c>
      <c r="F196">
        <v>1117013000</v>
      </c>
      <c r="G196">
        <v>19880423</v>
      </c>
    </row>
    <row r="197" spans="1:7">
      <c r="A197">
        <v>1117013100</v>
      </c>
      <c r="B197" t="s">
        <v>7</v>
      </c>
      <c r="C197" t="s">
        <v>171</v>
      </c>
      <c r="D197" t="s">
        <v>202</v>
      </c>
      <c r="F197">
        <v>1117013100</v>
      </c>
      <c r="G197">
        <v>19880423</v>
      </c>
    </row>
    <row r="198" spans="1:7">
      <c r="A198">
        <v>1117013200</v>
      </c>
      <c r="B198" t="s">
        <v>7</v>
      </c>
      <c r="C198" t="s">
        <v>171</v>
      </c>
      <c r="D198" t="s">
        <v>203</v>
      </c>
      <c r="F198">
        <v>1117013200</v>
      </c>
      <c r="G198">
        <v>19880423</v>
      </c>
    </row>
    <row r="199" spans="1:7">
      <c r="A199">
        <v>1117013300</v>
      </c>
      <c r="B199" t="s">
        <v>7</v>
      </c>
      <c r="C199" t="s">
        <v>171</v>
      </c>
      <c r="D199" t="s">
        <v>204</v>
      </c>
      <c r="F199">
        <v>1117013300</v>
      </c>
      <c r="G199">
        <v>19880423</v>
      </c>
    </row>
    <row r="200" spans="1:7">
      <c r="A200">
        <v>1117013400</v>
      </c>
      <c r="B200" t="s">
        <v>7</v>
      </c>
      <c r="C200" t="s">
        <v>171</v>
      </c>
      <c r="D200" t="s">
        <v>205</v>
      </c>
      <c r="F200">
        <v>1117013400</v>
      </c>
      <c r="G200">
        <v>19880423</v>
      </c>
    </row>
    <row r="201" spans="1:7">
      <c r="A201">
        <v>1117013500</v>
      </c>
      <c r="B201" t="s">
        <v>7</v>
      </c>
      <c r="C201" t="s">
        <v>171</v>
      </c>
      <c r="D201" t="s">
        <v>206</v>
      </c>
      <c r="F201">
        <v>1117013500</v>
      </c>
      <c r="G201">
        <v>19880423</v>
      </c>
    </row>
    <row r="202" spans="1:7">
      <c r="A202">
        <v>1117013600</v>
      </c>
      <c r="B202" t="s">
        <v>7</v>
      </c>
      <c r="C202" t="s">
        <v>171</v>
      </c>
      <c r="D202" t="s">
        <v>207</v>
      </c>
      <c r="F202">
        <v>1117013600</v>
      </c>
      <c r="G202">
        <v>19880423</v>
      </c>
    </row>
    <row r="203" spans="1:7">
      <c r="A203">
        <v>1120000000</v>
      </c>
      <c r="B203" t="s">
        <v>7</v>
      </c>
      <c r="C203" t="s">
        <v>208</v>
      </c>
      <c r="F203">
        <v>1120000000</v>
      </c>
      <c r="G203">
        <v>19880423</v>
      </c>
    </row>
    <row r="204" spans="1:7">
      <c r="A204">
        <v>1120010100</v>
      </c>
      <c r="B204" t="s">
        <v>7</v>
      </c>
      <c r="C204" t="s">
        <v>208</v>
      </c>
      <c r="D204" t="s">
        <v>209</v>
      </c>
      <c r="F204">
        <v>1120010100</v>
      </c>
      <c r="G204">
        <v>19880423</v>
      </c>
    </row>
    <row r="205" spans="1:7">
      <c r="A205">
        <v>1120010200</v>
      </c>
      <c r="B205" t="s">
        <v>7</v>
      </c>
      <c r="C205" t="s">
        <v>208</v>
      </c>
      <c r="D205" t="s">
        <v>210</v>
      </c>
      <c r="F205">
        <v>1120010200</v>
      </c>
      <c r="G205">
        <v>19880423</v>
      </c>
    </row>
    <row r="206" spans="1:7">
      <c r="A206">
        <v>1120010300</v>
      </c>
      <c r="B206" t="s">
        <v>7</v>
      </c>
      <c r="C206" t="s">
        <v>208</v>
      </c>
      <c r="D206" t="s">
        <v>211</v>
      </c>
      <c r="F206">
        <v>1120010300</v>
      </c>
      <c r="G206">
        <v>19880423</v>
      </c>
    </row>
    <row r="207" spans="1:7">
      <c r="A207">
        <v>1120010400</v>
      </c>
      <c r="B207" t="s">
        <v>7</v>
      </c>
      <c r="C207" t="s">
        <v>208</v>
      </c>
      <c r="D207" t="s">
        <v>212</v>
      </c>
      <c r="F207">
        <v>1120010400</v>
      </c>
      <c r="G207">
        <v>19880423</v>
      </c>
    </row>
    <row r="208" spans="1:7">
      <c r="A208">
        <v>1120010500</v>
      </c>
      <c r="B208" t="s">
        <v>7</v>
      </c>
      <c r="C208" t="s">
        <v>208</v>
      </c>
      <c r="D208" t="s">
        <v>213</v>
      </c>
      <c r="F208">
        <v>1120010500</v>
      </c>
      <c r="G208">
        <v>19880423</v>
      </c>
    </row>
    <row r="209" spans="1:7">
      <c r="A209">
        <v>1120010600</v>
      </c>
      <c r="B209" t="s">
        <v>7</v>
      </c>
      <c r="C209" t="s">
        <v>208</v>
      </c>
      <c r="D209" t="s">
        <v>214</v>
      </c>
      <c r="F209">
        <v>1120010600</v>
      </c>
      <c r="G209">
        <v>19880423</v>
      </c>
    </row>
    <row r="210" spans="1:7">
      <c r="A210">
        <v>1120010700</v>
      </c>
      <c r="B210" t="s">
        <v>7</v>
      </c>
      <c r="C210" t="s">
        <v>208</v>
      </c>
      <c r="D210" t="s">
        <v>215</v>
      </c>
      <c r="F210">
        <v>1120010700</v>
      </c>
      <c r="G210">
        <v>19880423</v>
      </c>
    </row>
    <row r="211" spans="1:7">
      <c r="A211">
        <v>1120010800</v>
      </c>
      <c r="B211" t="s">
        <v>7</v>
      </c>
      <c r="C211" t="s">
        <v>208</v>
      </c>
      <c r="D211" t="s">
        <v>216</v>
      </c>
      <c r="F211">
        <v>1120010800</v>
      </c>
      <c r="G211">
        <v>19880423</v>
      </c>
    </row>
    <row r="212" spans="1:7">
      <c r="A212">
        <v>1120010900</v>
      </c>
      <c r="B212" t="s">
        <v>7</v>
      </c>
      <c r="C212" t="s">
        <v>208</v>
      </c>
      <c r="D212" t="s">
        <v>217</v>
      </c>
      <c r="F212">
        <v>1120010900</v>
      </c>
      <c r="G212">
        <v>19880423</v>
      </c>
    </row>
    <row r="213" spans="1:7">
      <c r="A213">
        <v>1120011000</v>
      </c>
      <c r="B213" t="s">
        <v>7</v>
      </c>
      <c r="C213" t="s">
        <v>208</v>
      </c>
      <c r="D213" t="s">
        <v>218</v>
      </c>
      <c r="F213">
        <v>1120011000</v>
      </c>
      <c r="G213">
        <v>19880423</v>
      </c>
    </row>
    <row r="214" spans="1:7">
      <c r="A214">
        <v>1120011100</v>
      </c>
      <c r="B214" t="s">
        <v>7</v>
      </c>
      <c r="C214" t="s">
        <v>208</v>
      </c>
      <c r="D214" t="s">
        <v>219</v>
      </c>
      <c r="F214">
        <v>1120011100</v>
      </c>
      <c r="G214">
        <v>19880423</v>
      </c>
    </row>
    <row r="215" spans="1:7">
      <c r="A215">
        <v>1120011200</v>
      </c>
      <c r="B215" t="s">
        <v>7</v>
      </c>
      <c r="C215" t="s">
        <v>208</v>
      </c>
      <c r="D215" t="s">
        <v>220</v>
      </c>
      <c r="F215">
        <v>1120011200</v>
      </c>
      <c r="G215">
        <v>19880423</v>
      </c>
    </row>
    <row r="216" spans="1:7">
      <c r="A216">
        <v>1120011300</v>
      </c>
      <c r="B216" t="s">
        <v>7</v>
      </c>
      <c r="C216" t="s">
        <v>208</v>
      </c>
      <c r="D216" t="s">
        <v>221</v>
      </c>
      <c r="F216">
        <v>1120011300</v>
      </c>
      <c r="G216">
        <v>19880423</v>
      </c>
    </row>
    <row r="217" spans="1:7">
      <c r="A217">
        <v>1120011400</v>
      </c>
      <c r="B217" t="s">
        <v>7</v>
      </c>
      <c r="C217" t="s">
        <v>208</v>
      </c>
      <c r="D217" t="s">
        <v>222</v>
      </c>
      <c r="F217">
        <v>1120011400</v>
      </c>
      <c r="G217">
        <v>19880423</v>
      </c>
    </row>
    <row r="218" spans="1:7">
      <c r="A218">
        <v>1120011500</v>
      </c>
      <c r="B218" t="s">
        <v>7</v>
      </c>
      <c r="C218" t="s">
        <v>208</v>
      </c>
      <c r="D218" t="s">
        <v>223</v>
      </c>
      <c r="F218">
        <v>1120011500</v>
      </c>
      <c r="G218">
        <v>19880423</v>
      </c>
    </row>
    <row r="219" spans="1:7">
      <c r="A219">
        <v>1120011800</v>
      </c>
      <c r="B219" t="s">
        <v>7</v>
      </c>
      <c r="C219" t="s">
        <v>208</v>
      </c>
      <c r="D219" t="s">
        <v>224</v>
      </c>
      <c r="F219">
        <v>1120011800</v>
      </c>
      <c r="G219">
        <v>19880423</v>
      </c>
    </row>
    <row r="220" spans="1:7">
      <c r="A220">
        <v>1120012200</v>
      </c>
      <c r="B220" t="s">
        <v>7</v>
      </c>
      <c r="C220" t="s">
        <v>208</v>
      </c>
      <c r="D220" t="s">
        <v>225</v>
      </c>
      <c r="F220">
        <v>1120012200</v>
      </c>
      <c r="G220">
        <v>19880423</v>
      </c>
    </row>
    <row r="221" spans="1:7">
      <c r="A221">
        <v>1121500000</v>
      </c>
      <c r="B221" t="s">
        <v>7</v>
      </c>
      <c r="C221" t="s">
        <v>226</v>
      </c>
      <c r="F221">
        <v>1121500000</v>
      </c>
      <c r="G221">
        <v>19950301</v>
      </c>
    </row>
    <row r="222" spans="1:7">
      <c r="A222">
        <v>1121510100</v>
      </c>
      <c r="B222" t="s">
        <v>7</v>
      </c>
      <c r="C222" t="s">
        <v>226</v>
      </c>
      <c r="D222" t="s">
        <v>227</v>
      </c>
      <c r="F222">
        <v>1121510100</v>
      </c>
      <c r="G222">
        <v>19950301</v>
      </c>
    </row>
    <row r="223" spans="1:7">
      <c r="A223">
        <v>1121510200</v>
      </c>
      <c r="B223" t="s">
        <v>7</v>
      </c>
      <c r="C223" t="s">
        <v>226</v>
      </c>
      <c r="D223" t="s">
        <v>228</v>
      </c>
      <c r="F223">
        <v>1121510200</v>
      </c>
      <c r="G223">
        <v>19950301</v>
      </c>
    </row>
    <row r="224" spans="1:7">
      <c r="A224">
        <v>1121510300</v>
      </c>
      <c r="B224" t="s">
        <v>7</v>
      </c>
      <c r="C224" t="s">
        <v>226</v>
      </c>
      <c r="D224" t="s">
        <v>229</v>
      </c>
      <c r="F224">
        <v>1121510300</v>
      </c>
      <c r="G224">
        <v>19950301</v>
      </c>
    </row>
    <row r="225" spans="1:7">
      <c r="A225">
        <v>1121510400</v>
      </c>
      <c r="B225" t="s">
        <v>7</v>
      </c>
      <c r="C225" t="s">
        <v>226</v>
      </c>
      <c r="D225" t="s">
        <v>230</v>
      </c>
      <c r="F225">
        <v>1121510400</v>
      </c>
      <c r="G225">
        <v>19950301</v>
      </c>
    </row>
    <row r="226" spans="1:7">
      <c r="A226">
        <v>1121510500</v>
      </c>
      <c r="B226" t="s">
        <v>7</v>
      </c>
      <c r="C226" t="s">
        <v>226</v>
      </c>
      <c r="D226" t="s">
        <v>231</v>
      </c>
      <c r="F226">
        <v>1121510500</v>
      </c>
      <c r="G226">
        <v>19950301</v>
      </c>
    </row>
    <row r="227" spans="1:7">
      <c r="A227">
        <v>1121510700</v>
      </c>
      <c r="B227" t="s">
        <v>7</v>
      </c>
      <c r="C227" t="s">
        <v>226</v>
      </c>
      <c r="D227" t="s">
        <v>232</v>
      </c>
      <c r="F227">
        <v>1121510700</v>
      </c>
      <c r="G227">
        <v>19950301</v>
      </c>
    </row>
    <row r="228" spans="1:7">
      <c r="A228">
        <v>1121510900</v>
      </c>
      <c r="B228" t="s">
        <v>7</v>
      </c>
      <c r="C228" t="s">
        <v>226</v>
      </c>
      <c r="D228" t="s">
        <v>233</v>
      </c>
      <c r="F228">
        <v>1121510900</v>
      </c>
      <c r="G228">
        <v>19950301</v>
      </c>
    </row>
    <row r="229" spans="1:7">
      <c r="A229">
        <v>1123000000</v>
      </c>
      <c r="B229" t="s">
        <v>7</v>
      </c>
      <c r="C229" t="s">
        <v>234</v>
      </c>
      <c r="F229">
        <v>1123000000</v>
      </c>
      <c r="G229">
        <v>19880423</v>
      </c>
    </row>
    <row r="230" spans="1:7">
      <c r="A230">
        <v>1123010100</v>
      </c>
      <c r="B230" t="s">
        <v>7</v>
      </c>
      <c r="C230" t="s">
        <v>234</v>
      </c>
      <c r="D230" t="s">
        <v>235</v>
      </c>
      <c r="F230">
        <v>1123010100</v>
      </c>
      <c r="G230">
        <v>19880423</v>
      </c>
    </row>
    <row r="231" spans="1:7">
      <c r="A231">
        <v>1123010200</v>
      </c>
      <c r="B231" t="s">
        <v>7</v>
      </c>
      <c r="C231" t="s">
        <v>234</v>
      </c>
      <c r="D231" t="s">
        <v>236</v>
      </c>
      <c r="F231">
        <v>1123010200</v>
      </c>
      <c r="G231">
        <v>19880423</v>
      </c>
    </row>
    <row r="232" spans="1:7">
      <c r="A232">
        <v>1123010300</v>
      </c>
      <c r="B232" t="s">
        <v>7</v>
      </c>
      <c r="C232" t="s">
        <v>234</v>
      </c>
      <c r="D232" t="s">
        <v>237</v>
      </c>
      <c r="F232">
        <v>1123010300</v>
      </c>
      <c r="G232">
        <v>19880423</v>
      </c>
    </row>
    <row r="233" spans="1:7">
      <c r="A233">
        <v>1123010400</v>
      </c>
      <c r="B233" t="s">
        <v>7</v>
      </c>
      <c r="C233" t="s">
        <v>234</v>
      </c>
      <c r="D233" t="s">
        <v>238</v>
      </c>
      <c r="F233">
        <v>1123010400</v>
      </c>
      <c r="G233">
        <v>19880423</v>
      </c>
    </row>
    <row r="234" spans="1:7">
      <c r="A234">
        <v>1123010500</v>
      </c>
      <c r="B234" t="s">
        <v>7</v>
      </c>
      <c r="C234" t="s">
        <v>234</v>
      </c>
      <c r="D234" t="s">
        <v>239</v>
      </c>
      <c r="F234">
        <v>1123010500</v>
      </c>
      <c r="G234">
        <v>19880423</v>
      </c>
    </row>
    <row r="235" spans="1:7">
      <c r="A235">
        <v>1123010600</v>
      </c>
      <c r="B235" t="s">
        <v>7</v>
      </c>
      <c r="C235" t="s">
        <v>234</v>
      </c>
      <c r="D235" t="s">
        <v>240</v>
      </c>
      <c r="F235">
        <v>1123010600</v>
      </c>
      <c r="G235">
        <v>19880423</v>
      </c>
    </row>
    <row r="236" spans="1:7">
      <c r="A236">
        <v>1123010700</v>
      </c>
      <c r="B236" t="s">
        <v>7</v>
      </c>
      <c r="C236" t="s">
        <v>234</v>
      </c>
      <c r="D236" t="s">
        <v>241</v>
      </c>
      <c r="F236">
        <v>1123010700</v>
      </c>
      <c r="G236">
        <v>19880423</v>
      </c>
    </row>
    <row r="237" spans="1:7">
      <c r="A237">
        <v>1123010800</v>
      </c>
      <c r="B237" t="s">
        <v>7</v>
      </c>
      <c r="C237" t="s">
        <v>234</v>
      </c>
      <c r="D237" t="s">
        <v>242</v>
      </c>
      <c r="F237">
        <v>1123010800</v>
      </c>
      <c r="G237">
        <v>19880423</v>
      </c>
    </row>
    <row r="238" spans="1:7">
      <c r="A238">
        <v>1123010900</v>
      </c>
      <c r="B238" t="s">
        <v>7</v>
      </c>
      <c r="C238" t="s">
        <v>234</v>
      </c>
      <c r="D238" t="s">
        <v>243</v>
      </c>
      <c r="F238">
        <v>1123010900</v>
      </c>
      <c r="G238">
        <v>19880423</v>
      </c>
    </row>
    <row r="239" spans="1:7">
      <c r="A239">
        <v>1123011000</v>
      </c>
      <c r="B239" t="s">
        <v>7</v>
      </c>
      <c r="C239" t="s">
        <v>234</v>
      </c>
      <c r="D239" t="s">
        <v>244</v>
      </c>
      <c r="F239">
        <v>1123011000</v>
      </c>
      <c r="G239">
        <v>19880423</v>
      </c>
    </row>
    <row r="240" spans="1:7">
      <c r="A240">
        <v>1126000000</v>
      </c>
      <c r="B240" t="s">
        <v>7</v>
      </c>
      <c r="C240" t="s">
        <v>245</v>
      </c>
      <c r="F240">
        <v>1126000000</v>
      </c>
      <c r="G240">
        <v>19880423</v>
      </c>
    </row>
    <row r="241" spans="1:7">
      <c r="A241">
        <v>1126010100</v>
      </c>
      <c r="B241" t="s">
        <v>7</v>
      </c>
      <c r="C241" t="s">
        <v>245</v>
      </c>
      <c r="D241" t="s">
        <v>246</v>
      </c>
      <c r="F241">
        <v>1126010100</v>
      </c>
      <c r="G241">
        <v>19880423</v>
      </c>
    </row>
    <row r="242" spans="1:7">
      <c r="A242">
        <v>1126010200</v>
      </c>
      <c r="B242" t="s">
        <v>7</v>
      </c>
      <c r="C242" t="s">
        <v>245</v>
      </c>
      <c r="D242" t="s">
        <v>247</v>
      </c>
      <c r="F242">
        <v>1126010200</v>
      </c>
      <c r="G242">
        <v>19880423</v>
      </c>
    </row>
    <row r="243" spans="1:7">
      <c r="A243">
        <v>1126010300</v>
      </c>
      <c r="B243" t="s">
        <v>7</v>
      </c>
      <c r="C243" t="s">
        <v>245</v>
      </c>
      <c r="D243" t="s">
        <v>248</v>
      </c>
      <c r="F243">
        <v>1126010300</v>
      </c>
      <c r="G243">
        <v>19880423</v>
      </c>
    </row>
    <row r="244" spans="1:7">
      <c r="A244">
        <v>1126010400</v>
      </c>
      <c r="B244" t="s">
        <v>7</v>
      </c>
      <c r="C244" t="s">
        <v>245</v>
      </c>
      <c r="D244" t="s">
        <v>249</v>
      </c>
      <c r="F244">
        <v>1126010400</v>
      </c>
      <c r="G244">
        <v>19880423</v>
      </c>
    </row>
    <row r="245" spans="1:7">
      <c r="A245">
        <v>1126010500</v>
      </c>
      <c r="B245" t="s">
        <v>7</v>
      </c>
      <c r="C245" t="s">
        <v>245</v>
      </c>
      <c r="D245" t="s">
        <v>250</v>
      </c>
      <c r="F245">
        <v>1126010500</v>
      </c>
      <c r="G245">
        <v>19880423</v>
      </c>
    </row>
    <row r="246" spans="1:7">
      <c r="A246">
        <v>1126010600</v>
      </c>
      <c r="B246" t="s">
        <v>7</v>
      </c>
      <c r="C246" t="s">
        <v>245</v>
      </c>
      <c r="D246" t="s">
        <v>251</v>
      </c>
      <c r="F246">
        <v>1126010600</v>
      </c>
      <c r="G246">
        <v>19960301</v>
      </c>
    </row>
    <row r="247" spans="1:7">
      <c r="A247">
        <v>1129000000</v>
      </c>
      <c r="B247" t="s">
        <v>7</v>
      </c>
      <c r="C247" t="s">
        <v>252</v>
      </c>
      <c r="F247">
        <v>1129000000</v>
      </c>
      <c r="G247">
        <v>19880423</v>
      </c>
    </row>
    <row r="248" spans="1:7">
      <c r="A248">
        <v>1129010100</v>
      </c>
      <c r="B248" t="s">
        <v>7</v>
      </c>
      <c r="C248" t="s">
        <v>252</v>
      </c>
      <c r="D248" t="s">
        <v>253</v>
      </c>
      <c r="F248">
        <v>1129010100</v>
      </c>
      <c r="G248">
        <v>19880423</v>
      </c>
    </row>
    <row r="249" spans="1:7">
      <c r="A249">
        <v>1129010200</v>
      </c>
      <c r="B249" t="s">
        <v>7</v>
      </c>
      <c r="C249" t="s">
        <v>252</v>
      </c>
      <c r="D249" t="s">
        <v>254</v>
      </c>
      <c r="F249">
        <v>1129010200</v>
      </c>
      <c r="G249">
        <v>19880423</v>
      </c>
    </row>
    <row r="250" spans="1:7">
      <c r="A250">
        <v>1129010300</v>
      </c>
      <c r="B250" t="s">
        <v>7</v>
      </c>
      <c r="C250" t="s">
        <v>252</v>
      </c>
      <c r="D250" t="s">
        <v>255</v>
      </c>
      <c r="F250">
        <v>1129010300</v>
      </c>
      <c r="G250">
        <v>19880423</v>
      </c>
    </row>
    <row r="251" spans="1:7">
      <c r="A251">
        <v>1129010400</v>
      </c>
      <c r="B251" t="s">
        <v>7</v>
      </c>
      <c r="C251" t="s">
        <v>252</v>
      </c>
      <c r="D251" t="s">
        <v>256</v>
      </c>
      <c r="F251">
        <v>1129010400</v>
      </c>
      <c r="G251">
        <v>19880423</v>
      </c>
    </row>
    <row r="252" spans="1:7">
      <c r="A252">
        <v>1129010500</v>
      </c>
      <c r="B252" t="s">
        <v>7</v>
      </c>
      <c r="C252" t="s">
        <v>252</v>
      </c>
      <c r="D252" t="s">
        <v>257</v>
      </c>
      <c r="F252">
        <v>1129010500</v>
      </c>
      <c r="G252">
        <v>19880423</v>
      </c>
    </row>
    <row r="253" spans="1:7">
      <c r="A253">
        <v>1129010600</v>
      </c>
      <c r="B253" t="s">
        <v>7</v>
      </c>
      <c r="C253" t="s">
        <v>252</v>
      </c>
      <c r="D253" t="s">
        <v>258</v>
      </c>
      <c r="F253">
        <v>1129010600</v>
      </c>
      <c r="G253">
        <v>19880423</v>
      </c>
    </row>
    <row r="254" spans="1:7">
      <c r="A254">
        <v>1129010700</v>
      </c>
      <c r="B254" t="s">
        <v>7</v>
      </c>
      <c r="C254" t="s">
        <v>252</v>
      </c>
      <c r="D254" t="s">
        <v>259</v>
      </c>
      <c r="F254">
        <v>1129010700</v>
      </c>
      <c r="G254">
        <v>19880423</v>
      </c>
    </row>
    <row r="255" spans="1:7">
      <c r="A255">
        <v>1129010800</v>
      </c>
      <c r="B255" t="s">
        <v>7</v>
      </c>
      <c r="C255" t="s">
        <v>252</v>
      </c>
      <c r="D255" t="s">
        <v>260</v>
      </c>
      <c r="F255">
        <v>1129010800</v>
      </c>
      <c r="G255">
        <v>19880423</v>
      </c>
    </row>
    <row r="256" spans="1:7">
      <c r="A256">
        <v>1129010900</v>
      </c>
      <c r="B256" t="s">
        <v>7</v>
      </c>
      <c r="C256" t="s">
        <v>252</v>
      </c>
      <c r="D256" t="s">
        <v>261</v>
      </c>
      <c r="F256">
        <v>1129010900</v>
      </c>
      <c r="G256">
        <v>19880423</v>
      </c>
    </row>
    <row r="257" spans="1:7">
      <c r="A257">
        <v>1129011000</v>
      </c>
      <c r="B257" t="s">
        <v>7</v>
      </c>
      <c r="C257" t="s">
        <v>252</v>
      </c>
      <c r="D257" t="s">
        <v>262</v>
      </c>
      <c r="F257">
        <v>1129011000</v>
      </c>
      <c r="G257">
        <v>19880423</v>
      </c>
    </row>
    <row r="258" spans="1:7">
      <c r="A258">
        <v>1129011100</v>
      </c>
      <c r="B258" t="s">
        <v>7</v>
      </c>
      <c r="C258" t="s">
        <v>252</v>
      </c>
      <c r="D258" t="s">
        <v>263</v>
      </c>
      <c r="F258">
        <v>1129011100</v>
      </c>
      <c r="G258">
        <v>19880423</v>
      </c>
    </row>
    <row r="259" spans="1:7">
      <c r="A259">
        <v>1129011200</v>
      </c>
      <c r="B259" t="s">
        <v>7</v>
      </c>
      <c r="C259" t="s">
        <v>252</v>
      </c>
      <c r="D259" t="s">
        <v>264</v>
      </c>
      <c r="F259">
        <v>1129011200</v>
      </c>
      <c r="G259">
        <v>19880423</v>
      </c>
    </row>
    <row r="260" spans="1:7">
      <c r="A260">
        <v>1129011300</v>
      </c>
      <c r="B260" t="s">
        <v>7</v>
      </c>
      <c r="C260" t="s">
        <v>252</v>
      </c>
      <c r="D260" t="s">
        <v>265</v>
      </c>
      <c r="F260">
        <v>1129011300</v>
      </c>
      <c r="G260">
        <v>19880423</v>
      </c>
    </row>
    <row r="261" spans="1:7">
      <c r="A261">
        <v>1129011400</v>
      </c>
      <c r="B261" t="s">
        <v>7</v>
      </c>
      <c r="C261" t="s">
        <v>252</v>
      </c>
      <c r="D261" t="s">
        <v>266</v>
      </c>
      <c r="F261">
        <v>1129011400</v>
      </c>
      <c r="G261">
        <v>19880423</v>
      </c>
    </row>
    <row r="262" spans="1:7">
      <c r="A262">
        <v>1129011500</v>
      </c>
      <c r="B262" t="s">
        <v>7</v>
      </c>
      <c r="C262" t="s">
        <v>252</v>
      </c>
      <c r="D262" t="s">
        <v>267</v>
      </c>
      <c r="F262">
        <v>1129011500</v>
      </c>
      <c r="G262">
        <v>19880423</v>
      </c>
    </row>
    <row r="263" spans="1:7">
      <c r="A263">
        <v>1129011600</v>
      </c>
      <c r="B263" t="s">
        <v>7</v>
      </c>
      <c r="C263" t="s">
        <v>252</v>
      </c>
      <c r="D263" t="s">
        <v>268</v>
      </c>
      <c r="F263">
        <v>1129011600</v>
      </c>
      <c r="G263">
        <v>19880423</v>
      </c>
    </row>
    <row r="264" spans="1:7">
      <c r="A264">
        <v>1129011700</v>
      </c>
      <c r="B264" t="s">
        <v>7</v>
      </c>
      <c r="C264" t="s">
        <v>252</v>
      </c>
      <c r="D264" t="s">
        <v>269</v>
      </c>
      <c r="F264">
        <v>1129011700</v>
      </c>
      <c r="G264">
        <v>19880423</v>
      </c>
    </row>
    <row r="265" spans="1:7">
      <c r="A265">
        <v>1129011800</v>
      </c>
      <c r="B265" t="s">
        <v>7</v>
      </c>
      <c r="C265" t="s">
        <v>252</v>
      </c>
      <c r="D265" t="s">
        <v>270</v>
      </c>
      <c r="F265">
        <v>1129011800</v>
      </c>
      <c r="G265">
        <v>19880423</v>
      </c>
    </row>
    <row r="266" spans="1:7">
      <c r="A266">
        <v>1129011900</v>
      </c>
      <c r="B266" t="s">
        <v>7</v>
      </c>
      <c r="C266" t="s">
        <v>252</v>
      </c>
      <c r="D266" t="s">
        <v>271</v>
      </c>
      <c r="F266">
        <v>1129011900</v>
      </c>
      <c r="G266">
        <v>19880423</v>
      </c>
    </row>
    <row r="267" spans="1:7">
      <c r="A267">
        <v>1129012000</v>
      </c>
      <c r="B267" t="s">
        <v>7</v>
      </c>
      <c r="C267" t="s">
        <v>252</v>
      </c>
      <c r="D267" t="s">
        <v>272</v>
      </c>
      <c r="F267">
        <v>1129012000</v>
      </c>
      <c r="G267">
        <v>19880423</v>
      </c>
    </row>
    <row r="268" spans="1:7">
      <c r="A268">
        <v>1129012100</v>
      </c>
      <c r="B268" t="s">
        <v>7</v>
      </c>
      <c r="C268" t="s">
        <v>252</v>
      </c>
      <c r="D268" t="s">
        <v>273</v>
      </c>
      <c r="F268">
        <v>1129012100</v>
      </c>
      <c r="G268">
        <v>19880423</v>
      </c>
    </row>
    <row r="269" spans="1:7">
      <c r="A269">
        <v>1129012200</v>
      </c>
      <c r="B269" t="s">
        <v>7</v>
      </c>
      <c r="C269" t="s">
        <v>252</v>
      </c>
      <c r="D269" t="s">
        <v>274</v>
      </c>
      <c r="F269">
        <v>1129012200</v>
      </c>
      <c r="G269">
        <v>19880423</v>
      </c>
    </row>
    <row r="270" spans="1:7">
      <c r="A270">
        <v>1129012300</v>
      </c>
      <c r="B270" t="s">
        <v>7</v>
      </c>
      <c r="C270" t="s">
        <v>252</v>
      </c>
      <c r="D270" t="s">
        <v>275</v>
      </c>
      <c r="F270">
        <v>1129012300</v>
      </c>
      <c r="G270">
        <v>19880423</v>
      </c>
    </row>
    <row r="271" spans="1:7">
      <c r="A271">
        <v>1129012400</v>
      </c>
      <c r="B271" t="s">
        <v>7</v>
      </c>
      <c r="C271" t="s">
        <v>252</v>
      </c>
      <c r="D271" t="s">
        <v>276</v>
      </c>
      <c r="F271">
        <v>1129012400</v>
      </c>
      <c r="G271">
        <v>19880423</v>
      </c>
    </row>
    <row r="272" spans="1:7">
      <c r="A272">
        <v>1129012500</v>
      </c>
      <c r="B272" t="s">
        <v>7</v>
      </c>
      <c r="C272" t="s">
        <v>252</v>
      </c>
      <c r="D272" t="s">
        <v>277</v>
      </c>
      <c r="F272">
        <v>1129012500</v>
      </c>
      <c r="G272">
        <v>19880423</v>
      </c>
    </row>
    <row r="273" spans="1:7">
      <c r="A273">
        <v>1129012600</v>
      </c>
      <c r="B273" t="s">
        <v>7</v>
      </c>
      <c r="C273" t="s">
        <v>252</v>
      </c>
      <c r="D273" t="s">
        <v>278</v>
      </c>
      <c r="F273">
        <v>1129012600</v>
      </c>
      <c r="G273">
        <v>19880423</v>
      </c>
    </row>
    <row r="274" spans="1:7">
      <c r="A274">
        <v>1129012700</v>
      </c>
      <c r="B274" t="s">
        <v>7</v>
      </c>
      <c r="C274" t="s">
        <v>252</v>
      </c>
      <c r="D274" t="s">
        <v>279</v>
      </c>
      <c r="F274">
        <v>1129012700</v>
      </c>
      <c r="G274">
        <v>19880423</v>
      </c>
    </row>
    <row r="275" spans="1:7">
      <c r="A275">
        <v>1129012800</v>
      </c>
      <c r="B275" t="s">
        <v>7</v>
      </c>
      <c r="C275" t="s">
        <v>252</v>
      </c>
      <c r="D275" t="s">
        <v>280</v>
      </c>
      <c r="F275">
        <v>1129012800</v>
      </c>
      <c r="G275">
        <v>19880423</v>
      </c>
    </row>
    <row r="276" spans="1:7">
      <c r="A276">
        <v>1129012900</v>
      </c>
      <c r="B276" t="s">
        <v>7</v>
      </c>
      <c r="C276" t="s">
        <v>252</v>
      </c>
      <c r="D276" t="s">
        <v>281</v>
      </c>
      <c r="F276">
        <v>1129012900</v>
      </c>
      <c r="G276">
        <v>19880423</v>
      </c>
    </row>
    <row r="277" spans="1:7">
      <c r="A277">
        <v>1129013000</v>
      </c>
      <c r="B277" t="s">
        <v>7</v>
      </c>
      <c r="C277" t="s">
        <v>252</v>
      </c>
      <c r="D277" t="s">
        <v>282</v>
      </c>
      <c r="F277">
        <v>1129013000</v>
      </c>
      <c r="G277">
        <v>19880423</v>
      </c>
    </row>
    <row r="278" spans="1:7">
      <c r="A278">
        <v>1129013100</v>
      </c>
      <c r="B278" t="s">
        <v>7</v>
      </c>
      <c r="C278" t="s">
        <v>252</v>
      </c>
      <c r="D278" t="s">
        <v>283</v>
      </c>
      <c r="F278">
        <v>1129013100</v>
      </c>
      <c r="G278">
        <v>19880423</v>
      </c>
    </row>
    <row r="279" spans="1:7">
      <c r="A279">
        <v>1129013200</v>
      </c>
      <c r="B279" t="s">
        <v>7</v>
      </c>
      <c r="C279" t="s">
        <v>252</v>
      </c>
      <c r="D279" t="s">
        <v>284</v>
      </c>
      <c r="F279">
        <v>1129013200</v>
      </c>
      <c r="G279">
        <v>19880423</v>
      </c>
    </row>
    <row r="280" spans="1:7">
      <c r="A280">
        <v>1129013300</v>
      </c>
      <c r="B280" t="s">
        <v>7</v>
      </c>
      <c r="C280" t="s">
        <v>252</v>
      </c>
      <c r="D280" t="s">
        <v>285</v>
      </c>
      <c r="F280">
        <v>1129013300</v>
      </c>
      <c r="G280">
        <v>19880423</v>
      </c>
    </row>
    <row r="281" spans="1:7">
      <c r="A281">
        <v>1129013400</v>
      </c>
      <c r="B281" t="s">
        <v>7</v>
      </c>
      <c r="C281" t="s">
        <v>252</v>
      </c>
      <c r="D281" t="s">
        <v>286</v>
      </c>
      <c r="F281">
        <v>1129013400</v>
      </c>
      <c r="G281">
        <v>19880423</v>
      </c>
    </row>
    <row r="282" spans="1:7">
      <c r="A282">
        <v>1129013500</v>
      </c>
      <c r="B282" t="s">
        <v>7</v>
      </c>
      <c r="C282" t="s">
        <v>252</v>
      </c>
      <c r="D282" t="s">
        <v>287</v>
      </c>
      <c r="F282">
        <v>1129013500</v>
      </c>
      <c r="G282">
        <v>19880423</v>
      </c>
    </row>
    <row r="283" spans="1:7">
      <c r="A283">
        <v>1129013600</v>
      </c>
      <c r="B283" t="s">
        <v>7</v>
      </c>
      <c r="C283" t="s">
        <v>252</v>
      </c>
      <c r="D283" t="s">
        <v>288</v>
      </c>
      <c r="F283">
        <v>1129013600</v>
      </c>
      <c r="G283">
        <v>19890427</v>
      </c>
    </row>
    <row r="284" spans="1:7">
      <c r="A284">
        <v>1129013700</v>
      </c>
      <c r="B284" t="s">
        <v>7</v>
      </c>
      <c r="C284" t="s">
        <v>252</v>
      </c>
      <c r="D284" t="s">
        <v>289</v>
      </c>
      <c r="F284">
        <v>1129013700</v>
      </c>
      <c r="G284">
        <v>19880423</v>
      </c>
    </row>
    <row r="285" spans="1:7">
      <c r="A285">
        <v>1129013800</v>
      </c>
      <c r="B285" t="s">
        <v>7</v>
      </c>
      <c r="C285" t="s">
        <v>252</v>
      </c>
      <c r="D285" t="s">
        <v>290</v>
      </c>
      <c r="F285">
        <v>1129013800</v>
      </c>
      <c r="G285">
        <v>19880423</v>
      </c>
    </row>
    <row r="286" spans="1:7">
      <c r="A286">
        <v>1129013900</v>
      </c>
      <c r="B286" t="s">
        <v>7</v>
      </c>
      <c r="C286" t="s">
        <v>252</v>
      </c>
      <c r="D286" t="s">
        <v>291</v>
      </c>
      <c r="F286">
        <v>1129013900</v>
      </c>
      <c r="G286">
        <v>19880423</v>
      </c>
    </row>
    <row r="287" spans="1:7">
      <c r="A287">
        <v>1130500000</v>
      </c>
      <c r="B287" t="s">
        <v>7</v>
      </c>
      <c r="C287" t="s">
        <v>292</v>
      </c>
      <c r="F287">
        <v>1130500000</v>
      </c>
      <c r="G287">
        <v>19950301</v>
      </c>
    </row>
    <row r="288" spans="1:7">
      <c r="A288">
        <v>1130510100</v>
      </c>
      <c r="B288" t="s">
        <v>7</v>
      </c>
      <c r="C288" t="s">
        <v>292</v>
      </c>
      <c r="D288" t="s">
        <v>293</v>
      </c>
      <c r="F288">
        <v>1130510100</v>
      </c>
      <c r="G288">
        <v>19980928</v>
      </c>
    </row>
    <row r="289" spans="1:7">
      <c r="A289">
        <v>1130510200</v>
      </c>
      <c r="B289" t="s">
        <v>7</v>
      </c>
      <c r="C289" t="s">
        <v>292</v>
      </c>
      <c r="D289" t="s">
        <v>294</v>
      </c>
      <c r="F289">
        <v>1130510200</v>
      </c>
      <c r="G289">
        <v>19950301</v>
      </c>
    </row>
    <row r="290" spans="1:7">
      <c r="A290">
        <v>1130510300</v>
      </c>
      <c r="B290" t="s">
        <v>7</v>
      </c>
      <c r="C290" t="s">
        <v>292</v>
      </c>
      <c r="D290" t="s">
        <v>295</v>
      </c>
      <c r="F290">
        <v>1130510300</v>
      </c>
      <c r="G290">
        <v>19950301</v>
      </c>
    </row>
    <row r="291" spans="1:7">
      <c r="A291">
        <v>1130510400</v>
      </c>
      <c r="B291" t="s">
        <v>7</v>
      </c>
      <c r="C291" t="s">
        <v>292</v>
      </c>
      <c r="D291" t="s">
        <v>296</v>
      </c>
      <c r="F291">
        <v>1130510400</v>
      </c>
      <c r="G291">
        <v>19950301</v>
      </c>
    </row>
    <row r="292" spans="1:7">
      <c r="A292">
        <v>1132000000</v>
      </c>
      <c r="B292" t="s">
        <v>7</v>
      </c>
      <c r="C292" t="s">
        <v>297</v>
      </c>
      <c r="F292">
        <v>1132000000</v>
      </c>
      <c r="G292">
        <v>19880423</v>
      </c>
    </row>
    <row r="293" spans="1:7">
      <c r="A293">
        <v>1132010500</v>
      </c>
      <c r="B293" t="s">
        <v>7</v>
      </c>
      <c r="C293" t="s">
        <v>297</v>
      </c>
      <c r="D293" t="s">
        <v>298</v>
      </c>
      <c r="F293">
        <v>1132010500</v>
      </c>
      <c r="G293">
        <v>19880423</v>
      </c>
    </row>
    <row r="294" spans="1:7">
      <c r="A294">
        <v>1132010600</v>
      </c>
      <c r="B294" t="s">
        <v>7</v>
      </c>
      <c r="C294" t="s">
        <v>297</v>
      </c>
      <c r="D294" t="s">
        <v>299</v>
      </c>
      <c r="F294">
        <v>1132010600</v>
      </c>
      <c r="G294">
        <v>19880423</v>
      </c>
    </row>
    <row r="295" spans="1:7">
      <c r="A295">
        <v>1132010700</v>
      </c>
      <c r="B295" t="s">
        <v>7</v>
      </c>
      <c r="C295" t="s">
        <v>297</v>
      </c>
      <c r="D295" t="s">
        <v>300</v>
      </c>
      <c r="F295">
        <v>1132010700</v>
      </c>
      <c r="G295">
        <v>19890101</v>
      </c>
    </row>
    <row r="296" spans="1:7">
      <c r="A296">
        <v>1132010800</v>
      </c>
      <c r="B296" t="s">
        <v>7</v>
      </c>
      <c r="C296" t="s">
        <v>297</v>
      </c>
      <c r="D296" t="s">
        <v>301</v>
      </c>
      <c r="F296">
        <v>1132010800</v>
      </c>
      <c r="G296">
        <v>19890101</v>
      </c>
    </row>
    <row r="297" spans="1:7">
      <c r="A297">
        <v>1135000000</v>
      </c>
      <c r="B297" t="s">
        <v>7</v>
      </c>
      <c r="C297" t="s">
        <v>302</v>
      </c>
      <c r="F297">
        <v>1135000000</v>
      </c>
      <c r="G297">
        <v>19880423</v>
      </c>
    </row>
    <row r="298" spans="1:7">
      <c r="A298">
        <v>1135010200</v>
      </c>
      <c r="B298" t="s">
        <v>7</v>
      </c>
      <c r="C298" t="s">
        <v>302</v>
      </c>
      <c r="D298" t="s">
        <v>303</v>
      </c>
      <c r="F298">
        <v>1135010200</v>
      </c>
      <c r="G298">
        <v>19880423</v>
      </c>
    </row>
    <row r="299" spans="1:7">
      <c r="A299">
        <v>1135010300</v>
      </c>
      <c r="B299" t="s">
        <v>7</v>
      </c>
      <c r="C299" t="s">
        <v>302</v>
      </c>
      <c r="D299" t="s">
        <v>304</v>
      </c>
      <c r="F299">
        <v>1135010300</v>
      </c>
      <c r="G299">
        <v>19880423</v>
      </c>
    </row>
    <row r="300" spans="1:7">
      <c r="A300">
        <v>1135010400</v>
      </c>
      <c r="B300" t="s">
        <v>7</v>
      </c>
      <c r="C300" t="s">
        <v>302</v>
      </c>
      <c r="D300" t="s">
        <v>305</v>
      </c>
      <c r="F300">
        <v>1135010400</v>
      </c>
      <c r="G300">
        <v>19890901</v>
      </c>
    </row>
    <row r="301" spans="1:7">
      <c r="A301">
        <v>1135010500</v>
      </c>
      <c r="B301" t="s">
        <v>7</v>
      </c>
      <c r="C301" t="s">
        <v>302</v>
      </c>
      <c r="D301" t="s">
        <v>306</v>
      </c>
      <c r="F301">
        <v>1135010500</v>
      </c>
      <c r="G301">
        <v>19920701</v>
      </c>
    </row>
    <row r="302" spans="1:7">
      <c r="A302">
        <v>1135010600</v>
      </c>
      <c r="B302" t="s">
        <v>7</v>
      </c>
      <c r="C302" t="s">
        <v>302</v>
      </c>
      <c r="D302" t="s">
        <v>307</v>
      </c>
      <c r="F302">
        <v>1135010600</v>
      </c>
      <c r="G302">
        <v>19920701</v>
      </c>
    </row>
    <row r="303" spans="1:7">
      <c r="A303">
        <v>1138000000</v>
      </c>
      <c r="B303" t="s">
        <v>7</v>
      </c>
      <c r="C303" t="s">
        <v>308</v>
      </c>
      <c r="F303">
        <v>1138000000</v>
      </c>
      <c r="G303">
        <v>19880423</v>
      </c>
    </row>
    <row r="304" spans="1:7">
      <c r="A304">
        <v>1138010100</v>
      </c>
      <c r="B304" t="s">
        <v>7</v>
      </c>
      <c r="C304" t="s">
        <v>308</v>
      </c>
      <c r="D304" t="s">
        <v>309</v>
      </c>
      <c r="F304">
        <v>1138010100</v>
      </c>
      <c r="G304">
        <v>19880423</v>
      </c>
    </row>
    <row r="305" spans="1:7">
      <c r="A305">
        <v>1138010200</v>
      </c>
      <c r="B305" t="s">
        <v>7</v>
      </c>
      <c r="C305" t="s">
        <v>308</v>
      </c>
      <c r="D305" t="s">
        <v>310</v>
      </c>
      <c r="F305">
        <v>1138010200</v>
      </c>
      <c r="G305">
        <v>19880423</v>
      </c>
    </row>
    <row r="306" spans="1:7">
      <c r="A306">
        <v>1138010300</v>
      </c>
      <c r="B306" t="s">
        <v>7</v>
      </c>
      <c r="C306" t="s">
        <v>308</v>
      </c>
      <c r="D306" t="s">
        <v>311</v>
      </c>
      <c r="F306">
        <v>1138010300</v>
      </c>
      <c r="G306">
        <v>19880423</v>
      </c>
    </row>
    <row r="307" spans="1:7">
      <c r="A307">
        <v>1138010400</v>
      </c>
      <c r="B307" t="s">
        <v>7</v>
      </c>
      <c r="C307" t="s">
        <v>308</v>
      </c>
      <c r="D307" t="s">
        <v>312</v>
      </c>
      <c r="F307">
        <v>1138010400</v>
      </c>
      <c r="G307">
        <v>19890601</v>
      </c>
    </row>
    <row r="308" spans="1:7">
      <c r="A308">
        <v>1138010500</v>
      </c>
      <c r="B308" t="s">
        <v>7</v>
      </c>
      <c r="C308" t="s">
        <v>308</v>
      </c>
      <c r="D308" t="s">
        <v>313</v>
      </c>
      <c r="F308">
        <v>1138010500</v>
      </c>
      <c r="G308">
        <v>19880423</v>
      </c>
    </row>
    <row r="309" spans="1:7">
      <c r="A309">
        <v>1138010600</v>
      </c>
      <c r="B309" t="s">
        <v>7</v>
      </c>
      <c r="C309" t="s">
        <v>308</v>
      </c>
      <c r="D309" t="s">
        <v>314</v>
      </c>
      <c r="F309">
        <v>1138010600</v>
      </c>
      <c r="G309">
        <v>19880423</v>
      </c>
    </row>
    <row r="310" spans="1:7">
      <c r="A310">
        <v>1138010700</v>
      </c>
      <c r="B310" t="s">
        <v>7</v>
      </c>
      <c r="C310" t="s">
        <v>308</v>
      </c>
      <c r="D310" t="s">
        <v>315</v>
      </c>
      <c r="F310">
        <v>1138010700</v>
      </c>
      <c r="G310">
        <v>19880423</v>
      </c>
    </row>
    <row r="311" spans="1:7">
      <c r="A311">
        <v>1138010800</v>
      </c>
      <c r="B311" t="s">
        <v>7</v>
      </c>
      <c r="C311" t="s">
        <v>308</v>
      </c>
      <c r="D311" t="s">
        <v>316</v>
      </c>
      <c r="F311">
        <v>1138010800</v>
      </c>
      <c r="G311">
        <v>19880423</v>
      </c>
    </row>
    <row r="312" spans="1:7">
      <c r="A312">
        <v>1138010900</v>
      </c>
      <c r="B312" t="s">
        <v>7</v>
      </c>
      <c r="C312" t="s">
        <v>308</v>
      </c>
      <c r="D312" t="s">
        <v>317</v>
      </c>
      <c r="F312">
        <v>1138010900</v>
      </c>
      <c r="G312">
        <v>19890901</v>
      </c>
    </row>
    <row r="313" spans="1:7">
      <c r="A313">
        <v>1138011000</v>
      </c>
      <c r="B313" t="s">
        <v>7</v>
      </c>
      <c r="C313" t="s">
        <v>308</v>
      </c>
      <c r="D313" t="s">
        <v>318</v>
      </c>
      <c r="F313">
        <v>1138011000</v>
      </c>
      <c r="G313">
        <v>19880423</v>
      </c>
    </row>
    <row r="314" spans="1:7">
      <c r="A314">
        <v>1138011400</v>
      </c>
      <c r="B314" t="s">
        <v>7</v>
      </c>
      <c r="C314" t="s">
        <v>308</v>
      </c>
      <c r="D314" t="s">
        <v>319</v>
      </c>
      <c r="F314">
        <v>1138011400</v>
      </c>
      <c r="G314">
        <v>20070813</v>
      </c>
    </row>
    <row r="315" spans="1:7">
      <c r="A315">
        <v>1141000000</v>
      </c>
      <c r="B315" t="s">
        <v>7</v>
      </c>
      <c r="C315" t="s">
        <v>320</v>
      </c>
      <c r="F315">
        <v>1141000000</v>
      </c>
      <c r="G315">
        <v>19880423</v>
      </c>
    </row>
    <row r="316" spans="1:7">
      <c r="A316">
        <v>1141010100</v>
      </c>
      <c r="B316" t="s">
        <v>7</v>
      </c>
      <c r="C316" t="s">
        <v>320</v>
      </c>
      <c r="D316" t="s">
        <v>321</v>
      </c>
      <c r="F316">
        <v>1141010100</v>
      </c>
      <c r="G316">
        <v>19880423</v>
      </c>
    </row>
    <row r="317" spans="1:7">
      <c r="A317">
        <v>1141010200</v>
      </c>
      <c r="B317" t="s">
        <v>7</v>
      </c>
      <c r="C317" t="s">
        <v>320</v>
      </c>
      <c r="D317" t="s">
        <v>322</v>
      </c>
      <c r="F317">
        <v>1141010200</v>
      </c>
      <c r="G317">
        <v>19880423</v>
      </c>
    </row>
    <row r="318" spans="1:7">
      <c r="A318">
        <v>1141010300</v>
      </c>
      <c r="B318" t="s">
        <v>7</v>
      </c>
      <c r="C318" t="s">
        <v>320</v>
      </c>
      <c r="D318" t="s">
        <v>323</v>
      </c>
      <c r="F318">
        <v>1141010300</v>
      </c>
      <c r="G318">
        <v>19880423</v>
      </c>
    </row>
    <row r="319" spans="1:7">
      <c r="A319">
        <v>1141010400</v>
      </c>
      <c r="B319" t="s">
        <v>7</v>
      </c>
      <c r="C319" t="s">
        <v>320</v>
      </c>
      <c r="D319" t="s">
        <v>324</v>
      </c>
      <c r="F319">
        <v>1141010400</v>
      </c>
      <c r="G319">
        <v>19880423</v>
      </c>
    </row>
    <row r="320" spans="1:7">
      <c r="A320">
        <v>1141010500</v>
      </c>
      <c r="B320" t="s">
        <v>7</v>
      </c>
      <c r="C320" t="s">
        <v>320</v>
      </c>
      <c r="D320" t="s">
        <v>325</v>
      </c>
      <c r="F320">
        <v>1141010500</v>
      </c>
      <c r="G320">
        <v>19880423</v>
      </c>
    </row>
    <row r="321" spans="1:7">
      <c r="A321">
        <v>1141010600</v>
      </c>
      <c r="B321" t="s">
        <v>7</v>
      </c>
      <c r="C321" t="s">
        <v>320</v>
      </c>
      <c r="D321" t="s">
        <v>326</v>
      </c>
      <c r="F321">
        <v>1141010600</v>
      </c>
      <c r="G321">
        <v>19880423</v>
      </c>
    </row>
    <row r="322" spans="1:7">
      <c r="A322">
        <v>1141010700</v>
      </c>
      <c r="B322" t="s">
        <v>7</v>
      </c>
      <c r="C322" t="s">
        <v>320</v>
      </c>
      <c r="D322" t="s">
        <v>327</v>
      </c>
      <c r="F322">
        <v>1141010700</v>
      </c>
      <c r="G322">
        <v>19880423</v>
      </c>
    </row>
    <row r="323" spans="1:7">
      <c r="A323">
        <v>1141010800</v>
      </c>
      <c r="B323" t="s">
        <v>7</v>
      </c>
      <c r="C323" t="s">
        <v>320</v>
      </c>
      <c r="D323" t="s">
        <v>328</v>
      </c>
      <c r="F323">
        <v>1141010800</v>
      </c>
      <c r="G323">
        <v>19880423</v>
      </c>
    </row>
    <row r="324" spans="1:7">
      <c r="A324">
        <v>1141010900</v>
      </c>
      <c r="B324" t="s">
        <v>7</v>
      </c>
      <c r="C324" t="s">
        <v>320</v>
      </c>
      <c r="D324" t="s">
        <v>329</v>
      </c>
      <c r="F324">
        <v>1141010900</v>
      </c>
      <c r="G324">
        <v>19981001</v>
      </c>
    </row>
    <row r="325" spans="1:7">
      <c r="A325">
        <v>1141011000</v>
      </c>
      <c r="B325" t="s">
        <v>7</v>
      </c>
      <c r="C325" t="s">
        <v>320</v>
      </c>
      <c r="D325" t="s">
        <v>330</v>
      </c>
      <c r="F325">
        <v>1141011000</v>
      </c>
      <c r="G325">
        <v>19880423</v>
      </c>
    </row>
    <row r="326" spans="1:7">
      <c r="A326">
        <v>1141011100</v>
      </c>
      <c r="B326" t="s">
        <v>7</v>
      </c>
      <c r="C326" t="s">
        <v>320</v>
      </c>
      <c r="D326" t="s">
        <v>331</v>
      </c>
      <c r="F326">
        <v>1141011100</v>
      </c>
      <c r="G326">
        <v>19880423</v>
      </c>
    </row>
    <row r="327" spans="1:7">
      <c r="A327">
        <v>1141011200</v>
      </c>
      <c r="B327" t="s">
        <v>7</v>
      </c>
      <c r="C327" t="s">
        <v>320</v>
      </c>
      <c r="D327" t="s">
        <v>332</v>
      </c>
      <c r="F327">
        <v>1141011200</v>
      </c>
      <c r="G327">
        <v>19880423</v>
      </c>
    </row>
    <row r="328" spans="1:7">
      <c r="A328">
        <v>1141011300</v>
      </c>
      <c r="B328" t="s">
        <v>7</v>
      </c>
      <c r="C328" t="s">
        <v>320</v>
      </c>
      <c r="D328" t="s">
        <v>333</v>
      </c>
      <c r="F328">
        <v>1141011300</v>
      </c>
      <c r="G328">
        <v>19880423</v>
      </c>
    </row>
    <row r="329" spans="1:7">
      <c r="A329">
        <v>1141011400</v>
      </c>
      <c r="B329" t="s">
        <v>7</v>
      </c>
      <c r="C329" t="s">
        <v>320</v>
      </c>
      <c r="D329" t="s">
        <v>334</v>
      </c>
      <c r="F329">
        <v>1141011400</v>
      </c>
      <c r="G329">
        <v>19880423</v>
      </c>
    </row>
    <row r="330" spans="1:7">
      <c r="A330">
        <v>1141011500</v>
      </c>
      <c r="B330" t="s">
        <v>7</v>
      </c>
      <c r="C330" t="s">
        <v>320</v>
      </c>
      <c r="D330" t="s">
        <v>335</v>
      </c>
      <c r="F330">
        <v>1141011500</v>
      </c>
      <c r="G330">
        <v>19880423</v>
      </c>
    </row>
    <row r="331" spans="1:7">
      <c r="A331">
        <v>1141011600</v>
      </c>
      <c r="B331" t="s">
        <v>7</v>
      </c>
      <c r="C331" t="s">
        <v>320</v>
      </c>
      <c r="D331" t="s">
        <v>336</v>
      </c>
      <c r="F331">
        <v>1141011600</v>
      </c>
      <c r="G331">
        <v>19880423</v>
      </c>
    </row>
    <row r="332" spans="1:7">
      <c r="A332">
        <v>1141011700</v>
      </c>
      <c r="B332" t="s">
        <v>7</v>
      </c>
      <c r="C332" t="s">
        <v>320</v>
      </c>
      <c r="D332" t="s">
        <v>337</v>
      </c>
      <c r="F332">
        <v>1141011700</v>
      </c>
      <c r="G332">
        <v>19880423</v>
      </c>
    </row>
    <row r="333" spans="1:7">
      <c r="A333">
        <v>1141011800</v>
      </c>
      <c r="B333" t="s">
        <v>7</v>
      </c>
      <c r="C333" t="s">
        <v>320</v>
      </c>
      <c r="D333" t="s">
        <v>338</v>
      </c>
      <c r="F333">
        <v>1141011800</v>
      </c>
      <c r="G333">
        <v>19880423</v>
      </c>
    </row>
    <row r="334" spans="1:7">
      <c r="A334">
        <v>1141011900</v>
      </c>
      <c r="B334" t="s">
        <v>7</v>
      </c>
      <c r="C334" t="s">
        <v>320</v>
      </c>
      <c r="D334" t="s">
        <v>339</v>
      </c>
      <c r="F334">
        <v>1141011900</v>
      </c>
      <c r="G334">
        <v>19880423</v>
      </c>
    </row>
    <row r="335" spans="1:7">
      <c r="A335">
        <v>1141012000</v>
      </c>
      <c r="B335" t="s">
        <v>7</v>
      </c>
      <c r="C335" t="s">
        <v>320</v>
      </c>
      <c r="D335" t="s">
        <v>340</v>
      </c>
      <c r="F335">
        <v>1141012000</v>
      </c>
      <c r="G335">
        <v>19880423</v>
      </c>
    </row>
    <row r="336" spans="1:7">
      <c r="A336">
        <v>1144000000</v>
      </c>
      <c r="B336" t="s">
        <v>7</v>
      </c>
      <c r="C336" t="s">
        <v>341</v>
      </c>
      <c r="F336">
        <v>1144000000</v>
      </c>
      <c r="G336">
        <v>19880423</v>
      </c>
    </row>
    <row r="337" spans="1:7">
      <c r="A337">
        <v>1144010100</v>
      </c>
      <c r="B337" t="s">
        <v>7</v>
      </c>
      <c r="C337" t="s">
        <v>341</v>
      </c>
      <c r="D337" t="s">
        <v>342</v>
      </c>
      <c r="F337">
        <v>1144010100</v>
      </c>
      <c r="G337">
        <v>19880423</v>
      </c>
    </row>
    <row r="338" spans="1:7">
      <c r="A338">
        <v>1144010200</v>
      </c>
      <c r="B338" t="s">
        <v>7</v>
      </c>
      <c r="C338" t="s">
        <v>341</v>
      </c>
      <c r="D338" t="s">
        <v>343</v>
      </c>
      <c r="F338">
        <v>1144010200</v>
      </c>
      <c r="G338">
        <v>19880423</v>
      </c>
    </row>
    <row r="339" spans="1:7">
      <c r="A339">
        <v>1144010300</v>
      </c>
      <c r="B339" t="s">
        <v>7</v>
      </c>
      <c r="C339" t="s">
        <v>341</v>
      </c>
      <c r="D339" t="s">
        <v>344</v>
      </c>
      <c r="F339">
        <v>1144010300</v>
      </c>
      <c r="G339">
        <v>19880423</v>
      </c>
    </row>
    <row r="340" spans="1:7">
      <c r="A340">
        <v>1144010400</v>
      </c>
      <c r="B340" t="s">
        <v>7</v>
      </c>
      <c r="C340" t="s">
        <v>341</v>
      </c>
      <c r="D340" t="s">
        <v>345</v>
      </c>
      <c r="F340">
        <v>1144010400</v>
      </c>
      <c r="G340">
        <v>19880423</v>
      </c>
    </row>
    <row r="341" spans="1:7">
      <c r="A341">
        <v>1144010500</v>
      </c>
      <c r="B341" t="s">
        <v>7</v>
      </c>
      <c r="C341" t="s">
        <v>341</v>
      </c>
      <c r="D341" t="s">
        <v>346</v>
      </c>
      <c r="F341">
        <v>1144010500</v>
      </c>
      <c r="G341">
        <v>19880423</v>
      </c>
    </row>
    <row r="342" spans="1:7">
      <c r="A342">
        <v>1144010600</v>
      </c>
      <c r="B342" t="s">
        <v>7</v>
      </c>
      <c r="C342" t="s">
        <v>341</v>
      </c>
      <c r="D342" t="s">
        <v>347</v>
      </c>
      <c r="F342">
        <v>1144010600</v>
      </c>
      <c r="G342">
        <v>19880423</v>
      </c>
    </row>
    <row r="343" spans="1:7">
      <c r="A343">
        <v>1144010700</v>
      </c>
      <c r="B343" t="s">
        <v>7</v>
      </c>
      <c r="C343" t="s">
        <v>341</v>
      </c>
      <c r="D343" t="s">
        <v>348</v>
      </c>
      <c r="F343">
        <v>1144010700</v>
      </c>
      <c r="G343">
        <v>19880423</v>
      </c>
    </row>
    <row r="344" spans="1:7">
      <c r="A344">
        <v>1144010800</v>
      </c>
      <c r="B344" t="s">
        <v>7</v>
      </c>
      <c r="C344" t="s">
        <v>341</v>
      </c>
      <c r="D344" t="s">
        <v>349</v>
      </c>
      <c r="F344">
        <v>1144010800</v>
      </c>
      <c r="G344">
        <v>19880423</v>
      </c>
    </row>
    <row r="345" spans="1:7">
      <c r="A345">
        <v>1144010900</v>
      </c>
      <c r="B345" t="s">
        <v>7</v>
      </c>
      <c r="C345" t="s">
        <v>341</v>
      </c>
      <c r="D345" t="s">
        <v>350</v>
      </c>
      <c r="F345">
        <v>1144010900</v>
      </c>
      <c r="G345">
        <v>19880423</v>
      </c>
    </row>
    <row r="346" spans="1:7">
      <c r="A346">
        <v>1144011000</v>
      </c>
      <c r="B346" t="s">
        <v>7</v>
      </c>
      <c r="C346" t="s">
        <v>341</v>
      </c>
      <c r="D346" t="s">
        <v>351</v>
      </c>
      <c r="F346">
        <v>1144011000</v>
      </c>
      <c r="G346">
        <v>19880423</v>
      </c>
    </row>
    <row r="347" spans="1:7">
      <c r="A347">
        <v>1144011100</v>
      </c>
      <c r="B347" t="s">
        <v>7</v>
      </c>
      <c r="C347" t="s">
        <v>341</v>
      </c>
      <c r="D347" t="s">
        <v>352</v>
      </c>
      <c r="F347">
        <v>1144011100</v>
      </c>
      <c r="G347">
        <v>19880423</v>
      </c>
    </row>
    <row r="348" spans="1:7">
      <c r="A348">
        <v>1144011200</v>
      </c>
      <c r="B348" t="s">
        <v>7</v>
      </c>
      <c r="C348" t="s">
        <v>341</v>
      </c>
      <c r="D348" t="s">
        <v>353</v>
      </c>
      <c r="F348">
        <v>1144011200</v>
      </c>
      <c r="G348">
        <v>19880423</v>
      </c>
    </row>
    <row r="349" spans="1:7">
      <c r="A349">
        <v>1144011300</v>
      </c>
      <c r="B349" t="s">
        <v>7</v>
      </c>
      <c r="C349" t="s">
        <v>341</v>
      </c>
      <c r="D349" t="s">
        <v>354</v>
      </c>
      <c r="F349">
        <v>1144011300</v>
      </c>
      <c r="G349">
        <v>19880423</v>
      </c>
    </row>
    <row r="350" spans="1:7">
      <c r="A350">
        <v>1144011400</v>
      </c>
      <c r="B350" t="s">
        <v>7</v>
      </c>
      <c r="C350" t="s">
        <v>341</v>
      </c>
      <c r="D350" t="s">
        <v>355</v>
      </c>
      <c r="F350">
        <v>1144011400</v>
      </c>
      <c r="G350">
        <v>19880423</v>
      </c>
    </row>
    <row r="351" spans="1:7">
      <c r="A351">
        <v>1144011500</v>
      </c>
      <c r="B351" t="s">
        <v>7</v>
      </c>
      <c r="C351" t="s">
        <v>341</v>
      </c>
      <c r="D351" t="s">
        <v>356</v>
      </c>
      <c r="F351">
        <v>1144011500</v>
      </c>
      <c r="G351">
        <v>19880423</v>
      </c>
    </row>
    <row r="352" spans="1:7">
      <c r="A352">
        <v>1144011600</v>
      </c>
      <c r="B352" t="s">
        <v>7</v>
      </c>
      <c r="C352" t="s">
        <v>341</v>
      </c>
      <c r="D352" t="s">
        <v>357</v>
      </c>
      <c r="F352">
        <v>1144011600</v>
      </c>
      <c r="G352">
        <v>19880423</v>
      </c>
    </row>
    <row r="353" spans="1:7">
      <c r="A353">
        <v>1144011700</v>
      </c>
      <c r="B353" t="s">
        <v>7</v>
      </c>
      <c r="C353" t="s">
        <v>341</v>
      </c>
      <c r="D353" t="s">
        <v>358</v>
      </c>
      <c r="F353">
        <v>1144011700</v>
      </c>
      <c r="G353">
        <v>19880423</v>
      </c>
    </row>
    <row r="354" spans="1:7">
      <c r="A354">
        <v>1144011800</v>
      </c>
      <c r="B354" t="s">
        <v>7</v>
      </c>
      <c r="C354" t="s">
        <v>341</v>
      </c>
      <c r="D354" t="s">
        <v>359</v>
      </c>
      <c r="F354">
        <v>1144011800</v>
      </c>
      <c r="G354">
        <v>19880423</v>
      </c>
    </row>
    <row r="355" spans="1:7">
      <c r="A355">
        <v>1144012000</v>
      </c>
      <c r="B355" t="s">
        <v>7</v>
      </c>
      <c r="C355" t="s">
        <v>341</v>
      </c>
      <c r="D355" t="s">
        <v>360</v>
      </c>
      <c r="F355">
        <v>1144012000</v>
      </c>
      <c r="G355">
        <v>19880423</v>
      </c>
    </row>
    <row r="356" spans="1:7">
      <c r="A356">
        <v>1144012100</v>
      </c>
      <c r="B356" t="s">
        <v>7</v>
      </c>
      <c r="C356" t="s">
        <v>341</v>
      </c>
      <c r="D356" t="s">
        <v>361</v>
      </c>
      <c r="F356">
        <v>1144012100</v>
      </c>
      <c r="G356">
        <v>19880423</v>
      </c>
    </row>
    <row r="357" spans="1:7">
      <c r="A357">
        <v>1144012200</v>
      </c>
      <c r="B357" t="s">
        <v>7</v>
      </c>
      <c r="C357" t="s">
        <v>341</v>
      </c>
      <c r="D357" t="s">
        <v>362</v>
      </c>
      <c r="F357">
        <v>1144012200</v>
      </c>
      <c r="G357">
        <v>19880423</v>
      </c>
    </row>
    <row r="358" spans="1:7">
      <c r="A358">
        <v>1144012300</v>
      </c>
      <c r="B358" t="s">
        <v>7</v>
      </c>
      <c r="C358" t="s">
        <v>341</v>
      </c>
      <c r="D358" t="s">
        <v>363</v>
      </c>
      <c r="F358">
        <v>1144012300</v>
      </c>
      <c r="G358">
        <v>19880423</v>
      </c>
    </row>
    <row r="359" spans="1:7">
      <c r="A359">
        <v>1144012400</v>
      </c>
      <c r="B359" t="s">
        <v>7</v>
      </c>
      <c r="C359" t="s">
        <v>341</v>
      </c>
      <c r="D359" t="s">
        <v>364</v>
      </c>
      <c r="F359">
        <v>1144012400</v>
      </c>
      <c r="G359">
        <v>19880423</v>
      </c>
    </row>
    <row r="360" spans="1:7">
      <c r="A360">
        <v>1144012500</v>
      </c>
      <c r="B360" t="s">
        <v>7</v>
      </c>
      <c r="C360" t="s">
        <v>341</v>
      </c>
      <c r="D360" t="s">
        <v>365</v>
      </c>
      <c r="F360">
        <v>1144012500</v>
      </c>
      <c r="G360">
        <v>19880423</v>
      </c>
    </row>
    <row r="361" spans="1:7">
      <c r="A361">
        <v>1144012600</v>
      </c>
      <c r="B361" t="s">
        <v>7</v>
      </c>
      <c r="C361" t="s">
        <v>341</v>
      </c>
      <c r="D361" t="s">
        <v>366</v>
      </c>
      <c r="F361">
        <v>1144012600</v>
      </c>
      <c r="G361">
        <v>19880423</v>
      </c>
    </row>
    <row r="362" spans="1:7">
      <c r="A362">
        <v>1144012700</v>
      </c>
      <c r="B362" t="s">
        <v>7</v>
      </c>
      <c r="C362" t="s">
        <v>341</v>
      </c>
      <c r="D362" t="s">
        <v>367</v>
      </c>
      <c r="F362">
        <v>1144012700</v>
      </c>
      <c r="G362">
        <v>19880423</v>
      </c>
    </row>
    <row r="363" spans="1:7">
      <c r="A363">
        <v>1147000000</v>
      </c>
      <c r="B363" t="s">
        <v>7</v>
      </c>
      <c r="C363" t="s">
        <v>368</v>
      </c>
      <c r="F363">
        <v>1147000000</v>
      </c>
      <c r="G363">
        <v>19880423</v>
      </c>
    </row>
    <row r="364" spans="1:7">
      <c r="A364">
        <v>1147010100</v>
      </c>
      <c r="B364" t="s">
        <v>7</v>
      </c>
      <c r="C364" t="s">
        <v>368</v>
      </c>
      <c r="D364" t="s">
        <v>358</v>
      </c>
      <c r="F364">
        <v>1147010100</v>
      </c>
      <c r="G364">
        <v>19880423</v>
      </c>
    </row>
    <row r="365" spans="1:7">
      <c r="A365">
        <v>1147010200</v>
      </c>
      <c r="B365" t="s">
        <v>7</v>
      </c>
      <c r="C365" t="s">
        <v>368</v>
      </c>
      <c r="D365" t="s">
        <v>369</v>
      </c>
      <c r="F365">
        <v>1147010200</v>
      </c>
      <c r="G365">
        <v>19880423</v>
      </c>
    </row>
    <row r="366" spans="1:7">
      <c r="A366">
        <v>1147010300</v>
      </c>
      <c r="B366" t="s">
        <v>7</v>
      </c>
      <c r="C366" t="s">
        <v>368</v>
      </c>
      <c r="D366" t="s">
        <v>370</v>
      </c>
      <c r="F366">
        <v>1147010300</v>
      </c>
      <c r="G366">
        <v>19880423</v>
      </c>
    </row>
    <row r="367" spans="1:7">
      <c r="A367">
        <v>1150000000</v>
      </c>
      <c r="B367" t="s">
        <v>7</v>
      </c>
      <c r="C367" t="s">
        <v>371</v>
      </c>
      <c r="F367">
        <v>1150000000</v>
      </c>
      <c r="G367">
        <v>19880423</v>
      </c>
    </row>
    <row r="368" spans="1:7">
      <c r="A368">
        <v>1150010100</v>
      </c>
      <c r="B368" t="s">
        <v>7</v>
      </c>
      <c r="C368" t="s">
        <v>371</v>
      </c>
      <c r="D368" t="s">
        <v>372</v>
      </c>
      <c r="F368">
        <v>1150010100</v>
      </c>
      <c r="G368">
        <v>19880423</v>
      </c>
    </row>
    <row r="369" spans="1:7">
      <c r="A369">
        <v>1150010200</v>
      </c>
      <c r="B369" t="s">
        <v>7</v>
      </c>
      <c r="C369" t="s">
        <v>371</v>
      </c>
      <c r="D369" t="s">
        <v>373</v>
      </c>
      <c r="F369">
        <v>1150010200</v>
      </c>
      <c r="G369">
        <v>19880423</v>
      </c>
    </row>
    <row r="370" spans="1:7">
      <c r="A370">
        <v>1150010300</v>
      </c>
      <c r="B370" t="s">
        <v>7</v>
      </c>
      <c r="C370" t="s">
        <v>371</v>
      </c>
      <c r="D370" t="s">
        <v>374</v>
      </c>
      <c r="F370">
        <v>1150010300</v>
      </c>
      <c r="G370">
        <v>19880423</v>
      </c>
    </row>
    <row r="371" spans="1:7">
      <c r="A371">
        <v>1150010400</v>
      </c>
      <c r="B371" t="s">
        <v>7</v>
      </c>
      <c r="C371" t="s">
        <v>371</v>
      </c>
      <c r="D371" t="s">
        <v>375</v>
      </c>
      <c r="F371">
        <v>1150010400</v>
      </c>
      <c r="G371">
        <v>19930401</v>
      </c>
    </row>
    <row r="372" spans="1:7">
      <c r="A372">
        <v>1150010500</v>
      </c>
      <c r="B372" t="s">
        <v>7</v>
      </c>
      <c r="C372" t="s">
        <v>371</v>
      </c>
      <c r="D372" t="s">
        <v>376</v>
      </c>
      <c r="F372">
        <v>1150010500</v>
      </c>
      <c r="G372">
        <v>19930401</v>
      </c>
    </row>
    <row r="373" spans="1:7">
      <c r="A373">
        <v>1150010600</v>
      </c>
      <c r="B373" t="s">
        <v>7</v>
      </c>
      <c r="C373" t="s">
        <v>371</v>
      </c>
      <c r="D373" t="s">
        <v>377</v>
      </c>
      <c r="F373">
        <v>1150010600</v>
      </c>
      <c r="G373">
        <v>19890901</v>
      </c>
    </row>
    <row r="374" spans="1:7">
      <c r="A374">
        <v>1150010700</v>
      </c>
      <c r="B374" t="s">
        <v>7</v>
      </c>
      <c r="C374" t="s">
        <v>371</v>
      </c>
      <c r="D374" t="s">
        <v>378</v>
      </c>
      <c r="F374">
        <v>1150010700</v>
      </c>
      <c r="G374">
        <v>19890901</v>
      </c>
    </row>
    <row r="375" spans="1:7">
      <c r="A375">
        <v>1150010800</v>
      </c>
      <c r="B375" t="s">
        <v>7</v>
      </c>
      <c r="C375" t="s">
        <v>371</v>
      </c>
      <c r="D375" t="s">
        <v>379</v>
      </c>
      <c r="F375">
        <v>1150010800</v>
      </c>
      <c r="G375">
        <v>19880423</v>
      </c>
    </row>
    <row r="376" spans="1:7">
      <c r="A376">
        <v>1150010900</v>
      </c>
      <c r="B376" t="s">
        <v>7</v>
      </c>
      <c r="C376" t="s">
        <v>371</v>
      </c>
      <c r="D376" t="s">
        <v>380</v>
      </c>
      <c r="F376">
        <v>1150010900</v>
      </c>
      <c r="G376">
        <v>19880423</v>
      </c>
    </row>
    <row r="377" spans="1:7">
      <c r="A377">
        <v>1150011000</v>
      </c>
      <c r="B377" t="s">
        <v>7</v>
      </c>
      <c r="C377" t="s">
        <v>371</v>
      </c>
      <c r="D377" t="s">
        <v>381</v>
      </c>
      <c r="F377">
        <v>1150011000</v>
      </c>
      <c r="G377">
        <v>19880423</v>
      </c>
    </row>
    <row r="378" spans="1:7">
      <c r="A378">
        <v>1150011100</v>
      </c>
      <c r="B378" t="s">
        <v>7</v>
      </c>
      <c r="C378" t="s">
        <v>371</v>
      </c>
      <c r="D378" t="s">
        <v>382</v>
      </c>
      <c r="F378">
        <v>1150011100</v>
      </c>
      <c r="G378">
        <v>19981201</v>
      </c>
    </row>
    <row r="379" spans="1:7">
      <c r="A379">
        <v>1150011200</v>
      </c>
      <c r="B379" t="s">
        <v>7</v>
      </c>
      <c r="C379" t="s">
        <v>371</v>
      </c>
      <c r="D379" t="s">
        <v>383</v>
      </c>
      <c r="F379">
        <v>1150011200</v>
      </c>
      <c r="G379">
        <v>19981201</v>
      </c>
    </row>
    <row r="380" spans="1:7">
      <c r="A380">
        <v>1150011300</v>
      </c>
      <c r="B380" t="s">
        <v>7</v>
      </c>
      <c r="C380" t="s">
        <v>371</v>
      </c>
      <c r="D380" t="s">
        <v>384</v>
      </c>
      <c r="F380">
        <v>1150011300</v>
      </c>
      <c r="G380">
        <v>19981201</v>
      </c>
    </row>
    <row r="381" spans="1:7">
      <c r="A381">
        <v>1153000000</v>
      </c>
      <c r="B381" t="s">
        <v>7</v>
      </c>
      <c r="C381" t="s">
        <v>385</v>
      </c>
      <c r="F381">
        <v>1153000000</v>
      </c>
      <c r="G381">
        <v>19880423</v>
      </c>
    </row>
    <row r="382" spans="1:7">
      <c r="A382">
        <v>1153010100</v>
      </c>
      <c r="B382" t="s">
        <v>7</v>
      </c>
      <c r="C382" t="s">
        <v>385</v>
      </c>
      <c r="D382" t="s">
        <v>386</v>
      </c>
      <c r="F382">
        <v>1153010100</v>
      </c>
      <c r="G382">
        <v>19880423</v>
      </c>
    </row>
    <row r="383" spans="1:7">
      <c r="A383">
        <v>1153010200</v>
      </c>
      <c r="B383" t="s">
        <v>7</v>
      </c>
      <c r="C383" t="s">
        <v>385</v>
      </c>
      <c r="D383" t="s">
        <v>387</v>
      </c>
      <c r="F383">
        <v>1153010200</v>
      </c>
      <c r="G383">
        <v>19880423</v>
      </c>
    </row>
    <row r="384" spans="1:7">
      <c r="A384">
        <v>1153010300</v>
      </c>
      <c r="B384" t="s">
        <v>7</v>
      </c>
      <c r="C384" t="s">
        <v>385</v>
      </c>
      <c r="D384" t="s">
        <v>388</v>
      </c>
      <c r="F384">
        <v>1153010300</v>
      </c>
      <c r="G384">
        <v>19880423</v>
      </c>
    </row>
    <row r="385" spans="1:7">
      <c r="A385">
        <v>1153010600</v>
      </c>
      <c r="B385" t="s">
        <v>7</v>
      </c>
      <c r="C385" t="s">
        <v>385</v>
      </c>
      <c r="D385" t="s">
        <v>389</v>
      </c>
      <c r="F385">
        <v>1153010600</v>
      </c>
      <c r="G385">
        <v>19880423</v>
      </c>
    </row>
    <row r="386" spans="1:7">
      <c r="A386">
        <v>1153010700</v>
      </c>
      <c r="B386" t="s">
        <v>7</v>
      </c>
      <c r="C386" t="s">
        <v>385</v>
      </c>
      <c r="D386" t="s">
        <v>390</v>
      </c>
      <c r="F386">
        <v>1153010700</v>
      </c>
      <c r="G386">
        <v>19880423</v>
      </c>
    </row>
    <row r="387" spans="1:7">
      <c r="A387">
        <v>1153010800</v>
      </c>
      <c r="B387" t="s">
        <v>7</v>
      </c>
      <c r="C387" t="s">
        <v>385</v>
      </c>
      <c r="D387" t="s">
        <v>391</v>
      </c>
      <c r="F387">
        <v>1153010800</v>
      </c>
      <c r="G387">
        <v>19880423</v>
      </c>
    </row>
    <row r="388" spans="1:7">
      <c r="A388">
        <v>1153010900</v>
      </c>
      <c r="B388" t="s">
        <v>7</v>
      </c>
      <c r="C388" t="s">
        <v>385</v>
      </c>
      <c r="D388" t="s">
        <v>392</v>
      </c>
      <c r="F388">
        <v>1153010900</v>
      </c>
      <c r="G388">
        <v>19880701</v>
      </c>
    </row>
    <row r="389" spans="1:7">
      <c r="A389">
        <v>1153011000</v>
      </c>
      <c r="B389" t="s">
        <v>7</v>
      </c>
      <c r="C389" t="s">
        <v>385</v>
      </c>
      <c r="D389" t="s">
        <v>393</v>
      </c>
      <c r="F389">
        <v>1153011000</v>
      </c>
      <c r="G389">
        <v>19880701</v>
      </c>
    </row>
    <row r="390" spans="1:7">
      <c r="A390">
        <v>1153011100</v>
      </c>
      <c r="B390" t="s">
        <v>7</v>
      </c>
      <c r="C390" t="s">
        <v>385</v>
      </c>
      <c r="D390" t="s">
        <v>394</v>
      </c>
      <c r="F390">
        <v>1153011100</v>
      </c>
      <c r="G390">
        <v>19880423</v>
      </c>
    </row>
    <row r="391" spans="1:7">
      <c r="A391">
        <v>1153011200</v>
      </c>
      <c r="B391" t="s">
        <v>7</v>
      </c>
      <c r="C391" t="s">
        <v>385</v>
      </c>
      <c r="D391" t="s">
        <v>395</v>
      </c>
      <c r="F391">
        <v>1153011200</v>
      </c>
      <c r="G391">
        <v>19880423</v>
      </c>
    </row>
    <row r="392" spans="1:7">
      <c r="A392">
        <v>1154500000</v>
      </c>
      <c r="B392" t="s">
        <v>7</v>
      </c>
      <c r="C392" t="s">
        <v>396</v>
      </c>
      <c r="F392">
        <v>1154500000</v>
      </c>
      <c r="G392">
        <v>19950301</v>
      </c>
    </row>
    <row r="393" spans="1:7">
      <c r="A393">
        <v>1154510100</v>
      </c>
      <c r="B393" t="s">
        <v>7</v>
      </c>
      <c r="C393" t="s">
        <v>396</v>
      </c>
      <c r="D393" t="s">
        <v>397</v>
      </c>
      <c r="F393">
        <v>1154510100</v>
      </c>
      <c r="G393">
        <v>19950301</v>
      </c>
    </row>
    <row r="394" spans="1:7">
      <c r="A394">
        <v>1154510200</v>
      </c>
      <c r="B394" t="s">
        <v>7</v>
      </c>
      <c r="C394" t="s">
        <v>396</v>
      </c>
      <c r="D394" t="s">
        <v>398</v>
      </c>
      <c r="F394">
        <v>1154510200</v>
      </c>
      <c r="G394">
        <v>19950301</v>
      </c>
    </row>
    <row r="395" spans="1:7">
      <c r="A395">
        <v>1154510300</v>
      </c>
      <c r="B395" t="s">
        <v>7</v>
      </c>
      <c r="C395" t="s">
        <v>396</v>
      </c>
      <c r="D395" t="s">
        <v>399</v>
      </c>
      <c r="F395">
        <v>1154510300</v>
      </c>
      <c r="G395">
        <v>19950301</v>
      </c>
    </row>
    <row r="396" spans="1:7">
      <c r="A396">
        <v>1156000000</v>
      </c>
      <c r="B396" t="s">
        <v>7</v>
      </c>
      <c r="C396" t="s">
        <v>400</v>
      </c>
      <c r="F396">
        <v>1156000000</v>
      </c>
      <c r="G396">
        <v>19880423</v>
      </c>
    </row>
    <row r="397" spans="1:7">
      <c r="A397">
        <v>1156010100</v>
      </c>
      <c r="B397" t="s">
        <v>7</v>
      </c>
      <c r="C397" t="s">
        <v>400</v>
      </c>
      <c r="D397" t="s">
        <v>401</v>
      </c>
      <c r="F397">
        <v>1156010100</v>
      </c>
      <c r="G397">
        <v>19880423</v>
      </c>
    </row>
    <row r="398" spans="1:7">
      <c r="A398">
        <v>1156010200</v>
      </c>
      <c r="B398" t="s">
        <v>7</v>
      </c>
      <c r="C398" t="s">
        <v>400</v>
      </c>
      <c r="D398" t="s">
        <v>402</v>
      </c>
      <c r="F398">
        <v>1156010200</v>
      </c>
      <c r="G398">
        <v>19880423</v>
      </c>
    </row>
    <row r="399" spans="1:7">
      <c r="A399">
        <v>1156010300</v>
      </c>
      <c r="B399" t="s">
        <v>7</v>
      </c>
      <c r="C399" t="s">
        <v>400</v>
      </c>
      <c r="D399" t="s">
        <v>403</v>
      </c>
      <c r="F399">
        <v>1156010300</v>
      </c>
      <c r="G399">
        <v>19880423</v>
      </c>
    </row>
    <row r="400" spans="1:7">
      <c r="A400">
        <v>1156010400</v>
      </c>
      <c r="B400" t="s">
        <v>7</v>
      </c>
      <c r="C400" t="s">
        <v>400</v>
      </c>
      <c r="D400" t="s">
        <v>404</v>
      </c>
      <c r="F400">
        <v>1156010400</v>
      </c>
      <c r="G400">
        <v>19880423</v>
      </c>
    </row>
    <row r="401" spans="1:7">
      <c r="A401">
        <v>1156010500</v>
      </c>
      <c r="B401" t="s">
        <v>7</v>
      </c>
      <c r="C401" t="s">
        <v>400</v>
      </c>
      <c r="D401" t="s">
        <v>405</v>
      </c>
      <c r="F401">
        <v>1156010500</v>
      </c>
      <c r="G401">
        <v>19880423</v>
      </c>
    </row>
    <row r="402" spans="1:7">
      <c r="A402">
        <v>1156010600</v>
      </c>
      <c r="B402" t="s">
        <v>7</v>
      </c>
      <c r="C402" t="s">
        <v>400</v>
      </c>
      <c r="D402" t="s">
        <v>406</v>
      </c>
      <c r="F402">
        <v>1156010600</v>
      </c>
      <c r="G402">
        <v>19880423</v>
      </c>
    </row>
    <row r="403" spans="1:7">
      <c r="A403">
        <v>1156010700</v>
      </c>
      <c r="B403" t="s">
        <v>7</v>
      </c>
      <c r="C403" t="s">
        <v>400</v>
      </c>
      <c r="D403" t="s">
        <v>407</v>
      </c>
      <c r="F403">
        <v>1156010700</v>
      </c>
      <c r="G403">
        <v>19880423</v>
      </c>
    </row>
    <row r="404" spans="1:7">
      <c r="A404">
        <v>1156010800</v>
      </c>
      <c r="B404" t="s">
        <v>7</v>
      </c>
      <c r="C404" t="s">
        <v>400</v>
      </c>
      <c r="D404" t="s">
        <v>408</v>
      </c>
      <c r="F404">
        <v>1156010800</v>
      </c>
      <c r="G404">
        <v>19880423</v>
      </c>
    </row>
    <row r="405" spans="1:7">
      <c r="A405">
        <v>1156010900</v>
      </c>
      <c r="B405" t="s">
        <v>7</v>
      </c>
      <c r="C405" t="s">
        <v>400</v>
      </c>
      <c r="D405" t="s">
        <v>409</v>
      </c>
      <c r="F405">
        <v>1156010900</v>
      </c>
      <c r="G405">
        <v>19880423</v>
      </c>
    </row>
    <row r="406" spans="1:7">
      <c r="A406">
        <v>1156011000</v>
      </c>
      <c r="B406" t="s">
        <v>7</v>
      </c>
      <c r="C406" t="s">
        <v>400</v>
      </c>
      <c r="D406" t="s">
        <v>410</v>
      </c>
      <c r="F406">
        <v>1156011000</v>
      </c>
      <c r="G406">
        <v>19880423</v>
      </c>
    </row>
    <row r="407" spans="1:7">
      <c r="A407">
        <v>1156011100</v>
      </c>
      <c r="B407" t="s">
        <v>7</v>
      </c>
      <c r="C407" t="s">
        <v>400</v>
      </c>
      <c r="D407" t="s">
        <v>411</v>
      </c>
      <c r="F407">
        <v>1156011100</v>
      </c>
      <c r="G407">
        <v>19880423</v>
      </c>
    </row>
    <row r="408" spans="1:7">
      <c r="A408">
        <v>1156011200</v>
      </c>
      <c r="B408" t="s">
        <v>7</v>
      </c>
      <c r="C408" t="s">
        <v>400</v>
      </c>
      <c r="D408" t="s">
        <v>412</v>
      </c>
      <c r="F408">
        <v>1156011200</v>
      </c>
      <c r="G408">
        <v>19880423</v>
      </c>
    </row>
    <row r="409" spans="1:7">
      <c r="A409">
        <v>1156011300</v>
      </c>
      <c r="B409" t="s">
        <v>7</v>
      </c>
      <c r="C409" t="s">
        <v>400</v>
      </c>
      <c r="D409" t="s">
        <v>413</v>
      </c>
      <c r="F409">
        <v>1156011300</v>
      </c>
      <c r="G409">
        <v>19880423</v>
      </c>
    </row>
    <row r="410" spans="1:7">
      <c r="A410">
        <v>1156011400</v>
      </c>
      <c r="B410" t="s">
        <v>7</v>
      </c>
      <c r="C410" t="s">
        <v>400</v>
      </c>
      <c r="D410" t="s">
        <v>414</v>
      </c>
      <c r="F410">
        <v>1156011400</v>
      </c>
      <c r="G410">
        <v>19880423</v>
      </c>
    </row>
    <row r="411" spans="1:7">
      <c r="A411">
        <v>1156011500</v>
      </c>
      <c r="B411" t="s">
        <v>7</v>
      </c>
      <c r="C411" t="s">
        <v>400</v>
      </c>
      <c r="D411" t="s">
        <v>415</v>
      </c>
      <c r="F411">
        <v>1156011500</v>
      </c>
      <c r="G411">
        <v>19880423</v>
      </c>
    </row>
    <row r="412" spans="1:7">
      <c r="A412">
        <v>1156011600</v>
      </c>
      <c r="B412" t="s">
        <v>7</v>
      </c>
      <c r="C412" t="s">
        <v>400</v>
      </c>
      <c r="D412" t="s">
        <v>416</v>
      </c>
      <c r="F412">
        <v>1156011600</v>
      </c>
      <c r="G412">
        <v>19880423</v>
      </c>
    </row>
    <row r="413" spans="1:7">
      <c r="A413">
        <v>1156011700</v>
      </c>
      <c r="B413" t="s">
        <v>7</v>
      </c>
      <c r="C413" t="s">
        <v>400</v>
      </c>
      <c r="D413" t="s">
        <v>417</v>
      </c>
      <c r="F413">
        <v>1156011700</v>
      </c>
      <c r="G413">
        <v>19880423</v>
      </c>
    </row>
    <row r="414" spans="1:7">
      <c r="A414">
        <v>1156011800</v>
      </c>
      <c r="B414" t="s">
        <v>7</v>
      </c>
      <c r="C414" t="s">
        <v>400</v>
      </c>
      <c r="D414" t="s">
        <v>418</v>
      </c>
      <c r="F414">
        <v>1156011800</v>
      </c>
      <c r="G414">
        <v>19880423</v>
      </c>
    </row>
    <row r="415" spans="1:7">
      <c r="A415">
        <v>1156011900</v>
      </c>
      <c r="B415" t="s">
        <v>7</v>
      </c>
      <c r="C415" t="s">
        <v>400</v>
      </c>
      <c r="D415" t="s">
        <v>419</v>
      </c>
      <c r="F415">
        <v>1156011900</v>
      </c>
      <c r="G415">
        <v>19880423</v>
      </c>
    </row>
    <row r="416" spans="1:7">
      <c r="A416">
        <v>1156012000</v>
      </c>
      <c r="B416" t="s">
        <v>7</v>
      </c>
      <c r="C416" t="s">
        <v>400</v>
      </c>
      <c r="D416" t="s">
        <v>420</v>
      </c>
      <c r="F416">
        <v>1156012000</v>
      </c>
      <c r="G416">
        <v>19880423</v>
      </c>
    </row>
    <row r="417" spans="1:7">
      <c r="A417">
        <v>1156012100</v>
      </c>
      <c r="B417" t="s">
        <v>7</v>
      </c>
      <c r="C417" t="s">
        <v>400</v>
      </c>
      <c r="D417" t="s">
        <v>421</v>
      </c>
      <c r="F417">
        <v>1156012100</v>
      </c>
      <c r="G417">
        <v>19880423</v>
      </c>
    </row>
    <row r="418" spans="1:7">
      <c r="A418">
        <v>1156012200</v>
      </c>
      <c r="B418" t="s">
        <v>7</v>
      </c>
      <c r="C418" t="s">
        <v>400</v>
      </c>
      <c r="D418" t="s">
        <v>422</v>
      </c>
      <c r="F418">
        <v>1156012200</v>
      </c>
      <c r="G418">
        <v>19880423</v>
      </c>
    </row>
    <row r="419" spans="1:7">
      <c r="A419">
        <v>1156012300</v>
      </c>
      <c r="B419" t="s">
        <v>7</v>
      </c>
      <c r="C419" t="s">
        <v>400</v>
      </c>
      <c r="D419" t="s">
        <v>423</v>
      </c>
      <c r="F419">
        <v>1156012300</v>
      </c>
      <c r="G419">
        <v>19880423</v>
      </c>
    </row>
    <row r="420" spans="1:7">
      <c r="A420">
        <v>1156012400</v>
      </c>
      <c r="B420" t="s">
        <v>7</v>
      </c>
      <c r="C420" t="s">
        <v>400</v>
      </c>
      <c r="D420" t="s">
        <v>424</v>
      </c>
      <c r="F420">
        <v>1156012400</v>
      </c>
      <c r="G420">
        <v>19880423</v>
      </c>
    </row>
    <row r="421" spans="1:7">
      <c r="A421">
        <v>1156012500</v>
      </c>
      <c r="B421" t="s">
        <v>7</v>
      </c>
      <c r="C421" t="s">
        <v>400</v>
      </c>
      <c r="D421" t="s">
        <v>425</v>
      </c>
      <c r="F421">
        <v>1156012500</v>
      </c>
      <c r="G421">
        <v>19880423</v>
      </c>
    </row>
    <row r="422" spans="1:7">
      <c r="A422">
        <v>1156012600</v>
      </c>
      <c r="B422" t="s">
        <v>7</v>
      </c>
      <c r="C422" t="s">
        <v>400</v>
      </c>
      <c r="D422" t="s">
        <v>426</v>
      </c>
      <c r="F422">
        <v>1156012600</v>
      </c>
      <c r="G422">
        <v>19880423</v>
      </c>
    </row>
    <row r="423" spans="1:7">
      <c r="A423">
        <v>1156012700</v>
      </c>
      <c r="B423" t="s">
        <v>7</v>
      </c>
      <c r="C423" t="s">
        <v>400</v>
      </c>
      <c r="D423" t="s">
        <v>427</v>
      </c>
      <c r="F423">
        <v>1156012700</v>
      </c>
      <c r="G423">
        <v>19910907</v>
      </c>
    </row>
    <row r="424" spans="1:7">
      <c r="A424">
        <v>1156012800</v>
      </c>
      <c r="B424" t="s">
        <v>7</v>
      </c>
      <c r="C424" t="s">
        <v>400</v>
      </c>
      <c r="D424" t="s">
        <v>428</v>
      </c>
      <c r="F424">
        <v>1156012800</v>
      </c>
      <c r="G424">
        <v>19880423</v>
      </c>
    </row>
    <row r="425" spans="1:7">
      <c r="A425">
        <v>1156012900</v>
      </c>
      <c r="B425" t="s">
        <v>7</v>
      </c>
      <c r="C425" t="s">
        <v>400</v>
      </c>
      <c r="D425" t="s">
        <v>429</v>
      </c>
      <c r="F425">
        <v>1156012900</v>
      </c>
      <c r="G425">
        <v>19880423</v>
      </c>
    </row>
    <row r="426" spans="1:7">
      <c r="A426">
        <v>1156013000</v>
      </c>
      <c r="B426" t="s">
        <v>7</v>
      </c>
      <c r="C426" t="s">
        <v>400</v>
      </c>
      <c r="D426" t="s">
        <v>430</v>
      </c>
      <c r="F426">
        <v>1156013000</v>
      </c>
      <c r="G426">
        <v>19880423</v>
      </c>
    </row>
    <row r="427" spans="1:7">
      <c r="A427">
        <v>1156013100</v>
      </c>
      <c r="B427" t="s">
        <v>7</v>
      </c>
      <c r="C427" t="s">
        <v>400</v>
      </c>
      <c r="D427" t="s">
        <v>431</v>
      </c>
      <c r="F427">
        <v>1156013100</v>
      </c>
      <c r="G427">
        <v>19880423</v>
      </c>
    </row>
    <row r="428" spans="1:7">
      <c r="A428">
        <v>1156013200</v>
      </c>
      <c r="B428" t="s">
        <v>7</v>
      </c>
      <c r="C428" t="s">
        <v>400</v>
      </c>
      <c r="D428" t="s">
        <v>432</v>
      </c>
      <c r="F428">
        <v>1156013200</v>
      </c>
      <c r="G428">
        <v>19880423</v>
      </c>
    </row>
    <row r="429" spans="1:7">
      <c r="A429">
        <v>1156013300</v>
      </c>
      <c r="B429" t="s">
        <v>7</v>
      </c>
      <c r="C429" t="s">
        <v>400</v>
      </c>
      <c r="D429" t="s">
        <v>433</v>
      </c>
      <c r="F429">
        <v>1156013300</v>
      </c>
      <c r="G429">
        <v>19880423</v>
      </c>
    </row>
    <row r="430" spans="1:7">
      <c r="A430">
        <v>1156013400</v>
      </c>
      <c r="B430" t="s">
        <v>7</v>
      </c>
      <c r="C430" t="s">
        <v>400</v>
      </c>
      <c r="D430" t="s">
        <v>434</v>
      </c>
      <c r="F430">
        <v>1156013400</v>
      </c>
      <c r="G430">
        <v>19980420</v>
      </c>
    </row>
    <row r="431" spans="1:7">
      <c r="A431">
        <v>1159000000</v>
      </c>
      <c r="B431" t="s">
        <v>7</v>
      </c>
      <c r="C431" t="s">
        <v>435</v>
      </c>
      <c r="F431">
        <v>1159000000</v>
      </c>
      <c r="G431">
        <v>19880423</v>
      </c>
    </row>
    <row r="432" spans="1:7">
      <c r="A432">
        <v>1159010100</v>
      </c>
      <c r="B432" t="s">
        <v>7</v>
      </c>
      <c r="C432" t="s">
        <v>435</v>
      </c>
      <c r="D432" t="s">
        <v>436</v>
      </c>
      <c r="F432">
        <v>1159010100</v>
      </c>
      <c r="G432">
        <v>19880423</v>
      </c>
    </row>
    <row r="433" spans="1:7">
      <c r="A433">
        <v>1159010200</v>
      </c>
      <c r="B433" t="s">
        <v>7</v>
      </c>
      <c r="C433" t="s">
        <v>435</v>
      </c>
      <c r="D433" t="s">
        <v>437</v>
      </c>
      <c r="F433">
        <v>1159010200</v>
      </c>
      <c r="G433">
        <v>19880423</v>
      </c>
    </row>
    <row r="434" spans="1:7">
      <c r="A434">
        <v>1159010300</v>
      </c>
      <c r="B434" t="s">
        <v>7</v>
      </c>
      <c r="C434" t="s">
        <v>435</v>
      </c>
      <c r="D434" t="s">
        <v>438</v>
      </c>
      <c r="F434">
        <v>1159010300</v>
      </c>
      <c r="G434">
        <v>19880423</v>
      </c>
    </row>
    <row r="435" spans="1:7">
      <c r="A435">
        <v>1159010400</v>
      </c>
      <c r="B435" t="s">
        <v>7</v>
      </c>
      <c r="C435" t="s">
        <v>435</v>
      </c>
      <c r="D435" t="s">
        <v>439</v>
      </c>
      <c r="F435">
        <v>1159010400</v>
      </c>
      <c r="G435">
        <v>19880423</v>
      </c>
    </row>
    <row r="436" spans="1:7">
      <c r="A436">
        <v>1159010500</v>
      </c>
      <c r="B436" t="s">
        <v>7</v>
      </c>
      <c r="C436" t="s">
        <v>435</v>
      </c>
      <c r="D436" t="s">
        <v>440</v>
      </c>
      <c r="F436">
        <v>1159010500</v>
      </c>
      <c r="G436">
        <v>19880423</v>
      </c>
    </row>
    <row r="437" spans="1:7">
      <c r="A437">
        <v>1159010600</v>
      </c>
      <c r="B437" t="s">
        <v>7</v>
      </c>
      <c r="C437" t="s">
        <v>435</v>
      </c>
      <c r="D437" t="s">
        <v>441</v>
      </c>
      <c r="F437">
        <v>1159010600</v>
      </c>
      <c r="G437">
        <v>19880423</v>
      </c>
    </row>
    <row r="438" spans="1:7">
      <c r="A438">
        <v>1159010700</v>
      </c>
      <c r="B438" t="s">
        <v>7</v>
      </c>
      <c r="C438" t="s">
        <v>435</v>
      </c>
      <c r="D438" t="s">
        <v>442</v>
      </c>
      <c r="F438">
        <v>1159010700</v>
      </c>
      <c r="G438">
        <v>19880423</v>
      </c>
    </row>
    <row r="439" spans="1:7">
      <c r="A439">
        <v>1159010800</v>
      </c>
      <c r="B439" t="s">
        <v>7</v>
      </c>
      <c r="C439" t="s">
        <v>435</v>
      </c>
      <c r="D439" t="s">
        <v>443</v>
      </c>
      <c r="F439">
        <v>1159010800</v>
      </c>
      <c r="G439">
        <v>19880423</v>
      </c>
    </row>
    <row r="440" spans="1:7">
      <c r="A440">
        <v>1159010900</v>
      </c>
      <c r="B440" t="s">
        <v>7</v>
      </c>
      <c r="C440" t="s">
        <v>435</v>
      </c>
      <c r="D440" t="s">
        <v>444</v>
      </c>
      <c r="F440">
        <v>1159010900</v>
      </c>
      <c r="G440">
        <v>19880423</v>
      </c>
    </row>
    <row r="441" spans="1:7">
      <c r="A441">
        <v>1162000000</v>
      </c>
      <c r="B441" t="s">
        <v>7</v>
      </c>
      <c r="C441" t="s">
        <v>445</v>
      </c>
      <c r="F441">
        <v>1162000000</v>
      </c>
      <c r="G441">
        <v>19880423</v>
      </c>
    </row>
    <row r="442" spans="1:7">
      <c r="A442">
        <v>1162010100</v>
      </c>
      <c r="B442" t="s">
        <v>7</v>
      </c>
      <c r="C442" t="s">
        <v>445</v>
      </c>
      <c r="D442" t="s">
        <v>446</v>
      </c>
      <c r="F442">
        <v>1162010100</v>
      </c>
      <c r="G442">
        <v>19880423</v>
      </c>
    </row>
    <row r="443" spans="1:7">
      <c r="A443">
        <v>1162010200</v>
      </c>
      <c r="B443" t="s">
        <v>7</v>
      </c>
      <c r="C443" t="s">
        <v>445</v>
      </c>
      <c r="D443" t="s">
        <v>447</v>
      </c>
      <c r="F443">
        <v>1162010200</v>
      </c>
      <c r="G443">
        <v>19880423</v>
      </c>
    </row>
    <row r="444" spans="1:7">
      <c r="A444">
        <v>1162010300</v>
      </c>
      <c r="B444" t="s">
        <v>7</v>
      </c>
      <c r="C444" t="s">
        <v>445</v>
      </c>
      <c r="D444" t="s">
        <v>448</v>
      </c>
      <c r="F444">
        <v>1162010300</v>
      </c>
      <c r="G444">
        <v>19880423</v>
      </c>
    </row>
    <row r="445" spans="1:7">
      <c r="A445">
        <v>1165000000</v>
      </c>
      <c r="B445" t="s">
        <v>7</v>
      </c>
      <c r="C445" t="s">
        <v>449</v>
      </c>
      <c r="F445">
        <v>1165000000</v>
      </c>
      <c r="G445">
        <v>19880423</v>
      </c>
    </row>
    <row r="446" spans="1:7">
      <c r="A446">
        <v>1165010100</v>
      </c>
      <c r="B446" t="s">
        <v>7</v>
      </c>
      <c r="C446" t="s">
        <v>449</v>
      </c>
      <c r="D446" t="s">
        <v>450</v>
      </c>
      <c r="F446">
        <v>1165010100</v>
      </c>
      <c r="G446">
        <v>19890427</v>
      </c>
    </row>
    <row r="447" spans="1:7">
      <c r="A447">
        <v>1165010200</v>
      </c>
      <c r="B447" t="s">
        <v>7</v>
      </c>
      <c r="C447" t="s">
        <v>449</v>
      </c>
      <c r="D447" t="s">
        <v>451</v>
      </c>
      <c r="F447">
        <v>1165010200</v>
      </c>
      <c r="G447">
        <v>19920701</v>
      </c>
    </row>
    <row r="448" spans="1:7">
      <c r="A448">
        <v>1165010300</v>
      </c>
      <c r="B448" t="s">
        <v>7</v>
      </c>
      <c r="C448" t="s">
        <v>449</v>
      </c>
      <c r="D448" t="s">
        <v>452</v>
      </c>
      <c r="F448">
        <v>1165010300</v>
      </c>
      <c r="G448">
        <v>19920701</v>
      </c>
    </row>
    <row r="449" spans="1:7">
      <c r="A449">
        <v>1165010400</v>
      </c>
      <c r="B449" t="s">
        <v>7</v>
      </c>
      <c r="C449" t="s">
        <v>449</v>
      </c>
      <c r="D449" t="s">
        <v>453</v>
      </c>
      <c r="F449">
        <v>1165010400</v>
      </c>
      <c r="G449">
        <v>19920701</v>
      </c>
    </row>
    <row r="450" spans="1:7">
      <c r="A450">
        <v>1165010600</v>
      </c>
      <c r="B450" t="s">
        <v>7</v>
      </c>
      <c r="C450" t="s">
        <v>449</v>
      </c>
      <c r="D450" t="s">
        <v>454</v>
      </c>
      <c r="F450">
        <v>1165010600</v>
      </c>
      <c r="G450">
        <v>19880423</v>
      </c>
    </row>
    <row r="451" spans="1:7">
      <c r="A451">
        <v>1165010700</v>
      </c>
      <c r="B451" t="s">
        <v>7</v>
      </c>
      <c r="C451" t="s">
        <v>449</v>
      </c>
      <c r="D451" t="s">
        <v>455</v>
      </c>
      <c r="F451">
        <v>1165010700</v>
      </c>
      <c r="G451">
        <v>19880423</v>
      </c>
    </row>
    <row r="452" spans="1:7">
      <c r="A452">
        <v>1165010800</v>
      </c>
      <c r="B452" t="s">
        <v>7</v>
      </c>
      <c r="C452" t="s">
        <v>449</v>
      </c>
      <c r="D452" t="s">
        <v>456</v>
      </c>
      <c r="F452">
        <v>1165010800</v>
      </c>
      <c r="G452">
        <v>19880423</v>
      </c>
    </row>
    <row r="453" spans="1:7">
      <c r="A453">
        <v>1165010900</v>
      </c>
      <c r="B453" t="s">
        <v>7</v>
      </c>
      <c r="C453" t="s">
        <v>449</v>
      </c>
      <c r="D453" t="s">
        <v>457</v>
      </c>
      <c r="F453">
        <v>1165010900</v>
      </c>
      <c r="G453">
        <v>19880423</v>
      </c>
    </row>
    <row r="454" spans="1:7">
      <c r="A454">
        <v>1165011000</v>
      </c>
      <c r="B454" t="s">
        <v>7</v>
      </c>
      <c r="C454" t="s">
        <v>449</v>
      </c>
      <c r="D454" t="s">
        <v>458</v>
      </c>
      <c r="F454">
        <v>1165011000</v>
      </c>
      <c r="G454">
        <v>19880423</v>
      </c>
    </row>
    <row r="455" spans="1:7">
      <c r="A455">
        <v>1165011100</v>
      </c>
      <c r="B455" t="s">
        <v>7</v>
      </c>
      <c r="C455" t="s">
        <v>449</v>
      </c>
      <c r="D455" t="s">
        <v>459</v>
      </c>
      <c r="F455">
        <v>1165011100</v>
      </c>
      <c r="G455">
        <v>19880423</v>
      </c>
    </row>
    <row r="456" spans="1:7">
      <c r="A456">
        <v>1168000000</v>
      </c>
      <c r="B456" t="s">
        <v>7</v>
      </c>
      <c r="C456" t="s">
        <v>460</v>
      </c>
      <c r="F456">
        <v>1168000000</v>
      </c>
      <c r="G456">
        <v>19880423</v>
      </c>
    </row>
    <row r="457" spans="1:7">
      <c r="A457">
        <v>1168010100</v>
      </c>
      <c r="B457" t="s">
        <v>7</v>
      </c>
      <c r="C457" t="s">
        <v>460</v>
      </c>
      <c r="D457" t="s">
        <v>461</v>
      </c>
      <c r="F457">
        <v>1168010100</v>
      </c>
      <c r="G457">
        <v>19880423</v>
      </c>
    </row>
    <row r="458" spans="1:7">
      <c r="A458">
        <v>1168010300</v>
      </c>
      <c r="B458" t="s">
        <v>7</v>
      </c>
      <c r="C458" t="s">
        <v>460</v>
      </c>
      <c r="D458" t="s">
        <v>462</v>
      </c>
      <c r="F458">
        <v>1168010300</v>
      </c>
      <c r="G458">
        <v>19880423</v>
      </c>
    </row>
    <row r="459" spans="1:7">
      <c r="A459">
        <v>1168010400</v>
      </c>
      <c r="B459" t="s">
        <v>7</v>
      </c>
      <c r="C459" t="s">
        <v>460</v>
      </c>
      <c r="D459" t="s">
        <v>463</v>
      </c>
      <c r="F459">
        <v>1168010400</v>
      </c>
      <c r="G459">
        <v>19880701</v>
      </c>
    </row>
    <row r="460" spans="1:7">
      <c r="A460">
        <v>1168010500</v>
      </c>
      <c r="B460" t="s">
        <v>7</v>
      </c>
      <c r="C460" t="s">
        <v>460</v>
      </c>
      <c r="D460" t="s">
        <v>464</v>
      </c>
      <c r="F460">
        <v>1168010500</v>
      </c>
      <c r="G460">
        <v>19880423</v>
      </c>
    </row>
    <row r="461" spans="1:7">
      <c r="A461">
        <v>1168010600</v>
      </c>
      <c r="B461" t="s">
        <v>7</v>
      </c>
      <c r="C461" t="s">
        <v>460</v>
      </c>
      <c r="D461" t="s">
        <v>465</v>
      </c>
      <c r="F461">
        <v>1168010600</v>
      </c>
      <c r="G461">
        <v>19880423</v>
      </c>
    </row>
    <row r="462" spans="1:7">
      <c r="A462">
        <v>1168010700</v>
      </c>
      <c r="B462" t="s">
        <v>7</v>
      </c>
      <c r="C462" t="s">
        <v>460</v>
      </c>
      <c r="D462" t="s">
        <v>317</v>
      </c>
      <c r="F462">
        <v>1168010700</v>
      </c>
      <c r="G462">
        <v>19880423</v>
      </c>
    </row>
    <row r="463" spans="1:7">
      <c r="A463">
        <v>1168010800</v>
      </c>
      <c r="B463" t="s">
        <v>7</v>
      </c>
      <c r="C463" t="s">
        <v>460</v>
      </c>
      <c r="D463" t="s">
        <v>466</v>
      </c>
      <c r="F463">
        <v>1168010800</v>
      </c>
      <c r="G463">
        <v>19921001</v>
      </c>
    </row>
    <row r="464" spans="1:7">
      <c r="A464">
        <v>1168011000</v>
      </c>
      <c r="B464" t="s">
        <v>7</v>
      </c>
      <c r="C464" t="s">
        <v>460</v>
      </c>
      <c r="D464" t="s">
        <v>467</v>
      </c>
      <c r="F464">
        <v>1168011000</v>
      </c>
      <c r="G464">
        <v>19880423</v>
      </c>
    </row>
    <row r="465" spans="1:7">
      <c r="A465">
        <v>1168011100</v>
      </c>
      <c r="B465" t="s">
        <v>7</v>
      </c>
      <c r="C465" t="s">
        <v>460</v>
      </c>
      <c r="D465" t="s">
        <v>468</v>
      </c>
      <c r="F465">
        <v>1168011100</v>
      </c>
      <c r="G465">
        <v>19880423</v>
      </c>
    </row>
    <row r="466" spans="1:7">
      <c r="A466">
        <v>1168011200</v>
      </c>
      <c r="B466" t="s">
        <v>7</v>
      </c>
      <c r="C466" t="s">
        <v>460</v>
      </c>
      <c r="D466" t="s">
        <v>469</v>
      </c>
      <c r="F466">
        <v>1168011200</v>
      </c>
      <c r="G466">
        <v>19880423</v>
      </c>
    </row>
    <row r="467" spans="1:7">
      <c r="A467">
        <v>1168011300</v>
      </c>
      <c r="B467" t="s">
        <v>7</v>
      </c>
      <c r="C467" t="s">
        <v>460</v>
      </c>
      <c r="D467" t="s">
        <v>470</v>
      </c>
      <c r="F467">
        <v>1168011300</v>
      </c>
      <c r="G467">
        <v>19880423</v>
      </c>
    </row>
    <row r="468" spans="1:7">
      <c r="A468">
        <v>1168011400</v>
      </c>
      <c r="B468" t="s">
        <v>7</v>
      </c>
      <c r="C468" t="s">
        <v>460</v>
      </c>
      <c r="D468" t="s">
        <v>471</v>
      </c>
      <c r="F468">
        <v>1168011400</v>
      </c>
      <c r="G468">
        <v>19880423</v>
      </c>
    </row>
    <row r="469" spans="1:7">
      <c r="A469">
        <v>1168011500</v>
      </c>
      <c r="B469" t="s">
        <v>7</v>
      </c>
      <c r="C469" t="s">
        <v>460</v>
      </c>
      <c r="D469" t="s">
        <v>472</v>
      </c>
      <c r="F469">
        <v>1168011500</v>
      </c>
      <c r="G469">
        <v>19921001</v>
      </c>
    </row>
    <row r="470" spans="1:7">
      <c r="A470">
        <v>1168011800</v>
      </c>
      <c r="B470" t="s">
        <v>7</v>
      </c>
      <c r="C470" t="s">
        <v>460</v>
      </c>
      <c r="D470" t="s">
        <v>473</v>
      </c>
      <c r="F470">
        <v>1168011800</v>
      </c>
      <c r="G470">
        <v>19890101</v>
      </c>
    </row>
    <row r="471" spans="1:7">
      <c r="A471">
        <v>1171000000</v>
      </c>
      <c r="B471" t="s">
        <v>7</v>
      </c>
      <c r="C471" t="s">
        <v>474</v>
      </c>
      <c r="F471">
        <v>1171000000</v>
      </c>
      <c r="G471">
        <v>19880423</v>
      </c>
    </row>
    <row r="472" spans="1:7">
      <c r="A472">
        <v>1171010100</v>
      </c>
      <c r="B472" t="s">
        <v>7</v>
      </c>
      <c r="C472" t="s">
        <v>474</v>
      </c>
      <c r="D472" t="s">
        <v>475</v>
      </c>
      <c r="F472">
        <v>1171010100</v>
      </c>
      <c r="G472">
        <v>19880423</v>
      </c>
    </row>
    <row r="473" spans="1:7">
      <c r="A473">
        <v>1171010200</v>
      </c>
      <c r="B473" t="s">
        <v>7</v>
      </c>
      <c r="C473" t="s">
        <v>474</v>
      </c>
      <c r="D473" t="s">
        <v>476</v>
      </c>
      <c r="F473">
        <v>1171010200</v>
      </c>
      <c r="G473">
        <v>19880423</v>
      </c>
    </row>
    <row r="474" spans="1:7">
      <c r="A474">
        <v>1171010300</v>
      </c>
      <c r="B474" t="s">
        <v>7</v>
      </c>
      <c r="C474" t="s">
        <v>474</v>
      </c>
      <c r="D474" t="s">
        <v>477</v>
      </c>
      <c r="F474">
        <v>1171010300</v>
      </c>
      <c r="G474">
        <v>19880423</v>
      </c>
    </row>
    <row r="475" spans="1:7">
      <c r="A475">
        <v>1171010400</v>
      </c>
      <c r="B475" t="s">
        <v>7</v>
      </c>
      <c r="C475" t="s">
        <v>474</v>
      </c>
      <c r="D475" t="s">
        <v>478</v>
      </c>
      <c r="F475">
        <v>1171010400</v>
      </c>
      <c r="G475">
        <v>19880423</v>
      </c>
    </row>
    <row r="476" spans="1:7">
      <c r="A476">
        <v>1171010500</v>
      </c>
      <c r="B476" t="s">
        <v>7</v>
      </c>
      <c r="C476" t="s">
        <v>474</v>
      </c>
      <c r="D476" t="s">
        <v>479</v>
      </c>
      <c r="F476">
        <v>1171010500</v>
      </c>
      <c r="G476">
        <v>19880423</v>
      </c>
    </row>
    <row r="477" spans="1:7">
      <c r="A477">
        <v>1171010600</v>
      </c>
      <c r="B477" t="s">
        <v>7</v>
      </c>
      <c r="C477" t="s">
        <v>474</v>
      </c>
      <c r="D477" t="s">
        <v>480</v>
      </c>
      <c r="F477">
        <v>1171010600</v>
      </c>
      <c r="G477">
        <v>19880701</v>
      </c>
    </row>
    <row r="478" spans="1:7">
      <c r="A478">
        <v>1171010700</v>
      </c>
      <c r="B478" t="s">
        <v>7</v>
      </c>
      <c r="C478" t="s">
        <v>474</v>
      </c>
      <c r="D478" t="s">
        <v>481</v>
      </c>
      <c r="F478">
        <v>1171010700</v>
      </c>
      <c r="G478">
        <v>19880701</v>
      </c>
    </row>
    <row r="479" spans="1:7">
      <c r="A479">
        <v>1171010800</v>
      </c>
      <c r="B479" t="s">
        <v>7</v>
      </c>
      <c r="C479" t="s">
        <v>474</v>
      </c>
      <c r="D479" t="s">
        <v>482</v>
      </c>
      <c r="F479">
        <v>1171010800</v>
      </c>
      <c r="G479">
        <v>19890901</v>
      </c>
    </row>
    <row r="480" spans="1:7">
      <c r="A480">
        <v>1171010900</v>
      </c>
      <c r="B480" t="s">
        <v>7</v>
      </c>
      <c r="C480" t="s">
        <v>474</v>
      </c>
      <c r="D480" t="s">
        <v>483</v>
      </c>
      <c r="F480">
        <v>1171010900</v>
      </c>
      <c r="G480">
        <v>19890901</v>
      </c>
    </row>
    <row r="481" spans="1:7">
      <c r="A481">
        <v>1171011100</v>
      </c>
      <c r="B481" t="s">
        <v>7</v>
      </c>
      <c r="C481" t="s">
        <v>474</v>
      </c>
      <c r="D481" t="s">
        <v>484</v>
      </c>
      <c r="F481">
        <v>1171011100</v>
      </c>
      <c r="G481">
        <v>19920701</v>
      </c>
    </row>
    <row r="482" spans="1:7">
      <c r="A482">
        <v>1171011200</v>
      </c>
      <c r="B482" t="s">
        <v>7</v>
      </c>
      <c r="C482" t="s">
        <v>474</v>
      </c>
      <c r="D482" t="s">
        <v>485</v>
      </c>
      <c r="F482">
        <v>1171011200</v>
      </c>
      <c r="G482">
        <v>19880423</v>
      </c>
    </row>
    <row r="483" spans="1:7">
      <c r="A483">
        <v>1171011300</v>
      </c>
      <c r="B483" t="s">
        <v>7</v>
      </c>
      <c r="C483" t="s">
        <v>474</v>
      </c>
      <c r="D483" t="s">
        <v>486</v>
      </c>
      <c r="F483">
        <v>1171011300</v>
      </c>
      <c r="G483">
        <v>19920701</v>
      </c>
    </row>
    <row r="484" spans="1:7">
      <c r="A484">
        <v>1171011400</v>
      </c>
      <c r="B484" t="s">
        <v>7</v>
      </c>
      <c r="C484" t="s">
        <v>474</v>
      </c>
      <c r="D484" t="s">
        <v>487</v>
      </c>
      <c r="F484">
        <v>1171011400</v>
      </c>
      <c r="G484">
        <v>19880423</v>
      </c>
    </row>
    <row r="485" spans="1:7">
      <c r="A485">
        <v>1174000000</v>
      </c>
      <c r="B485" t="s">
        <v>7</v>
      </c>
      <c r="C485" t="s">
        <v>488</v>
      </c>
      <c r="F485">
        <v>1174000000</v>
      </c>
      <c r="G485">
        <v>19880423</v>
      </c>
    </row>
    <row r="486" spans="1:7">
      <c r="A486">
        <v>1174010100</v>
      </c>
      <c r="B486" t="s">
        <v>7</v>
      </c>
      <c r="C486" t="s">
        <v>488</v>
      </c>
      <c r="D486" t="s">
        <v>489</v>
      </c>
      <c r="F486">
        <v>1174010100</v>
      </c>
      <c r="G486">
        <v>19880501</v>
      </c>
    </row>
    <row r="487" spans="1:7">
      <c r="A487">
        <v>1174010200</v>
      </c>
      <c r="B487" t="s">
        <v>7</v>
      </c>
      <c r="C487" t="s">
        <v>488</v>
      </c>
      <c r="D487" t="s">
        <v>490</v>
      </c>
      <c r="F487">
        <v>1174010200</v>
      </c>
      <c r="G487">
        <v>19880423</v>
      </c>
    </row>
    <row r="488" spans="1:7">
      <c r="A488">
        <v>1174010300</v>
      </c>
      <c r="B488" t="s">
        <v>7</v>
      </c>
      <c r="C488" t="s">
        <v>488</v>
      </c>
      <c r="D488" t="s">
        <v>491</v>
      </c>
      <c r="F488">
        <v>1174010300</v>
      </c>
      <c r="G488">
        <v>19880423</v>
      </c>
    </row>
    <row r="489" spans="1:7">
      <c r="A489">
        <v>1174010500</v>
      </c>
      <c r="B489" t="s">
        <v>7</v>
      </c>
      <c r="C489" t="s">
        <v>488</v>
      </c>
      <c r="D489" t="s">
        <v>492</v>
      </c>
      <c r="F489">
        <v>1174010500</v>
      </c>
      <c r="G489">
        <v>19880423</v>
      </c>
    </row>
    <row r="490" spans="1:7">
      <c r="A490">
        <v>1174010600</v>
      </c>
      <c r="B490" t="s">
        <v>7</v>
      </c>
      <c r="C490" t="s">
        <v>488</v>
      </c>
      <c r="D490" t="s">
        <v>493</v>
      </c>
      <c r="F490">
        <v>1174010600</v>
      </c>
      <c r="G490">
        <v>19880423</v>
      </c>
    </row>
    <row r="491" spans="1:7">
      <c r="A491">
        <v>1174010700</v>
      </c>
      <c r="B491" t="s">
        <v>7</v>
      </c>
      <c r="C491" t="s">
        <v>488</v>
      </c>
      <c r="D491" t="s">
        <v>494</v>
      </c>
      <c r="F491">
        <v>1174010700</v>
      </c>
      <c r="G491">
        <v>19880423</v>
      </c>
    </row>
    <row r="492" spans="1:7">
      <c r="A492">
        <v>1174010800</v>
      </c>
      <c r="B492" t="s">
        <v>7</v>
      </c>
      <c r="C492" t="s">
        <v>488</v>
      </c>
      <c r="D492" t="s">
        <v>495</v>
      </c>
      <c r="F492">
        <v>1174010800</v>
      </c>
      <c r="G492">
        <v>19880423</v>
      </c>
    </row>
    <row r="493" spans="1:7">
      <c r="A493">
        <v>1174010900</v>
      </c>
      <c r="B493" t="s">
        <v>7</v>
      </c>
      <c r="C493" t="s">
        <v>488</v>
      </c>
      <c r="D493" t="s">
        <v>496</v>
      </c>
      <c r="F493">
        <v>1174010900</v>
      </c>
      <c r="G493">
        <v>19880423</v>
      </c>
    </row>
    <row r="494" spans="1:7">
      <c r="A494">
        <v>1174011000</v>
      </c>
      <c r="B494" t="s">
        <v>7</v>
      </c>
      <c r="C494" t="s">
        <v>488</v>
      </c>
      <c r="D494" t="s">
        <v>497</v>
      </c>
      <c r="F494">
        <v>1174011000</v>
      </c>
      <c r="G494">
        <v>20070101</v>
      </c>
    </row>
    <row r="495" spans="1:7">
      <c r="A495">
        <v>2600000000</v>
      </c>
      <c r="B495" t="s">
        <v>498</v>
      </c>
      <c r="F495">
        <v>2600000000</v>
      </c>
      <c r="G495">
        <v>19950101</v>
      </c>
    </row>
    <row r="496" spans="1:7">
      <c r="A496">
        <v>2611000000</v>
      </c>
      <c r="B496" t="s">
        <v>498</v>
      </c>
      <c r="C496" t="s">
        <v>96</v>
      </c>
      <c r="F496">
        <v>2611000000</v>
      </c>
      <c r="G496">
        <v>19950101</v>
      </c>
    </row>
    <row r="497" spans="1:7">
      <c r="A497">
        <v>2611010100</v>
      </c>
      <c r="B497" t="s">
        <v>498</v>
      </c>
      <c r="C497" t="s">
        <v>96</v>
      </c>
      <c r="D497" t="s">
        <v>499</v>
      </c>
      <c r="F497">
        <v>2611010100</v>
      </c>
      <c r="G497">
        <v>19950101</v>
      </c>
    </row>
    <row r="498" spans="1:7">
      <c r="A498">
        <v>2611010200</v>
      </c>
      <c r="B498" t="s">
        <v>498</v>
      </c>
      <c r="C498" t="s">
        <v>96</v>
      </c>
      <c r="D498" t="s">
        <v>500</v>
      </c>
      <c r="F498">
        <v>2611010200</v>
      </c>
      <c r="G498">
        <v>19950101</v>
      </c>
    </row>
    <row r="499" spans="1:7">
      <c r="A499">
        <v>2611010300</v>
      </c>
      <c r="B499" t="s">
        <v>498</v>
      </c>
      <c r="C499" t="s">
        <v>96</v>
      </c>
      <c r="D499" t="s">
        <v>501</v>
      </c>
      <c r="F499">
        <v>2611010300</v>
      </c>
      <c r="G499">
        <v>19950101</v>
      </c>
    </row>
    <row r="500" spans="1:7">
      <c r="A500">
        <v>2611010400</v>
      </c>
      <c r="B500" t="s">
        <v>498</v>
      </c>
      <c r="C500" t="s">
        <v>96</v>
      </c>
      <c r="D500" t="s">
        <v>502</v>
      </c>
      <c r="F500">
        <v>2611010400</v>
      </c>
      <c r="G500">
        <v>19950101</v>
      </c>
    </row>
    <row r="501" spans="1:7">
      <c r="A501">
        <v>2611010500</v>
      </c>
      <c r="B501" t="s">
        <v>498</v>
      </c>
      <c r="C501" t="s">
        <v>96</v>
      </c>
      <c r="D501" t="s">
        <v>503</v>
      </c>
      <c r="F501">
        <v>2611010500</v>
      </c>
      <c r="G501">
        <v>19950101</v>
      </c>
    </row>
    <row r="502" spans="1:7">
      <c r="A502">
        <v>2611010600</v>
      </c>
      <c r="B502" t="s">
        <v>498</v>
      </c>
      <c r="C502" t="s">
        <v>96</v>
      </c>
      <c r="D502" t="s">
        <v>504</v>
      </c>
      <c r="F502">
        <v>2611010600</v>
      </c>
      <c r="G502">
        <v>19950101</v>
      </c>
    </row>
    <row r="503" spans="1:7">
      <c r="A503">
        <v>2611010700</v>
      </c>
      <c r="B503" t="s">
        <v>498</v>
      </c>
      <c r="C503" t="s">
        <v>96</v>
      </c>
      <c r="D503" t="s">
        <v>505</v>
      </c>
      <c r="F503">
        <v>2611010700</v>
      </c>
      <c r="G503">
        <v>19950101</v>
      </c>
    </row>
    <row r="504" spans="1:7">
      <c r="A504">
        <v>2611010800</v>
      </c>
      <c r="B504" t="s">
        <v>498</v>
      </c>
      <c r="C504" t="s">
        <v>96</v>
      </c>
      <c r="D504" t="s">
        <v>506</v>
      </c>
      <c r="F504">
        <v>2611010800</v>
      </c>
      <c r="G504">
        <v>19950101</v>
      </c>
    </row>
    <row r="505" spans="1:7">
      <c r="A505">
        <v>2611010900</v>
      </c>
      <c r="B505" t="s">
        <v>498</v>
      </c>
      <c r="C505" t="s">
        <v>96</v>
      </c>
      <c r="D505" t="s">
        <v>507</v>
      </c>
      <c r="F505">
        <v>2611010900</v>
      </c>
      <c r="G505">
        <v>19950101</v>
      </c>
    </row>
    <row r="506" spans="1:7">
      <c r="A506">
        <v>2611011000</v>
      </c>
      <c r="B506" t="s">
        <v>498</v>
      </c>
      <c r="C506" t="s">
        <v>96</v>
      </c>
      <c r="D506" t="s">
        <v>508</v>
      </c>
      <c r="F506">
        <v>2611011000</v>
      </c>
      <c r="G506">
        <v>19950101</v>
      </c>
    </row>
    <row r="507" spans="1:7">
      <c r="A507">
        <v>2611011100</v>
      </c>
      <c r="B507" t="s">
        <v>498</v>
      </c>
      <c r="C507" t="s">
        <v>96</v>
      </c>
      <c r="D507" t="s">
        <v>509</v>
      </c>
      <c r="F507">
        <v>2611011100</v>
      </c>
      <c r="G507">
        <v>19950101</v>
      </c>
    </row>
    <row r="508" spans="1:7">
      <c r="A508">
        <v>2611011200</v>
      </c>
      <c r="B508" t="s">
        <v>498</v>
      </c>
      <c r="C508" t="s">
        <v>96</v>
      </c>
      <c r="D508" t="s">
        <v>510</v>
      </c>
      <c r="F508">
        <v>2611011200</v>
      </c>
      <c r="G508">
        <v>19950101</v>
      </c>
    </row>
    <row r="509" spans="1:7">
      <c r="A509">
        <v>2611011300</v>
      </c>
      <c r="B509" t="s">
        <v>498</v>
      </c>
      <c r="C509" t="s">
        <v>96</v>
      </c>
      <c r="D509" t="s">
        <v>511</v>
      </c>
      <c r="F509">
        <v>2611011300</v>
      </c>
      <c r="G509">
        <v>19950101</v>
      </c>
    </row>
    <row r="510" spans="1:7">
      <c r="A510">
        <v>2611011400</v>
      </c>
      <c r="B510" t="s">
        <v>498</v>
      </c>
      <c r="C510" t="s">
        <v>96</v>
      </c>
      <c r="D510" t="s">
        <v>512</v>
      </c>
      <c r="F510">
        <v>2611011400</v>
      </c>
      <c r="G510">
        <v>19950101</v>
      </c>
    </row>
    <row r="511" spans="1:7">
      <c r="A511">
        <v>2611011500</v>
      </c>
      <c r="B511" t="s">
        <v>498</v>
      </c>
      <c r="C511" t="s">
        <v>96</v>
      </c>
      <c r="D511" t="s">
        <v>513</v>
      </c>
      <c r="F511">
        <v>2611011500</v>
      </c>
      <c r="G511">
        <v>19950101</v>
      </c>
    </row>
    <row r="512" spans="1:7">
      <c r="A512">
        <v>2611011600</v>
      </c>
      <c r="B512" t="s">
        <v>498</v>
      </c>
      <c r="C512" t="s">
        <v>96</v>
      </c>
      <c r="D512" t="s">
        <v>514</v>
      </c>
      <c r="F512">
        <v>2611011600</v>
      </c>
      <c r="G512">
        <v>19950101</v>
      </c>
    </row>
    <row r="513" spans="1:7">
      <c r="A513">
        <v>2611011700</v>
      </c>
      <c r="B513" t="s">
        <v>498</v>
      </c>
      <c r="C513" t="s">
        <v>96</v>
      </c>
      <c r="D513" t="s">
        <v>515</v>
      </c>
      <c r="F513">
        <v>2611011700</v>
      </c>
      <c r="G513">
        <v>19950101</v>
      </c>
    </row>
    <row r="514" spans="1:7">
      <c r="A514">
        <v>2611011800</v>
      </c>
      <c r="B514" t="s">
        <v>498</v>
      </c>
      <c r="C514" t="s">
        <v>96</v>
      </c>
      <c r="D514" t="s">
        <v>516</v>
      </c>
      <c r="F514">
        <v>2611011800</v>
      </c>
      <c r="G514">
        <v>19950101</v>
      </c>
    </row>
    <row r="515" spans="1:7">
      <c r="A515">
        <v>2611011900</v>
      </c>
      <c r="B515" t="s">
        <v>498</v>
      </c>
      <c r="C515" t="s">
        <v>96</v>
      </c>
      <c r="D515" t="s">
        <v>517</v>
      </c>
      <c r="F515">
        <v>2611011900</v>
      </c>
      <c r="G515">
        <v>19950101</v>
      </c>
    </row>
    <row r="516" spans="1:7">
      <c r="A516">
        <v>2611012000</v>
      </c>
      <c r="B516" t="s">
        <v>498</v>
      </c>
      <c r="C516" t="s">
        <v>96</v>
      </c>
      <c r="D516" t="s">
        <v>518</v>
      </c>
      <c r="F516">
        <v>2611012000</v>
      </c>
      <c r="G516">
        <v>19990101</v>
      </c>
    </row>
    <row r="517" spans="1:7">
      <c r="A517">
        <v>2611012100</v>
      </c>
      <c r="B517" t="s">
        <v>498</v>
      </c>
      <c r="C517" t="s">
        <v>96</v>
      </c>
      <c r="D517" t="s">
        <v>519</v>
      </c>
      <c r="F517">
        <v>2611012100</v>
      </c>
      <c r="G517">
        <v>19990101</v>
      </c>
    </row>
    <row r="518" spans="1:7">
      <c r="A518">
        <v>2611012200</v>
      </c>
      <c r="B518" t="s">
        <v>498</v>
      </c>
      <c r="C518" t="s">
        <v>96</v>
      </c>
      <c r="D518" t="s">
        <v>520</v>
      </c>
      <c r="F518">
        <v>2611012200</v>
      </c>
      <c r="G518">
        <v>19990101</v>
      </c>
    </row>
    <row r="519" spans="1:7">
      <c r="A519">
        <v>2611012300</v>
      </c>
      <c r="B519" t="s">
        <v>498</v>
      </c>
      <c r="C519" t="s">
        <v>96</v>
      </c>
      <c r="D519" t="s">
        <v>521</v>
      </c>
      <c r="F519">
        <v>2611012300</v>
      </c>
      <c r="G519">
        <v>19950101</v>
      </c>
    </row>
    <row r="520" spans="1:7">
      <c r="A520">
        <v>2611012400</v>
      </c>
      <c r="B520" t="s">
        <v>498</v>
      </c>
      <c r="C520" t="s">
        <v>96</v>
      </c>
      <c r="D520" t="s">
        <v>522</v>
      </c>
      <c r="F520">
        <v>2611012400</v>
      </c>
      <c r="G520">
        <v>19950101</v>
      </c>
    </row>
    <row r="521" spans="1:7">
      <c r="A521">
        <v>2611012500</v>
      </c>
      <c r="B521" t="s">
        <v>498</v>
      </c>
      <c r="C521" t="s">
        <v>96</v>
      </c>
      <c r="D521" t="s">
        <v>523</v>
      </c>
      <c r="F521">
        <v>2611012500</v>
      </c>
      <c r="G521">
        <v>19950101</v>
      </c>
    </row>
    <row r="522" spans="1:7">
      <c r="A522">
        <v>2611012600</v>
      </c>
      <c r="B522" t="s">
        <v>498</v>
      </c>
      <c r="C522" t="s">
        <v>96</v>
      </c>
      <c r="D522" t="s">
        <v>524</v>
      </c>
      <c r="F522">
        <v>2611012600</v>
      </c>
      <c r="G522">
        <v>19950101</v>
      </c>
    </row>
    <row r="523" spans="1:7">
      <c r="A523">
        <v>2611012700</v>
      </c>
      <c r="B523" t="s">
        <v>498</v>
      </c>
      <c r="C523" t="s">
        <v>96</v>
      </c>
      <c r="D523" t="s">
        <v>525</v>
      </c>
      <c r="F523">
        <v>2611012700</v>
      </c>
      <c r="G523">
        <v>19950101</v>
      </c>
    </row>
    <row r="524" spans="1:7">
      <c r="A524">
        <v>2611012800</v>
      </c>
      <c r="B524" t="s">
        <v>498</v>
      </c>
      <c r="C524" t="s">
        <v>96</v>
      </c>
      <c r="D524" t="s">
        <v>526</v>
      </c>
      <c r="F524">
        <v>2611012800</v>
      </c>
      <c r="G524">
        <v>19950101</v>
      </c>
    </row>
    <row r="525" spans="1:7">
      <c r="A525">
        <v>2611012900</v>
      </c>
      <c r="B525" t="s">
        <v>498</v>
      </c>
      <c r="C525" t="s">
        <v>96</v>
      </c>
      <c r="D525" t="s">
        <v>527</v>
      </c>
      <c r="F525">
        <v>2611012900</v>
      </c>
      <c r="G525">
        <v>19950101</v>
      </c>
    </row>
    <row r="526" spans="1:7">
      <c r="A526">
        <v>2611013000</v>
      </c>
      <c r="B526" t="s">
        <v>498</v>
      </c>
      <c r="C526" t="s">
        <v>96</v>
      </c>
      <c r="D526" t="s">
        <v>528</v>
      </c>
      <c r="F526">
        <v>2611013000</v>
      </c>
      <c r="G526">
        <v>19950101</v>
      </c>
    </row>
    <row r="527" spans="1:7">
      <c r="A527">
        <v>2611013100</v>
      </c>
      <c r="B527" t="s">
        <v>498</v>
      </c>
      <c r="C527" t="s">
        <v>96</v>
      </c>
      <c r="D527" t="s">
        <v>529</v>
      </c>
      <c r="F527">
        <v>2611013100</v>
      </c>
      <c r="G527">
        <v>19950101</v>
      </c>
    </row>
    <row r="528" spans="1:7">
      <c r="A528">
        <v>2611013200</v>
      </c>
      <c r="B528" t="s">
        <v>498</v>
      </c>
      <c r="C528" t="s">
        <v>96</v>
      </c>
      <c r="D528" t="s">
        <v>530</v>
      </c>
      <c r="F528">
        <v>2611013200</v>
      </c>
      <c r="G528">
        <v>19950101</v>
      </c>
    </row>
    <row r="529" spans="1:7">
      <c r="A529">
        <v>2611013300</v>
      </c>
      <c r="B529" t="s">
        <v>498</v>
      </c>
      <c r="C529" t="s">
        <v>96</v>
      </c>
      <c r="D529" t="s">
        <v>531</v>
      </c>
      <c r="F529">
        <v>2611013300</v>
      </c>
      <c r="G529">
        <v>19950101</v>
      </c>
    </row>
    <row r="530" spans="1:7">
      <c r="A530">
        <v>2611013400</v>
      </c>
      <c r="B530" t="s">
        <v>498</v>
      </c>
      <c r="C530" t="s">
        <v>96</v>
      </c>
      <c r="D530" t="s">
        <v>532</v>
      </c>
      <c r="F530">
        <v>2611013400</v>
      </c>
      <c r="G530">
        <v>19950101</v>
      </c>
    </row>
    <row r="531" spans="1:7">
      <c r="A531">
        <v>2611013500</v>
      </c>
      <c r="B531" t="s">
        <v>498</v>
      </c>
      <c r="C531" t="s">
        <v>96</v>
      </c>
      <c r="D531" t="s">
        <v>533</v>
      </c>
      <c r="F531">
        <v>2611013500</v>
      </c>
      <c r="G531">
        <v>19950101</v>
      </c>
    </row>
    <row r="532" spans="1:7">
      <c r="A532">
        <v>2611013600</v>
      </c>
      <c r="B532" t="s">
        <v>498</v>
      </c>
      <c r="C532" t="s">
        <v>96</v>
      </c>
      <c r="D532" t="s">
        <v>534</v>
      </c>
      <c r="F532">
        <v>2611013600</v>
      </c>
      <c r="G532">
        <v>19950101</v>
      </c>
    </row>
    <row r="533" spans="1:7">
      <c r="A533">
        <v>2611013700</v>
      </c>
      <c r="B533" t="s">
        <v>498</v>
      </c>
      <c r="C533" t="s">
        <v>96</v>
      </c>
      <c r="D533" t="s">
        <v>535</v>
      </c>
      <c r="F533">
        <v>2611013700</v>
      </c>
      <c r="G533">
        <v>19950101</v>
      </c>
    </row>
    <row r="534" spans="1:7">
      <c r="A534">
        <v>2611013800</v>
      </c>
      <c r="B534" t="s">
        <v>498</v>
      </c>
      <c r="C534" t="s">
        <v>96</v>
      </c>
      <c r="D534" t="s">
        <v>536</v>
      </c>
      <c r="F534">
        <v>2611013800</v>
      </c>
      <c r="G534">
        <v>19950101</v>
      </c>
    </row>
    <row r="535" spans="1:7">
      <c r="A535">
        <v>2611013900</v>
      </c>
      <c r="B535" t="s">
        <v>498</v>
      </c>
      <c r="C535" t="s">
        <v>96</v>
      </c>
      <c r="D535" t="s">
        <v>537</v>
      </c>
      <c r="F535">
        <v>2611013900</v>
      </c>
      <c r="G535">
        <v>19950101</v>
      </c>
    </row>
    <row r="536" spans="1:7">
      <c r="A536">
        <v>2611014000</v>
      </c>
      <c r="B536" t="s">
        <v>498</v>
      </c>
      <c r="C536" t="s">
        <v>96</v>
      </c>
      <c r="D536" t="s">
        <v>538</v>
      </c>
      <c r="F536">
        <v>2611014000</v>
      </c>
      <c r="G536">
        <v>19950101</v>
      </c>
    </row>
    <row r="537" spans="1:7">
      <c r="A537">
        <v>2611014100</v>
      </c>
      <c r="B537" t="s">
        <v>498</v>
      </c>
      <c r="C537" t="s">
        <v>96</v>
      </c>
      <c r="D537" t="s">
        <v>539</v>
      </c>
      <c r="F537">
        <v>2611014100</v>
      </c>
      <c r="G537">
        <v>19950101</v>
      </c>
    </row>
    <row r="538" spans="1:7">
      <c r="A538">
        <v>2614000000</v>
      </c>
      <c r="B538" t="s">
        <v>498</v>
      </c>
      <c r="C538" t="s">
        <v>540</v>
      </c>
      <c r="F538">
        <v>2614000000</v>
      </c>
      <c r="G538">
        <v>19950101</v>
      </c>
    </row>
    <row r="539" spans="1:7">
      <c r="A539">
        <v>2614010100</v>
      </c>
      <c r="B539" t="s">
        <v>498</v>
      </c>
      <c r="C539" t="s">
        <v>540</v>
      </c>
      <c r="D539" t="s">
        <v>541</v>
      </c>
      <c r="F539">
        <v>2614010100</v>
      </c>
      <c r="G539">
        <v>19950101</v>
      </c>
    </row>
    <row r="540" spans="1:7">
      <c r="A540">
        <v>2614010200</v>
      </c>
      <c r="B540" t="s">
        <v>498</v>
      </c>
      <c r="C540" t="s">
        <v>540</v>
      </c>
      <c r="D540" t="s">
        <v>542</v>
      </c>
      <c r="F540">
        <v>2614010200</v>
      </c>
      <c r="G540">
        <v>19950101</v>
      </c>
    </row>
    <row r="541" spans="1:7">
      <c r="A541">
        <v>2614010300</v>
      </c>
      <c r="B541" t="s">
        <v>498</v>
      </c>
      <c r="C541" t="s">
        <v>540</v>
      </c>
      <c r="D541" t="s">
        <v>543</v>
      </c>
      <c r="F541">
        <v>2614010300</v>
      </c>
      <c r="G541">
        <v>19950101</v>
      </c>
    </row>
    <row r="542" spans="1:7">
      <c r="A542">
        <v>2614010400</v>
      </c>
      <c r="B542" t="s">
        <v>498</v>
      </c>
      <c r="C542" t="s">
        <v>540</v>
      </c>
      <c r="D542" t="s">
        <v>544</v>
      </c>
      <c r="F542">
        <v>2614010400</v>
      </c>
      <c r="G542">
        <v>19950101</v>
      </c>
    </row>
    <row r="543" spans="1:7">
      <c r="A543">
        <v>2614010500</v>
      </c>
      <c r="B543" t="s">
        <v>498</v>
      </c>
      <c r="C543" t="s">
        <v>540</v>
      </c>
      <c r="D543" t="s">
        <v>545</v>
      </c>
      <c r="F543">
        <v>2614010500</v>
      </c>
      <c r="G543">
        <v>19950101</v>
      </c>
    </row>
    <row r="544" spans="1:7">
      <c r="A544">
        <v>2614010600</v>
      </c>
      <c r="B544" t="s">
        <v>498</v>
      </c>
      <c r="C544" t="s">
        <v>540</v>
      </c>
      <c r="D544" t="s">
        <v>546</v>
      </c>
      <c r="F544">
        <v>2614010600</v>
      </c>
      <c r="G544">
        <v>19950101</v>
      </c>
    </row>
    <row r="545" spans="1:7">
      <c r="A545">
        <v>2614010700</v>
      </c>
      <c r="B545" t="s">
        <v>498</v>
      </c>
      <c r="C545" t="s">
        <v>540</v>
      </c>
      <c r="D545" t="s">
        <v>547</v>
      </c>
      <c r="F545">
        <v>2614010700</v>
      </c>
      <c r="G545">
        <v>19981001</v>
      </c>
    </row>
    <row r="546" spans="1:7">
      <c r="A546">
        <v>2614010800</v>
      </c>
      <c r="B546" t="s">
        <v>498</v>
      </c>
      <c r="C546" t="s">
        <v>540</v>
      </c>
      <c r="D546" t="s">
        <v>548</v>
      </c>
      <c r="F546">
        <v>2614010800</v>
      </c>
      <c r="G546">
        <v>19981001</v>
      </c>
    </row>
    <row r="547" spans="1:7">
      <c r="A547">
        <v>2614010900</v>
      </c>
      <c r="B547" t="s">
        <v>498</v>
      </c>
      <c r="C547" t="s">
        <v>540</v>
      </c>
      <c r="D547" t="s">
        <v>549</v>
      </c>
      <c r="F547">
        <v>2614010900</v>
      </c>
      <c r="G547">
        <v>19950101</v>
      </c>
    </row>
    <row r="548" spans="1:7">
      <c r="A548">
        <v>2614011000</v>
      </c>
      <c r="B548" t="s">
        <v>498</v>
      </c>
      <c r="C548" t="s">
        <v>540</v>
      </c>
      <c r="D548" t="s">
        <v>550</v>
      </c>
      <c r="F548">
        <v>2614011000</v>
      </c>
      <c r="G548">
        <v>19950101</v>
      </c>
    </row>
    <row r="549" spans="1:7">
      <c r="A549">
        <v>2614011100</v>
      </c>
      <c r="B549" t="s">
        <v>498</v>
      </c>
      <c r="C549" t="s">
        <v>540</v>
      </c>
      <c r="D549" t="s">
        <v>551</v>
      </c>
      <c r="F549">
        <v>2614011100</v>
      </c>
      <c r="G549">
        <v>19950101</v>
      </c>
    </row>
    <row r="550" spans="1:7">
      <c r="A550">
        <v>2614011200</v>
      </c>
      <c r="B550" t="s">
        <v>498</v>
      </c>
      <c r="C550" t="s">
        <v>540</v>
      </c>
      <c r="D550" t="s">
        <v>552</v>
      </c>
      <c r="F550">
        <v>2614011200</v>
      </c>
      <c r="G550">
        <v>19981001</v>
      </c>
    </row>
    <row r="551" spans="1:7">
      <c r="A551">
        <v>2614011300</v>
      </c>
      <c r="B551" t="s">
        <v>498</v>
      </c>
      <c r="C551" t="s">
        <v>540</v>
      </c>
      <c r="D551" t="s">
        <v>553</v>
      </c>
      <c r="F551">
        <v>2614011300</v>
      </c>
      <c r="G551">
        <v>19981001</v>
      </c>
    </row>
    <row r="552" spans="1:7">
      <c r="A552">
        <v>2614011400</v>
      </c>
      <c r="B552" t="s">
        <v>498</v>
      </c>
      <c r="C552" t="s">
        <v>540</v>
      </c>
      <c r="D552" t="s">
        <v>554</v>
      </c>
      <c r="F552">
        <v>2614011400</v>
      </c>
      <c r="G552">
        <v>19981001</v>
      </c>
    </row>
    <row r="553" spans="1:7">
      <c r="A553">
        <v>2614011500</v>
      </c>
      <c r="B553" t="s">
        <v>498</v>
      </c>
      <c r="C553" t="s">
        <v>540</v>
      </c>
      <c r="D553" t="s">
        <v>555</v>
      </c>
      <c r="F553">
        <v>2614011500</v>
      </c>
      <c r="G553">
        <v>19981001</v>
      </c>
    </row>
    <row r="554" spans="1:7">
      <c r="A554">
        <v>2614011600</v>
      </c>
      <c r="B554" t="s">
        <v>498</v>
      </c>
      <c r="C554" t="s">
        <v>540</v>
      </c>
      <c r="D554" t="s">
        <v>556</v>
      </c>
      <c r="F554">
        <v>2614011600</v>
      </c>
      <c r="G554">
        <v>19981001</v>
      </c>
    </row>
    <row r="555" spans="1:7">
      <c r="A555">
        <v>2614011700</v>
      </c>
      <c r="B555" t="s">
        <v>498</v>
      </c>
      <c r="C555" t="s">
        <v>540</v>
      </c>
      <c r="D555" t="s">
        <v>557</v>
      </c>
      <c r="F555">
        <v>2614011700</v>
      </c>
      <c r="G555">
        <v>19981001</v>
      </c>
    </row>
    <row r="556" spans="1:7">
      <c r="A556">
        <v>2614011800</v>
      </c>
      <c r="B556" t="s">
        <v>498</v>
      </c>
      <c r="C556" t="s">
        <v>540</v>
      </c>
      <c r="D556" t="s">
        <v>558</v>
      </c>
      <c r="F556">
        <v>2614011800</v>
      </c>
      <c r="G556">
        <v>19981001</v>
      </c>
    </row>
    <row r="557" spans="1:7">
      <c r="A557">
        <v>2614011900</v>
      </c>
      <c r="B557" t="s">
        <v>498</v>
      </c>
      <c r="C557" t="s">
        <v>540</v>
      </c>
      <c r="D557" t="s">
        <v>559</v>
      </c>
      <c r="F557">
        <v>2614011900</v>
      </c>
      <c r="G557">
        <v>19950101</v>
      </c>
    </row>
    <row r="558" spans="1:7">
      <c r="A558">
        <v>2614012000</v>
      </c>
      <c r="B558" t="s">
        <v>498</v>
      </c>
      <c r="C558" t="s">
        <v>540</v>
      </c>
      <c r="D558" t="s">
        <v>560</v>
      </c>
      <c r="F558">
        <v>2614012000</v>
      </c>
      <c r="G558">
        <v>19950101</v>
      </c>
    </row>
    <row r="559" spans="1:7">
      <c r="A559">
        <v>2614012100</v>
      </c>
      <c r="B559" t="s">
        <v>498</v>
      </c>
      <c r="C559" t="s">
        <v>540</v>
      </c>
      <c r="D559" t="s">
        <v>561</v>
      </c>
      <c r="F559">
        <v>2614012100</v>
      </c>
      <c r="G559">
        <v>19950101</v>
      </c>
    </row>
    <row r="560" spans="1:7">
      <c r="A560">
        <v>2614012200</v>
      </c>
      <c r="B560" t="s">
        <v>498</v>
      </c>
      <c r="C560" t="s">
        <v>540</v>
      </c>
      <c r="D560" t="s">
        <v>562</v>
      </c>
      <c r="F560">
        <v>2614012200</v>
      </c>
      <c r="G560">
        <v>19950101</v>
      </c>
    </row>
    <row r="561" spans="1:7">
      <c r="A561">
        <v>2614012300</v>
      </c>
      <c r="B561" t="s">
        <v>498</v>
      </c>
      <c r="C561" t="s">
        <v>540</v>
      </c>
      <c r="D561" t="s">
        <v>563</v>
      </c>
      <c r="F561">
        <v>2614012300</v>
      </c>
      <c r="G561">
        <v>19950101</v>
      </c>
    </row>
    <row r="562" spans="1:7">
      <c r="A562">
        <v>2614012400</v>
      </c>
      <c r="B562" t="s">
        <v>498</v>
      </c>
      <c r="C562" t="s">
        <v>540</v>
      </c>
      <c r="D562" t="s">
        <v>564</v>
      </c>
      <c r="F562">
        <v>2614012400</v>
      </c>
      <c r="G562">
        <v>19950101</v>
      </c>
    </row>
    <row r="563" spans="1:7">
      <c r="A563">
        <v>2617000000</v>
      </c>
      <c r="B563" t="s">
        <v>498</v>
      </c>
      <c r="C563" t="s">
        <v>565</v>
      </c>
      <c r="F563">
        <v>2617000000</v>
      </c>
      <c r="G563">
        <v>19950101</v>
      </c>
    </row>
    <row r="564" spans="1:7">
      <c r="A564">
        <v>2617010100</v>
      </c>
      <c r="B564" t="s">
        <v>498</v>
      </c>
      <c r="C564" t="s">
        <v>565</v>
      </c>
      <c r="D564" t="s">
        <v>566</v>
      </c>
      <c r="F564">
        <v>2617010100</v>
      </c>
      <c r="G564">
        <v>19950101</v>
      </c>
    </row>
    <row r="565" spans="1:7">
      <c r="A565">
        <v>2617010200</v>
      </c>
      <c r="B565" t="s">
        <v>498</v>
      </c>
      <c r="C565" t="s">
        <v>565</v>
      </c>
      <c r="D565" t="s">
        <v>567</v>
      </c>
      <c r="F565">
        <v>2617010200</v>
      </c>
      <c r="G565">
        <v>19950101</v>
      </c>
    </row>
    <row r="566" spans="1:7">
      <c r="A566">
        <v>2617010300</v>
      </c>
      <c r="B566" t="s">
        <v>498</v>
      </c>
      <c r="C566" t="s">
        <v>565</v>
      </c>
      <c r="D566" t="s">
        <v>568</v>
      </c>
      <c r="F566">
        <v>2617010300</v>
      </c>
      <c r="G566">
        <v>19980917</v>
      </c>
    </row>
    <row r="567" spans="1:7">
      <c r="A567">
        <v>2617010400</v>
      </c>
      <c r="B567" t="s">
        <v>498</v>
      </c>
      <c r="C567" t="s">
        <v>565</v>
      </c>
      <c r="D567" t="s">
        <v>569</v>
      </c>
      <c r="F567">
        <v>2617010400</v>
      </c>
      <c r="G567">
        <v>19950101</v>
      </c>
    </row>
    <row r="568" spans="1:7">
      <c r="A568">
        <v>2620000000</v>
      </c>
      <c r="B568" t="s">
        <v>498</v>
      </c>
      <c r="C568" t="s">
        <v>570</v>
      </c>
      <c r="F568">
        <v>2620000000</v>
      </c>
      <c r="G568">
        <v>19950101</v>
      </c>
    </row>
    <row r="569" spans="1:7">
      <c r="A569">
        <v>2620010100</v>
      </c>
      <c r="B569" t="s">
        <v>498</v>
      </c>
      <c r="C569" t="s">
        <v>570</v>
      </c>
      <c r="D569" t="s">
        <v>571</v>
      </c>
      <c r="F569">
        <v>2620010100</v>
      </c>
      <c r="G569">
        <v>19981001</v>
      </c>
    </row>
    <row r="570" spans="1:7">
      <c r="A570">
        <v>2620010200</v>
      </c>
      <c r="B570" t="s">
        <v>498</v>
      </c>
      <c r="C570" t="s">
        <v>570</v>
      </c>
      <c r="D570" t="s">
        <v>572</v>
      </c>
      <c r="F570">
        <v>2620010200</v>
      </c>
      <c r="G570">
        <v>19981001</v>
      </c>
    </row>
    <row r="571" spans="1:7">
      <c r="A571">
        <v>2620010300</v>
      </c>
      <c r="B571" t="s">
        <v>498</v>
      </c>
      <c r="C571" t="s">
        <v>570</v>
      </c>
      <c r="D571" t="s">
        <v>573</v>
      </c>
      <c r="F571">
        <v>2620010300</v>
      </c>
      <c r="G571">
        <v>19981001</v>
      </c>
    </row>
    <row r="572" spans="1:7">
      <c r="A572">
        <v>2620010400</v>
      </c>
      <c r="B572" t="s">
        <v>498</v>
      </c>
      <c r="C572" t="s">
        <v>570</v>
      </c>
      <c r="D572" t="s">
        <v>574</v>
      </c>
      <c r="F572">
        <v>2620010400</v>
      </c>
      <c r="G572">
        <v>19981001</v>
      </c>
    </row>
    <row r="573" spans="1:7">
      <c r="A573">
        <v>2620010500</v>
      </c>
      <c r="B573" t="s">
        <v>498</v>
      </c>
      <c r="C573" t="s">
        <v>570</v>
      </c>
      <c r="D573" t="s">
        <v>575</v>
      </c>
      <c r="F573">
        <v>2620010500</v>
      </c>
      <c r="G573">
        <v>19950101</v>
      </c>
    </row>
    <row r="574" spans="1:7">
      <c r="A574">
        <v>2620010600</v>
      </c>
      <c r="B574" t="s">
        <v>498</v>
      </c>
      <c r="C574" t="s">
        <v>570</v>
      </c>
      <c r="D574" t="s">
        <v>576</v>
      </c>
      <c r="F574">
        <v>2620010600</v>
      </c>
      <c r="G574">
        <v>19950101</v>
      </c>
    </row>
    <row r="575" spans="1:7">
      <c r="A575">
        <v>2620010700</v>
      </c>
      <c r="B575" t="s">
        <v>498</v>
      </c>
      <c r="C575" t="s">
        <v>570</v>
      </c>
      <c r="D575" t="s">
        <v>577</v>
      </c>
      <c r="F575">
        <v>2620010700</v>
      </c>
      <c r="G575">
        <v>19950101</v>
      </c>
    </row>
    <row r="576" spans="1:7">
      <c r="A576">
        <v>2620010800</v>
      </c>
      <c r="B576" t="s">
        <v>498</v>
      </c>
      <c r="C576" t="s">
        <v>570</v>
      </c>
      <c r="D576" t="s">
        <v>578</v>
      </c>
      <c r="F576">
        <v>2620010800</v>
      </c>
      <c r="G576">
        <v>19950101</v>
      </c>
    </row>
    <row r="577" spans="1:7">
      <c r="A577">
        <v>2620010900</v>
      </c>
      <c r="B577" t="s">
        <v>498</v>
      </c>
      <c r="C577" t="s">
        <v>570</v>
      </c>
      <c r="D577" t="s">
        <v>579</v>
      </c>
      <c r="F577">
        <v>2620010900</v>
      </c>
      <c r="G577">
        <v>19960210</v>
      </c>
    </row>
    <row r="578" spans="1:7">
      <c r="A578">
        <v>2620011000</v>
      </c>
      <c r="B578" t="s">
        <v>498</v>
      </c>
      <c r="C578" t="s">
        <v>570</v>
      </c>
      <c r="D578" t="s">
        <v>580</v>
      </c>
      <c r="F578">
        <v>2620011000</v>
      </c>
      <c r="G578">
        <v>19950101</v>
      </c>
    </row>
    <row r="579" spans="1:7">
      <c r="A579">
        <v>2620011100</v>
      </c>
      <c r="B579" t="s">
        <v>498</v>
      </c>
      <c r="C579" t="s">
        <v>570</v>
      </c>
      <c r="D579" t="s">
        <v>581</v>
      </c>
      <c r="F579">
        <v>2620011100</v>
      </c>
      <c r="G579">
        <v>19950101</v>
      </c>
    </row>
    <row r="580" spans="1:7">
      <c r="A580">
        <v>2620011200</v>
      </c>
      <c r="B580" t="s">
        <v>498</v>
      </c>
      <c r="C580" t="s">
        <v>570</v>
      </c>
      <c r="D580" t="s">
        <v>582</v>
      </c>
      <c r="F580">
        <v>2620011200</v>
      </c>
      <c r="G580">
        <v>19950101</v>
      </c>
    </row>
    <row r="581" spans="1:7">
      <c r="A581">
        <v>2620011300</v>
      </c>
      <c r="B581" t="s">
        <v>498</v>
      </c>
      <c r="C581" t="s">
        <v>570</v>
      </c>
      <c r="D581" t="s">
        <v>583</v>
      </c>
      <c r="F581">
        <v>2620011300</v>
      </c>
      <c r="G581">
        <v>19950101</v>
      </c>
    </row>
    <row r="582" spans="1:7">
      <c r="A582">
        <v>2620011400</v>
      </c>
      <c r="B582" t="s">
        <v>498</v>
      </c>
      <c r="C582" t="s">
        <v>570</v>
      </c>
      <c r="D582" t="s">
        <v>584</v>
      </c>
      <c r="F582">
        <v>2620011400</v>
      </c>
      <c r="G582">
        <v>19960210</v>
      </c>
    </row>
    <row r="583" spans="1:7">
      <c r="A583">
        <v>2620011500</v>
      </c>
      <c r="B583" t="s">
        <v>498</v>
      </c>
      <c r="C583" t="s">
        <v>570</v>
      </c>
      <c r="D583" t="s">
        <v>115</v>
      </c>
      <c r="F583">
        <v>2620011500</v>
      </c>
      <c r="G583">
        <v>19950101</v>
      </c>
    </row>
    <row r="584" spans="1:7">
      <c r="A584">
        <v>2620011600</v>
      </c>
      <c r="B584" t="s">
        <v>498</v>
      </c>
      <c r="C584" t="s">
        <v>570</v>
      </c>
      <c r="D584" t="s">
        <v>116</v>
      </c>
      <c r="F584">
        <v>2620011600</v>
      </c>
      <c r="G584">
        <v>19950101</v>
      </c>
    </row>
    <row r="585" spans="1:7">
      <c r="A585">
        <v>2620011700</v>
      </c>
      <c r="B585" t="s">
        <v>498</v>
      </c>
      <c r="C585" t="s">
        <v>570</v>
      </c>
      <c r="D585" t="s">
        <v>585</v>
      </c>
      <c r="F585">
        <v>2620011700</v>
      </c>
      <c r="G585">
        <v>19981001</v>
      </c>
    </row>
    <row r="586" spans="1:7">
      <c r="A586">
        <v>2620011800</v>
      </c>
      <c r="B586" t="s">
        <v>498</v>
      </c>
      <c r="C586" t="s">
        <v>570</v>
      </c>
      <c r="D586" t="s">
        <v>586</v>
      </c>
      <c r="F586">
        <v>2620011800</v>
      </c>
      <c r="G586">
        <v>19960210</v>
      </c>
    </row>
    <row r="587" spans="1:7">
      <c r="A587">
        <v>2620011900</v>
      </c>
      <c r="B587" t="s">
        <v>498</v>
      </c>
      <c r="C587" t="s">
        <v>570</v>
      </c>
      <c r="D587" t="s">
        <v>587</v>
      </c>
      <c r="F587">
        <v>2620011900</v>
      </c>
      <c r="G587">
        <v>19950101</v>
      </c>
    </row>
    <row r="588" spans="1:7">
      <c r="A588">
        <v>2620012000</v>
      </c>
      <c r="B588" t="s">
        <v>498</v>
      </c>
      <c r="C588" t="s">
        <v>570</v>
      </c>
      <c r="D588" t="s">
        <v>588</v>
      </c>
      <c r="F588">
        <v>2620012000</v>
      </c>
      <c r="G588">
        <v>19950101</v>
      </c>
    </row>
    <row r="589" spans="1:7">
      <c r="A589">
        <v>2620012100</v>
      </c>
      <c r="B589" t="s">
        <v>498</v>
      </c>
      <c r="C589" t="s">
        <v>570</v>
      </c>
      <c r="D589" t="s">
        <v>589</v>
      </c>
      <c r="F589">
        <v>2620012100</v>
      </c>
      <c r="G589">
        <v>19950101</v>
      </c>
    </row>
    <row r="590" spans="1:7">
      <c r="A590">
        <v>2623000000</v>
      </c>
      <c r="B590" t="s">
        <v>498</v>
      </c>
      <c r="C590" t="s">
        <v>590</v>
      </c>
      <c r="F590">
        <v>2623000000</v>
      </c>
      <c r="G590">
        <v>19950101</v>
      </c>
    </row>
    <row r="591" spans="1:7">
      <c r="A591">
        <v>2623010100</v>
      </c>
      <c r="B591" t="s">
        <v>498</v>
      </c>
      <c r="C591" t="s">
        <v>590</v>
      </c>
      <c r="D591" t="s">
        <v>591</v>
      </c>
      <c r="F591">
        <v>2623010100</v>
      </c>
      <c r="G591">
        <v>19950101</v>
      </c>
    </row>
    <row r="592" spans="1:7">
      <c r="A592">
        <v>2623010200</v>
      </c>
      <c r="B592" t="s">
        <v>498</v>
      </c>
      <c r="C592" t="s">
        <v>590</v>
      </c>
      <c r="D592" t="s">
        <v>592</v>
      </c>
      <c r="F592">
        <v>2623010200</v>
      </c>
      <c r="G592">
        <v>19950101</v>
      </c>
    </row>
    <row r="593" spans="1:7">
      <c r="A593">
        <v>2623010300</v>
      </c>
      <c r="B593" t="s">
        <v>498</v>
      </c>
      <c r="C593" t="s">
        <v>590</v>
      </c>
      <c r="D593" t="s">
        <v>593</v>
      </c>
      <c r="F593">
        <v>2623010300</v>
      </c>
      <c r="G593">
        <v>19950101</v>
      </c>
    </row>
    <row r="594" spans="1:7">
      <c r="A594">
        <v>2623010400</v>
      </c>
      <c r="B594" t="s">
        <v>498</v>
      </c>
      <c r="C594" t="s">
        <v>590</v>
      </c>
      <c r="D594" t="s">
        <v>594</v>
      </c>
      <c r="F594">
        <v>2623010400</v>
      </c>
      <c r="G594">
        <v>19950101</v>
      </c>
    </row>
    <row r="595" spans="1:7">
      <c r="A595">
        <v>2623010500</v>
      </c>
      <c r="B595" t="s">
        <v>498</v>
      </c>
      <c r="C595" t="s">
        <v>590</v>
      </c>
      <c r="D595" t="s">
        <v>595</v>
      </c>
      <c r="F595">
        <v>2623010500</v>
      </c>
      <c r="G595">
        <v>19950101</v>
      </c>
    </row>
    <row r="596" spans="1:7">
      <c r="A596">
        <v>2623010600</v>
      </c>
      <c r="B596" t="s">
        <v>498</v>
      </c>
      <c r="C596" t="s">
        <v>590</v>
      </c>
      <c r="D596" t="s">
        <v>68</v>
      </c>
      <c r="F596">
        <v>2623010600</v>
      </c>
      <c r="G596">
        <v>19950101</v>
      </c>
    </row>
    <row r="597" spans="1:7">
      <c r="A597">
        <v>2623010700</v>
      </c>
      <c r="B597" t="s">
        <v>498</v>
      </c>
      <c r="C597" t="s">
        <v>590</v>
      </c>
      <c r="D597" t="s">
        <v>596</v>
      </c>
      <c r="F597">
        <v>2623010700</v>
      </c>
      <c r="G597">
        <v>19950101</v>
      </c>
    </row>
    <row r="598" spans="1:7">
      <c r="A598">
        <v>2623010800</v>
      </c>
      <c r="B598" t="s">
        <v>498</v>
      </c>
      <c r="C598" t="s">
        <v>590</v>
      </c>
      <c r="D598" t="s">
        <v>92</v>
      </c>
      <c r="F598">
        <v>2623010800</v>
      </c>
      <c r="G598">
        <v>19950101</v>
      </c>
    </row>
    <row r="599" spans="1:7">
      <c r="A599">
        <v>2623010900</v>
      </c>
      <c r="B599" t="s">
        <v>498</v>
      </c>
      <c r="C599" t="s">
        <v>590</v>
      </c>
      <c r="D599" t="s">
        <v>597</v>
      </c>
      <c r="F599">
        <v>2623010900</v>
      </c>
      <c r="G599">
        <v>19950101</v>
      </c>
    </row>
    <row r="600" spans="1:7">
      <c r="A600">
        <v>2623011000</v>
      </c>
      <c r="B600" t="s">
        <v>498</v>
      </c>
      <c r="C600" t="s">
        <v>590</v>
      </c>
      <c r="D600" t="s">
        <v>598</v>
      </c>
      <c r="F600">
        <v>2623011000</v>
      </c>
      <c r="G600">
        <v>19950101</v>
      </c>
    </row>
    <row r="601" spans="1:7">
      <c r="A601">
        <v>2623011100</v>
      </c>
      <c r="B601" t="s">
        <v>498</v>
      </c>
      <c r="C601" t="s">
        <v>590</v>
      </c>
      <c r="D601" t="s">
        <v>599</v>
      </c>
      <c r="F601">
        <v>2623011100</v>
      </c>
      <c r="G601">
        <v>19950101</v>
      </c>
    </row>
    <row r="602" spans="1:7">
      <c r="A602">
        <v>2626000000</v>
      </c>
      <c r="B602" t="s">
        <v>498</v>
      </c>
      <c r="C602" t="s">
        <v>600</v>
      </c>
      <c r="F602">
        <v>2626000000</v>
      </c>
      <c r="G602">
        <v>19950101</v>
      </c>
    </row>
    <row r="603" spans="1:7">
      <c r="A603">
        <v>2626010100</v>
      </c>
      <c r="B603" t="s">
        <v>498</v>
      </c>
      <c r="C603" t="s">
        <v>600</v>
      </c>
      <c r="D603" t="s">
        <v>601</v>
      </c>
      <c r="F603">
        <v>2626010100</v>
      </c>
      <c r="G603">
        <v>19950101</v>
      </c>
    </row>
    <row r="604" spans="1:7">
      <c r="A604">
        <v>2626010200</v>
      </c>
      <c r="B604" t="s">
        <v>498</v>
      </c>
      <c r="C604" t="s">
        <v>600</v>
      </c>
      <c r="D604" t="s">
        <v>602</v>
      </c>
      <c r="F604">
        <v>2626010200</v>
      </c>
      <c r="G604">
        <v>19950101</v>
      </c>
    </row>
    <row r="605" spans="1:7">
      <c r="A605">
        <v>2626010300</v>
      </c>
      <c r="B605" t="s">
        <v>498</v>
      </c>
      <c r="C605" t="s">
        <v>600</v>
      </c>
      <c r="D605" t="s">
        <v>603</v>
      </c>
      <c r="F605">
        <v>2626010300</v>
      </c>
      <c r="G605">
        <v>19950101</v>
      </c>
    </row>
    <row r="606" spans="1:7">
      <c r="A606">
        <v>2626010400</v>
      </c>
      <c r="B606" t="s">
        <v>498</v>
      </c>
      <c r="C606" t="s">
        <v>600</v>
      </c>
      <c r="D606" t="s">
        <v>604</v>
      </c>
      <c r="F606">
        <v>2626010400</v>
      </c>
      <c r="G606">
        <v>19950101</v>
      </c>
    </row>
    <row r="607" spans="1:7">
      <c r="A607">
        <v>2626010500</v>
      </c>
      <c r="B607" t="s">
        <v>498</v>
      </c>
      <c r="C607" t="s">
        <v>600</v>
      </c>
      <c r="D607" t="s">
        <v>605</v>
      </c>
      <c r="F607">
        <v>2626010500</v>
      </c>
      <c r="G607">
        <v>19950101</v>
      </c>
    </row>
    <row r="608" spans="1:7">
      <c r="A608">
        <v>2626010600</v>
      </c>
      <c r="B608" t="s">
        <v>498</v>
      </c>
      <c r="C608" t="s">
        <v>600</v>
      </c>
      <c r="D608" t="s">
        <v>606</v>
      </c>
      <c r="F608">
        <v>2626010600</v>
      </c>
      <c r="G608">
        <v>19950101</v>
      </c>
    </row>
    <row r="609" spans="1:7">
      <c r="A609">
        <v>2626010700</v>
      </c>
      <c r="B609" t="s">
        <v>498</v>
      </c>
      <c r="C609" t="s">
        <v>600</v>
      </c>
      <c r="D609" t="s">
        <v>607</v>
      </c>
      <c r="F609">
        <v>2626010700</v>
      </c>
      <c r="G609">
        <v>19950101</v>
      </c>
    </row>
    <row r="610" spans="1:7">
      <c r="A610">
        <v>2626010800</v>
      </c>
      <c r="B610" t="s">
        <v>498</v>
      </c>
      <c r="C610" t="s">
        <v>600</v>
      </c>
      <c r="D610" t="s">
        <v>608</v>
      </c>
      <c r="F610">
        <v>2626010800</v>
      </c>
      <c r="G610">
        <v>19950101</v>
      </c>
    </row>
    <row r="611" spans="1:7">
      <c r="A611">
        <v>2626010900</v>
      </c>
      <c r="B611" t="s">
        <v>498</v>
      </c>
      <c r="C611" t="s">
        <v>600</v>
      </c>
      <c r="D611" t="s">
        <v>23</v>
      </c>
      <c r="F611">
        <v>2626010900</v>
      </c>
      <c r="G611">
        <v>19950101</v>
      </c>
    </row>
    <row r="612" spans="1:7">
      <c r="A612">
        <v>2629000000</v>
      </c>
      <c r="B612" t="s">
        <v>498</v>
      </c>
      <c r="C612" t="s">
        <v>609</v>
      </c>
      <c r="F612">
        <v>2629000000</v>
      </c>
      <c r="G612">
        <v>19950101</v>
      </c>
    </row>
    <row r="613" spans="1:7">
      <c r="A613">
        <v>2629010600</v>
      </c>
      <c r="B613" t="s">
        <v>498</v>
      </c>
      <c r="C613" t="s">
        <v>609</v>
      </c>
      <c r="D613" t="s">
        <v>610</v>
      </c>
      <c r="F613">
        <v>2629010600</v>
      </c>
      <c r="G613">
        <v>19950101</v>
      </c>
    </row>
    <row r="614" spans="1:7">
      <c r="A614">
        <v>2629010700</v>
      </c>
      <c r="B614" t="s">
        <v>498</v>
      </c>
      <c r="C614" t="s">
        <v>609</v>
      </c>
      <c r="D614" t="s">
        <v>611</v>
      </c>
      <c r="F614">
        <v>2629010700</v>
      </c>
      <c r="G614">
        <v>19950101</v>
      </c>
    </row>
    <row r="615" spans="1:7">
      <c r="A615">
        <v>2629010800</v>
      </c>
      <c r="B615" t="s">
        <v>498</v>
      </c>
      <c r="C615" t="s">
        <v>609</v>
      </c>
      <c r="D615" t="s">
        <v>612</v>
      </c>
      <c r="F615">
        <v>2629010800</v>
      </c>
      <c r="G615">
        <v>19950101</v>
      </c>
    </row>
    <row r="616" spans="1:7">
      <c r="A616">
        <v>2629010900</v>
      </c>
      <c r="B616" t="s">
        <v>498</v>
      </c>
      <c r="C616" t="s">
        <v>609</v>
      </c>
      <c r="D616" t="s">
        <v>613</v>
      </c>
      <c r="F616">
        <v>2629010900</v>
      </c>
      <c r="G616">
        <v>19950101</v>
      </c>
    </row>
    <row r="617" spans="1:7">
      <c r="A617">
        <v>2629011000</v>
      </c>
      <c r="B617" t="s">
        <v>498</v>
      </c>
      <c r="C617" t="s">
        <v>609</v>
      </c>
      <c r="D617" t="s">
        <v>614</v>
      </c>
      <c r="F617">
        <v>2629011000</v>
      </c>
      <c r="G617">
        <v>19950101</v>
      </c>
    </row>
    <row r="618" spans="1:7">
      <c r="A618">
        <v>2629011100</v>
      </c>
      <c r="B618" t="s">
        <v>498</v>
      </c>
      <c r="C618" t="s">
        <v>609</v>
      </c>
      <c r="D618" t="s">
        <v>615</v>
      </c>
      <c r="F618">
        <v>2629011100</v>
      </c>
      <c r="G618">
        <v>19950101</v>
      </c>
    </row>
    <row r="619" spans="1:7">
      <c r="A619">
        <v>2632000000</v>
      </c>
      <c r="B619" t="s">
        <v>498</v>
      </c>
      <c r="C619" t="s">
        <v>616</v>
      </c>
      <c r="F619">
        <v>2632000000</v>
      </c>
      <c r="G619">
        <v>19950101</v>
      </c>
    </row>
    <row r="620" spans="1:7">
      <c r="A620">
        <v>2632010100</v>
      </c>
      <c r="B620" t="s">
        <v>498</v>
      </c>
      <c r="C620" t="s">
        <v>616</v>
      </c>
      <c r="D620" t="s">
        <v>617</v>
      </c>
      <c r="F620">
        <v>2632010100</v>
      </c>
      <c r="G620">
        <v>19950101</v>
      </c>
    </row>
    <row r="621" spans="1:7">
      <c r="A621">
        <v>2632010200</v>
      </c>
      <c r="B621" t="s">
        <v>498</v>
      </c>
      <c r="C621" t="s">
        <v>616</v>
      </c>
      <c r="D621" t="s">
        <v>618</v>
      </c>
      <c r="F621">
        <v>2632010200</v>
      </c>
      <c r="G621">
        <v>19950101</v>
      </c>
    </row>
    <row r="622" spans="1:7">
      <c r="A622">
        <v>2632010300</v>
      </c>
      <c r="B622" t="s">
        <v>498</v>
      </c>
      <c r="C622" t="s">
        <v>616</v>
      </c>
      <c r="D622" t="s">
        <v>619</v>
      </c>
      <c r="F622">
        <v>2632010300</v>
      </c>
      <c r="G622">
        <v>19950101</v>
      </c>
    </row>
    <row r="623" spans="1:7">
      <c r="A623">
        <v>2632010400</v>
      </c>
      <c r="B623" t="s">
        <v>498</v>
      </c>
      <c r="C623" t="s">
        <v>616</v>
      </c>
      <c r="D623" t="s">
        <v>620</v>
      </c>
      <c r="F623">
        <v>2632010400</v>
      </c>
      <c r="G623">
        <v>19950101</v>
      </c>
    </row>
    <row r="624" spans="1:7">
      <c r="A624">
        <v>2632010500</v>
      </c>
      <c r="B624" t="s">
        <v>498</v>
      </c>
      <c r="C624" t="s">
        <v>616</v>
      </c>
      <c r="D624" t="s">
        <v>621</v>
      </c>
      <c r="F624">
        <v>2632010500</v>
      </c>
      <c r="G624">
        <v>19950101</v>
      </c>
    </row>
    <row r="625" spans="1:7">
      <c r="A625">
        <v>2635000000</v>
      </c>
      <c r="B625" t="s">
        <v>498</v>
      </c>
      <c r="C625" t="s">
        <v>622</v>
      </c>
      <c r="F625">
        <v>2635000000</v>
      </c>
      <c r="G625">
        <v>19950101</v>
      </c>
    </row>
    <row r="626" spans="1:7">
      <c r="A626">
        <v>2635010100</v>
      </c>
      <c r="B626" t="s">
        <v>498</v>
      </c>
      <c r="C626" t="s">
        <v>622</v>
      </c>
      <c r="D626" t="s">
        <v>623</v>
      </c>
      <c r="F626">
        <v>2635010100</v>
      </c>
      <c r="G626">
        <v>19950101</v>
      </c>
    </row>
    <row r="627" spans="1:7">
      <c r="A627">
        <v>2635010200</v>
      </c>
      <c r="B627" t="s">
        <v>498</v>
      </c>
      <c r="C627" t="s">
        <v>622</v>
      </c>
      <c r="D627" t="s">
        <v>624</v>
      </c>
      <c r="F627">
        <v>2635010200</v>
      </c>
      <c r="G627">
        <v>19981001</v>
      </c>
    </row>
    <row r="628" spans="1:7">
      <c r="A628">
        <v>2635010300</v>
      </c>
      <c r="B628" t="s">
        <v>498</v>
      </c>
      <c r="C628" t="s">
        <v>622</v>
      </c>
      <c r="D628" t="s">
        <v>625</v>
      </c>
      <c r="F628">
        <v>2635010300</v>
      </c>
      <c r="G628">
        <v>19950101</v>
      </c>
    </row>
    <row r="629" spans="1:7">
      <c r="A629">
        <v>2635010400</v>
      </c>
      <c r="B629" t="s">
        <v>498</v>
      </c>
      <c r="C629" t="s">
        <v>622</v>
      </c>
      <c r="D629" t="s">
        <v>626</v>
      </c>
      <c r="F629">
        <v>2635010400</v>
      </c>
      <c r="G629">
        <v>19950101</v>
      </c>
    </row>
    <row r="630" spans="1:7">
      <c r="A630">
        <v>2635010500</v>
      </c>
      <c r="B630" t="s">
        <v>498</v>
      </c>
      <c r="C630" t="s">
        <v>622</v>
      </c>
      <c r="D630" t="s">
        <v>627</v>
      </c>
      <c r="F630">
        <v>2635010500</v>
      </c>
      <c r="G630">
        <v>19950101</v>
      </c>
    </row>
    <row r="631" spans="1:7">
      <c r="A631">
        <v>2635010600</v>
      </c>
      <c r="B631" t="s">
        <v>498</v>
      </c>
      <c r="C631" t="s">
        <v>622</v>
      </c>
      <c r="D631" t="s">
        <v>366</v>
      </c>
      <c r="F631">
        <v>2635010600</v>
      </c>
      <c r="G631">
        <v>19950101</v>
      </c>
    </row>
    <row r="632" spans="1:7">
      <c r="A632">
        <v>2635010700</v>
      </c>
      <c r="B632" t="s">
        <v>498</v>
      </c>
      <c r="C632" t="s">
        <v>622</v>
      </c>
      <c r="D632" t="s">
        <v>628</v>
      </c>
      <c r="F632">
        <v>2635010700</v>
      </c>
      <c r="G632">
        <v>19950101</v>
      </c>
    </row>
    <row r="633" spans="1:7">
      <c r="A633">
        <v>2635010800</v>
      </c>
      <c r="B633" t="s">
        <v>498</v>
      </c>
      <c r="C633" t="s">
        <v>622</v>
      </c>
      <c r="D633" t="s">
        <v>224</v>
      </c>
      <c r="F633">
        <v>2635010800</v>
      </c>
      <c r="G633">
        <v>19950101</v>
      </c>
    </row>
    <row r="634" spans="1:7">
      <c r="A634">
        <v>2638000000</v>
      </c>
      <c r="B634" t="s">
        <v>498</v>
      </c>
      <c r="C634" t="s">
        <v>629</v>
      </c>
      <c r="F634">
        <v>2638000000</v>
      </c>
      <c r="G634">
        <v>19950101</v>
      </c>
    </row>
    <row r="635" spans="1:7">
      <c r="A635">
        <v>2638010100</v>
      </c>
      <c r="B635" t="s">
        <v>498</v>
      </c>
      <c r="C635" t="s">
        <v>629</v>
      </c>
      <c r="D635" t="s">
        <v>630</v>
      </c>
      <c r="F635">
        <v>2638010100</v>
      </c>
      <c r="G635">
        <v>19950101</v>
      </c>
    </row>
    <row r="636" spans="1:7">
      <c r="A636">
        <v>2638010200</v>
      </c>
      <c r="B636" t="s">
        <v>498</v>
      </c>
      <c r="C636" t="s">
        <v>629</v>
      </c>
      <c r="D636" t="s">
        <v>631</v>
      </c>
      <c r="F636">
        <v>2638010200</v>
      </c>
      <c r="G636">
        <v>19950101</v>
      </c>
    </row>
    <row r="637" spans="1:7">
      <c r="A637">
        <v>2638010300</v>
      </c>
      <c r="B637" t="s">
        <v>498</v>
      </c>
      <c r="C637" t="s">
        <v>629</v>
      </c>
      <c r="D637" t="s">
        <v>632</v>
      </c>
      <c r="F637">
        <v>2638010300</v>
      </c>
      <c r="G637">
        <v>19950101</v>
      </c>
    </row>
    <row r="638" spans="1:7">
      <c r="A638">
        <v>2638010400</v>
      </c>
      <c r="B638" t="s">
        <v>498</v>
      </c>
      <c r="C638" t="s">
        <v>629</v>
      </c>
      <c r="D638" t="s">
        <v>633</v>
      </c>
      <c r="F638">
        <v>2638010400</v>
      </c>
      <c r="G638">
        <v>19950101</v>
      </c>
    </row>
    <row r="639" spans="1:7">
      <c r="A639">
        <v>2638010500</v>
      </c>
      <c r="B639" t="s">
        <v>498</v>
      </c>
      <c r="C639" t="s">
        <v>629</v>
      </c>
      <c r="D639" t="s">
        <v>634</v>
      </c>
      <c r="F639">
        <v>2638010500</v>
      </c>
      <c r="G639">
        <v>19950101</v>
      </c>
    </row>
    <row r="640" spans="1:7">
      <c r="A640">
        <v>2638010600</v>
      </c>
      <c r="B640" t="s">
        <v>498</v>
      </c>
      <c r="C640" t="s">
        <v>629</v>
      </c>
      <c r="D640" t="s">
        <v>635</v>
      </c>
      <c r="F640">
        <v>2638010600</v>
      </c>
      <c r="G640">
        <v>19950101</v>
      </c>
    </row>
    <row r="641" spans="1:7">
      <c r="A641">
        <v>2638010700</v>
      </c>
      <c r="B641" t="s">
        <v>498</v>
      </c>
      <c r="C641" t="s">
        <v>629</v>
      </c>
      <c r="D641" t="s">
        <v>636</v>
      </c>
      <c r="F641">
        <v>2638010700</v>
      </c>
      <c r="G641">
        <v>19950101</v>
      </c>
    </row>
    <row r="642" spans="1:7">
      <c r="A642">
        <v>2638010800</v>
      </c>
      <c r="B642" t="s">
        <v>498</v>
      </c>
      <c r="C642" t="s">
        <v>629</v>
      </c>
      <c r="D642" t="s">
        <v>637</v>
      </c>
      <c r="F642">
        <v>2638010800</v>
      </c>
      <c r="G642">
        <v>19950101</v>
      </c>
    </row>
    <row r="643" spans="1:7">
      <c r="A643">
        <v>2641000000</v>
      </c>
      <c r="B643" t="s">
        <v>498</v>
      </c>
      <c r="C643" t="s">
        <v>638</v>
      </c>
      <c r="F643">
        <v>2641000000</v>
      </c>
      <c r="G643">
        <v>19950101</v>
      </c>
    </row>
    <row r="644" spans="1:7">
      <c r="A644">
        <v>2641010100</v>
      </c>
      <c r="B644" t="s">
        <v>498</v>
      </c>
      <c r="C644" t="s">
        <v>638</v>
      </c>
      <c r="D644" t="s">
        <v>639</v>
      </c>
      <c r="F644">
        <v>2641010100</v>
      </c>
      <c r="G644">
        <v>19981101</v>
      </c>
    </row>
    <row r="645" spans="1:7">
      <c r="A645">
        <v>2641010200</v>
      </c>
      <c r="B645" t="s">
        <v>498</v>
      </c>
      <c r="C645" t="s">
        <v>638</v>
      </c>
      <c r="D645" t="s">
        <v>640</v>
      </c>
      <c r="F645">
        <v>2641010200</v>
      </c>
      <c r="G645">
        <v>19981101</v>
      </c>
    </row>
    <row r="646" spans="1:7">
      <c r="A646">
        <v>2641010300</v>
      </c>
      <c r="B646" t="s">
        <v>498</v>
      </c>
      <c r="C646" t="s">
        <v>638</v>
      </c>
      <c r="D646" t="s">
        <v>641</v>
      </c>
      <c r="F646">
        <v>2641010300</v>
      </c>
      <c r="G646">
        <v>19950101</v>
      </c>
    </row>
    <row r="647" spans="1:7">
      <c r="A647">
        <v>2641010400</v>
      </c>
      <c r="B647" t="s">
        <v>498</v>
      </c>
      <c r="C647" t="s">
        <v>638</v>
      </c>
      <c r="D647" t="s">
        <v>642</v>
      </c>
      <c r="F647">
        <v>2641010400</v>
      </c>
      <c r="G647">
        <v>19950101</v>
      </c>
    </row>
    <row r="648" spans="1:7">
      <c r="A648">
        <v>2641010500</v>
      </c>
      <c r="B648" t="s">
        <v>498</v>
      </c>
      <c r="C648" t="s">
        <v>638</v>
      </c>
      <c r="D648" t="s">
        <v>643</v>
      </c>
      <c r="F648">
        <v>2641010500</v>
      </c>
      <c r="G648">
        <v>19981101</v>
      </c>
    </row>
    <row r="649" spans="1:7">
      <c r="A649">
        <v>2641010600</v>
      </c>
      <c r="B649" t="s">
        <v>498</v>
      </c>
      <c r="C649" t="s">
        <v>638</v>
      </c>
      <c r="D649" t="s">
        <v>644</v>
      </c>
      <c r="F649">
        <v>2641010600</v>
      </c>
      <c r="G649">
        <v>19981101</v>
      </c>
    </row>
    <row r="650" spans="1:7">
      <c r="A650">
        <v>2641010700</v>
      </c>
      <c r="B650" t="s">
        <v>498</v>
      </c>
      <c r="C650" t="s">
        <v>638</v>
      </c>
      <c r="D650" t="s">
        <v>645</v>
      </c>
      <c r="F650">
        <v>2641010700</v>
      </c>
      <c r="G650">
        <v>19950101</v>
      </c>
    </row>
    <row r="651" spans="1:7">
      <c r="A651">
        <v>2641010800</v>
      </c>
      <c r="B651" t="s">
        <v>498</v>
      </c>
      <c r="C651" t="s">
        <v>638</v>
      </c>
      <c r="D651" t="s">
        <v>646</v>
      </c>
      <c r="F651">
        <v>2641010800</v>
      </c>
      <c r="G651">
        <v>19950101</v>
      </c>
    </row>
    <row r="652" spans="1:7">
      <c r="A652">
        <v>2641010900</v>
      </c>
      <c r="B652" t="s">
        <v>498</v>
      </c>
      <c r="C652" t="s">
        <v>638</v>
      </c>
      <c r="D652" t="s">
        <v>647</v>
      </c>
      <c r="F652">
        <v>2641010900</v>
      </c>
      <c r="G652">
        <v>19950101</v>
      </c>
    </row>
    <row r="653" spans="1:7">
      <c r="A653">
        <v>2641011000</v>
      </c>
      <c r="B653" t="s">
        <v>498</v>
      </c>
      <c r="C653" t="s">
        <v>638</v>
      </c>
      <c r="D653" t="s">
        <v>648</v>
      </c>
      <c r="F653">
        <v>2641011000</v>
      </c>
      <c r="G653">
        <v>19950101</v>
      </c>
    </row>
    <row r="654" spans="1:7">
      <c r="A654">
        <v>2641011100</v>
      </c>
      <c r="B654" t="s">
        <v>498</v>
      </c>
      <c r="C654" t="s">
        <v>638</v>
      </c>
      <c r="D654" t="s">
        <v>649</v>
      </c>
      <c r="F654">
        <v>2641011100</v>
      </c>
      <c r="G654">
        <v>19950101</v>
      </c>
    </row>
    <row r="655" spans="1:7">
      <c r="A655">
        <v>2641011200</v>
      </c>
      <c r="B655" t="s">
        <v>498</v>
      </c>
      <c r="C655" t="s">
        <v>638</v>
      </c>
      <c r="D655" t="s">
        <v>650</v>
      </c>
      <c r="F655">
        <v>2641011200</v>
      </c>
      <c r="G655">
        <v>19950101</v>
      </c>
    </row>
    <row r="656" spans="1:7">
      <c r="A656">
        <v>2641011300</v>
      </c>
      <c r="B656" t="s">
        <v>498</v>
      </c>
      <c r="C656" t="s">
        <v>638</v>
      </c>
      <c r="D656" t="s">
        <v>651</v>
      </c>
      <c r="F656">
        <v>2641011300</v>
      </c>
      <c r="G656">
        <v>19950101</v>
      </c>
    </row>
    <row r="657" spans="1:7">
      <c r="A657">
        <v>2644000000</v>
      </c>
      <c r="B657" t="s">
        <v>498</v>
      </c>
      <c r="C657" t="s">
        <v>371</v>
      </c>
      <c r="F657">
        <v>2644000000</v>
      </c>
      <c r="G657">
        <v>19950101</v>
      </c>
    </row>
    <row r="658" spans="1:7">
      <c r="A658">
        <v>2644010100</v>
      </c>
      <c r="B658" t="s">
        <v>498</v>
      </c>
      <c r="C658" t="s">
        <v>371</v>
      </c>
      <c r="D658" t="s">
        <v>652</v>
      </c>
      <c r="F658">
        <v>2644010100</v>
      </c>
      <c r="G658">
        <v>19990201</v>
      </c>
    </row>
    <row r="659" spans="1:7">
      <c r="A659">
        <v>2644010200</v>
      </c>
      <c r="B659" t="s">
        <v>498</v>
      </c>
      <c r="C659" t="s">
        <v>371</v>
      </c>
      <c r="D659" t="s">
        <v>653</v>
      </c>
      <c r="F659">
        <v>2644010200</v>
      </c>
      <c r="G659">
        <v>19990201</v>
      </c>
    </row>
    <row r="660" spans="1:7">
      <c r="A660">
        <v>2644010300</v>
      </c>
      <c r="B660" t="s">
        <v>498</v>
      </c>
      <c r="C660" t="s">
        <v>371</v>
      </c>
      <c r="D660" t="s">
        <v>654</v>
      </c>
      <c r="F660">
        <v>2644010300</v>
      </c>
      <c r="G660">
        <v>19950101</v>
      </c>
    </row>
    <row r="661" spans="1:7">
      <c r="A661">
        <v>2644010400</v>
      </c>
      <c r="B661" t="s">
        <v>498</v>
      </c>
      <c r="C661" t="s">
        <v>371</v>
      </c>
      <c r="D661" t="s">
        <v>655</v>
      </c>
      <c r="F661">
        <v>2644010400</v>
      </c>
      <c r="G661">
        <v>19950101</v>
      </c>
    </row>
    <row r="662" spans="1:7">
      <c r="A662">
        <v>2644010500</v>
      </c>
      <c r="B662" t="s">
        <v>498</v>
      </c>
      <c r="C662" t="s">
        <v>371</v>
      </c>
      <c r="D662" t="s">
        <v>656</v>
      </c>
      <c r="F662">
        <v>2644010500</v>
      </c>
      <c r="G662">
        <v>19950101</v>
      </c>
    </row>
    <row r="663" spans="1:7">
      <c r="A663">
        <v>2644010600</v>
      </c>
      <c r="B663" t="s">
        <v>498</v>
      </c>
      <c r="C663" t="s">
        <v>371</v>
      </c>
      <c r="D663" t="s">
        <v>657</v>
      </c>
      <c r="F663">
        <v>2644010600</v>
      </c>
      <c r="G663">
        <v>19950101</v>
      </c>
    </row>
    <row r="664" spans="1:7">
      <c r="A664">
        <v>2644010700</v>
      </c>
      <c r="B664" t="s">
        <v>498</v>
      </c>
      <c r="C664" t="s">
        <v>371</v>
      </c>
      <c r="D664" t="s">
        <v>658</v>
      </c>
      <c r="F664">
        <v>2644010700</v>
      </c>
      <c r="G664">
        <v>19950101</v>
      </c>
    </row>
    <row r="665" spans="1:7">
      <c r="A665">
        <v>2644010800</v>
      </c>
      <c r="B665" t="s">
        <v>498</v>
      </c>
      <c r="C665" t="s">
        <v>371</v>
      </c>
      <c r="D665" t="s">
        <v>659</v>
      </c>
      <c r="F665">
        <v>2644010800</v>
      </c>
      <c r="G665">
        <v>19950101</v>
      </c>
    </row>
    <row r="666" spans="1:7">
      <c r="A666">
        <v>2644010900</v>
      </c>
      <c r="B666" t="s">
        <v>498</v>
      </c>
      <c r="C666" t="s">
        <v>371</v>
      </c>
      <c r="D666" t="s">
        <v>224</v>
      </c>
      <c r="F666">
        <v>2644010900</v>
      </c>
      <c r="G666">
        <v>19950101</v>
      </c>
    </row>
    <row r="667" spans="1:7">
      <c r="A667">
        <v>2644011000</v>
      </c>
      <c r="B667" t="s">
        <v>498</v>
      </c>
      <c r="C667" t="s">
        <v>371</v>
      </c>
      <c r="D667" t="s">
        <v>660</v>
      </c>
      <c r="F667">
        <v>2644011000</v>
      </c>
      <c r="G667">
        <v>19950101</v>
      </c>
    </row>
    <row r="668" spans="1:7">
      <c r="A668">
        <v>2644011100</v>
      </c>
      <c r="B668" t="s">
        <v>498</v>
      </c>
      <c r="C668" t="s">
        <v>371</v>
      </c>
      <c r="D668" t="s">
        <v>661</v>
      </c>
      <c r="F668">
        <v>2644011100</v>
      </c>
      <c r="G668">
        <v>19950101</v>
      </c>
    </row>
    <row r="669" spans="1:7">
      <c r="A669">
        <v>2644011200</v>
      </c>
      <c r="B669" t="s">
        <v>498</v>
      </c>
      <c r="C669" t="s">
        <v>371</v>
      </c>
      <c r="D669" t="s">
        <v>662</v>
      </c>
      <c r="F669">
        <v>2644011200</v>
      </c>
      <c r="G669">
        <v>19950101</v>
      </c>
    </row>
    <row r="670" spans="1:7">
      <c r="A670">
        <v>2644011300</v>
      </c>
      <c r="B670" t="s">
        <v>498</v>
      </c>
      <c r="C670" t="s">
        <v>371</v>
      </c>
      <c r="D670" t="s">
        <v>663</v>
      </c>
      <c r="F670">
        <v>2644011300</v>
      </c>
      <c r="G670">
        <v>19950101</v>
      </c>
    </row>
    <row r="671" spans="1:7">
      <c r="A671">
        <v>2644011400</v>
      </c>
      <c r="B671" t="s">
        <v>498</v>
      </c>
      <c r="C671" t="s">
        <v>371</v>
      </c>
      <c r="D671" t="s">
        <v>664</v>
      </c>
      <c r="F671">
        <v>2644011400</v>
      </c>
      <c r="G671">
        <v>19950101</v>
      </c>
    </row>
    <row r="672" spans="1:7">
      <c r="A672">
        <v>2644011500</v>
      </c>
      <c r="B672" t="s">
        <v>498</v>
      </c>
      <c r="C672" t="s">
        <v>371</v>
      </c>
      <c r="D672" t="s">
        <v>665</v>
      </c>
      <c r="F672">
        <v>2644011500</v>
      </c>
      <c r="G672">
        <v>19950101</v>
      </c>
    </row>
    <row r="673" spans="1:7">
      <c r="A673">
        <v>2644011600</v>
      </c>
      <c r="B673" t="s">
        <v>498</v>
      </c>
      <c r="C673" t="s">
        <v>371</v>
      </c>
      <c r="D673" t="s">
        <v>666</v>
      </c>
      <c r="F673">
        <v>2644011600</v>
      </c>
      <c r="G673">
        <v>19950101</v>
      </c>
    </row>
    <row r="674" spans="1:7">
      <c r="A674">
        <v>2644011700</v>
      </c>
      <c r="B674" t="s">
        <v>498</v>
      </c>
      <c r="C674" t="s">
        <v>371</v>
      </c>
      <c r="D674" t="s">
        <v>667</v>
      </c>
      <c r="F674">
        <v>2644011700</v>
      </c>
      <c r="G674">
        <v>19950101</v>
      </c>
    </row>
    <row r="675" spans="1:7">
      <c r="A675">
        <v>2644011800</v>
      </c>
      <c r="B675" t="s">
        <v>498</v>
      </c>
      <c r="C675" t="s">
        <v>371</v>
      </c>
      <c r="D675" t="s">
        <v>668</v>
      </c>
      <c r="F675">
        <v>2644011800</v>
      </c>
      <c r="G675">
        <v>19950101</v>
      </c>
    </row>
    <row r="676" spans="1:7">
      <c r="A676">
        <v>2644011900</v>
      </c>
      <c r="B676" t="s">
        <v>498</v>
      </c>
      <c r="C676" t="s">
        <v>371</v>
      </c>
      <c r="D676" t="s">
        <v>253</v>
      </c>
      <c r="F676">
        <v>2644011900</v>
      </c>
      <c r="G676">
        <v>19950101</v>
      </c>
    </row>
    <row r="677" spans="1:7">
      <c r="A677">
        <v>2644012000</v>
      </c>
      <c r="B677" t="s">
        <v>498</v>
      </c>
      <c r="C677" t="s">
        <v>371</v>
      </c>
      <c r="D677" t="s">
        <v>669</v>
      </c>
      <c r="F677">
        <v>2644012000</v>
      </c>
      <c r="G677">
        <v>19950101</v>
      </c>
    </row>
    <row r="678" spans="1:7">
      <c r="A678">
        <v>2644012100</v>
      </c>
      <c r="B678" t="s">
        <v>498</v>
      </c>
      <c r="C678" t="s">
        <v>371</v>
      </c>
      <c r="D678" t="s">
        <v>670</v>
      </c>
      <c r="F678">
        <v>2644012100</v>
      </c>
      <c r="G678">
        <v>19950101</v>
      </c>
    </row>
    <row r="679" spans="1:7">
      <c r="A679">
        <v>2644012200</v>
      </c>
      <c r="B679" t="s">
        <v>498</v>
      </c>
      <c r="C679" t="s">
        <v>371</v>
      </c>
      <c r="D679" t="s">
        <v>671</v>
      </c>
      <c r="F679">
        <v>2644012200</v>
      </c>
      <c r="G679">
        <v>19950101</v>
      </c>
    </row>
    <row r="680" spans="1:7">
      <c r="A680">
        <v>2647000000</v>
      </c>
      <c r="B680" t="s">
        <v>498</v>
      </c>
      <c r="C680" t="s">
        <v>672</v>
      </c>
      <c r="F680">
        <v>2647000000</v>
      </c>
      <c r="G680">
        <v>19950301</v>
      </c>
    </row>
    <row r="681" spans="1:7">
      <c r="A681">
        <v>2647010100</v>
      </c>
      <c r="B681" t="s">
        <v>498</v>
      </c>
      <c r="C681" t="s">
        <v>672</v>
      </c>
      <c r="D681" t="s">
        <v>673</v>
      </c>
      <c r="F681">
        <v>2647010100</v>
      </c>
      <c r="G681">
        <v>19950301</v>
      </c>
    </row>
    <row r="682" spans="1:7">
      <c r="A682">
        <v>2647010200</v>
      </c>
      <c r="B682" t="s">
        <v>498</v>
      </c>
      <c r="C682" t="s">
        <v>672</v>
      </c>
      <c r="D682" t="s">
        <v>674</v>
      </c>
      <c r="F682">
        <v>2647010200</v>
      </c>
      <c r="G682">
        <v>19950301</v>
      </c>
    </row>
    <row r="683" spans="1:7">
      <c r="A683">
        <v>2650000000</v>
      </c>
      <c r="B683" t="s">
        <v>498</v>
      </c>
      <c r="C683" t="s">
        <v>675</v>
      </c>
      <c r="F683">
        <v>2650000000</v>
      </c>
      <c r="G683">
        <v>19950301</v>
      </c>
    </row>
    <row r="684" spans="1:7">
      <c r="A684">
        <v>2650010100</v>
      </c>
      <c r="B684" t="s">
        <v>498</v>
      </c>
      <c r="C684" t="s">
        <v>675</v>
      </c>
      <c r="D684" t="s">
        <v>676</v>
      </c>
      <c r="F684">
        <v>2650010100</v>
      </c>
      <c r="G684">
        <v>19950301</v>
      </c>
    </row>
    <row r="685" spans="1:7">
      <c r="A685">
        <v>2650010200</v>
      </c>
      <c r="B685" t="s">
        <v>498</v>
      </c>
      <c r="C685" t="s">
        <v>675</v>
      </c>
      <c r="D685" t="s">
        <v>677</v>
      </c>
      <c r="F685">
        <v>2650010200</v>
      </c>
      <c r="G685">
        <v>19950301</v>
      </c>
    </row>
    <row r="686" spans="1:7">
      <c r="A686">
        <v>2650010300</v>
      </c>
      <c r="B686" t="s">
        <v>498</v>
      </c>
      <c r="C686" t="s">
        <v>675</v>
      </c>
      <c r="D686" t="s">
        <v>678</v>
      </c>
      <c r="F686">
        <v>2650010300</v>
      </c>
      <c r="G686">
        <v>19950301</v>
      </c>
    </row>
    <row r="687" spans="1:7">
      <c r="A687">
        <v>2650010400</v>
      </c>
      <c r="B687" t="s">
        <v>498</v>
      </c>
      <c r="C687" t="s">
        <v>675</v>
      </c>
      <c r="D687" t="s">
        <v>679</v>
      </c>
      <c r="F687">
        <v>2650010400</v>
      </c>
      <c r="G687">
        <v>19950301</v>
      </c>
    </row>
    <row r="688" spans="1:7">
      <c r="A688">
        <v>2650010500</v>
      </c>
      <c r="B688" t="s">
        <v>498</v>
      </c>
      <c r="C688" t="s">
        <v>675</v>
      </c>
      <c r="D688" t="s">
        <v>680</v>
      </c>
      <c r="F688">
        <v>2650010500</v>
      </c>
      <c r="G688">
        <v>19950301</v>
      </c>
    </row>
    <row r="689" spans="1:7">
      <c r="A689">
        <v>2653000000</v>
      </c>
      <c r="B689" t="s">
        <v>498</v>
      </c>
      <c r="C689" t="s">
        <v>681</v>
      </c>
      <c r="F689">
        <v>2653000000</v>
      </c>
      <c r="G689">
        <v>19950301</v>
      </c>
    </row>
    <row r="690" spans="1:7">
      <c r="A690">
        <v>2653010100</v>
      </c>
      <c r="B690" t="s">
        <v>498</v>
      </c>
      <c r="C690" t="s">
        <v>681</v>
      </c>
      <c r="D690" t="s">
        <v>682</v>
      </c>
      <c r="F690">
        <v>2653010100</v>
      </c>
      <c r="G690">
        <v>19950301</v>
      </c>
    </row>
    <row r="691" spans="1:7">
      <c r="A691">
        <v>2653010200</v>
      </c>
      <c r="B691" t="s">
        <v>498</v>
      </c>
      <c r="C691" t="s">
        <v>681</v>
      </c>
      <c r="D691" t="s">
        <v>683</v>
      </c>
      <c r="F691">
        <v>2653010200</v>
      </c>
      <c r="G691">
        <v>19950301</v>
      </c>
    </row>
    <row r="692" spans="1:7">
      <c r="A692">
        <v>2653010300</v>
      </c>
      <c r="B692" t="s">
        <v>498</v>
      </c>
      <c r="C692" t="s">
        <v>681</v>
      </c>
      <c r="D692" t="s">
        <v>684</v>
      </c>
      <c r="F692">
        <v>2653010300</v>
      </c>
      <c r="G692">
        <v>19950301</v>
      </c>
    </row>
    <row r="693" spans="1:7">
      <c r="A693">
        <v>2653010400</v>
      </c>
      <c r="B693" t="s">
        <v>498</v>
      </c>
      <c r="C693" t="s">
        <v>681</v>
      </c>
      <c r="D693" t="s">
        <v>685</v>
      </c>
      <c r="F693">
        <v>2653010400</v>
      </c>
      <c r="G693">
        <v>19950301</v>
      </c>
    </row>
    <row r="694" spans="1:7">
      <c r="A694">
        <v>2653010500</v>
      </c>
      <c r="B694" t="s">
        <v>498</v>
      </c>
      <c r="C694" t="s">
        <v>681</v>
      </c>
      <c r="D694" t="s">
        <v>686</v>
      </c>
      <c r="F694">
        <v>2653010500</v>
      </c>
      <c r="G694">
        <v>19950301</v>
      </c>
    </row>
    <row r="695" spans="1:7">
      <c r="A695">
        <v>2653010600</v>
      </c>
      <c r="B695" t="s">
        <v>498</v>
      </c>
      <c r="C695" t="s">
        <v>681</v>
      </c>
      <c r="D695" t="s">
        <v>687</v>
      </c>
      <c r="F695">
        <v>2653010600</v>
      </c>
      <c r="G695">
        <v>19950301</v>
      </c>
    </row>
    <row r="696" spans="1:7">
      <c r="A696">
        <v>2653010700</v>
      </c>
      <c r="B696" t="s">
        <v>498</v>
      </c>
      <c r="C696" t="s">
        <v>681</v>
      </c>
      <c r="D696" t="s">
        <v>688</v>
      </c>
      <c r="F696">
        <v>2653010700</v>
      </c>
      <c r="G696">
        <v>19950301</v>
      </c>
    </row>
    <row r="697" spans="1:7">
      <c r="A697">
        <v>2653010800</v>
      </c>
      <c r="B697" t="s">
        <v>498</v>
      </c>
      <c r="C697" t="s">
        <v>681</v>
      </c>
      <c r="D697" t="s">
        <v>689</v>
      </c>
      <c r="F697">
        <v>2653010800</v>
      </c>
      <c r="G697">
        <v>19950301</v>
      </c>
    </row>
    <row r="698" spans="1:7">
      <c r="A698">
        <v>2671000000</v>
      </c>
      <c r="B698" t="s">
        <v>498</v>
      </c>
      <c r="C698" t="s">
        <v>690</v>
      </c>
      <c r="F698">
        <v>2671000000</v>
      </c>
      <c r="G698">
        <v>19950301</v>
      </c>
    </row>
    <row r="699" spans="1:7">
      <c r="A699">
        <v>2671025000</v>
      </c>
      <c r="B699" t="s">
        <v>498</v>
      </c>
      <c r="C699" t="s">
        <v>690</v>
      </c>
      <c r="D699" t="s">
        <v>691</v>
      </c>
      <c r="F699">
        <v>2671025000</v>
      </c>
      <c r="G699">
        <v>19950301</v>
      </c>
    </row>
    <row r="700" spans="1:7">
      <c r="A700">
        <v>2671025021</v>
      </c>
      <c r="B700" t="s">
        <v>498</v>
      </c>
      <c r="C700" t="s">
        <v>690</v>
      </c>
      <c r="D700" t="s">
        <v>691</v>
      </c>
      <c r="E700" t="s">
        <v>692</v>
      </c>
      <c r="F700">
        <v>2671025021</v>
      </c>
      <c r="G700">
        <v>19950301</v>
      </c>
    </row>
    <row r="701" spans="1:7">
      <c r="A701">
        <v>2671025022</v>
      </c>
      <c r="B701" t="s">
        <v>498</v>
      </c>
      <c r="C701" t="s">
        <v>690</v>
      </c>
      <c r="D701" t="s">
        <v>691</v>
      </c>
      <c r="E701" t="s">
        <v>693</v>
      </c>
      <c r="F701">
        <v>2671025022</v>
      </c>
      <c r="G701">
        <v>19950301</v>
      </c>
    </row>
    <row r="702" spans="1:7">
      <c r="A702">
        <v>2671025023</v>
      </c>
      <c r="B702" t="s">
        <v>498</v>
      </c>
      <c r="C702" t="s">
        <v>690</v>
      </c>
      <c r="D702" t="s">
        <v>691</v>
      </c>
      <c r="E702" t="s">
        <v>694</v>
      </c>
      <c r="F702">
        <v>2671025023</v>
      </c>
      <c r="G702">
        <v>19950301</v>
      </c>
    </row>
    <row r="703" spans="1:7">
      <c r="A703">
        <v>2671025024</v>
      </c>
      <c r="B703" t="s">
        <v>498</v>
      </c>
      <c r="C703" t="s">
        <v>690</v>
      </c>
      <c r="D703" t="s">
        <v>691</v>
      </c>
      <c r="E703" t="s">
        <v>695</v>
      </c>
      <c r="F703">
        <v>2671025024</v>
      </c>
      <c r="G703">
        <v>19950301</v>
      </c>
    </row>
    <row r="704" spans="1:7">
      <c r="A704">
        <v>2671025025</v>
      </c>
      <c r="B704" t="s">
        <v>498</v>
      </c>
      <c r="C704" t="s">
        <v>690</v>
      </c>
      <c r="D704" t="s">
        <v>691</v>
      </c>
      <c r="E704" t="s">
        <v>696</v>
      </c>
      <c r="F704">
        <v>2671025025</v>
      </c>
      <c r="G704">
        <v>19950301</v>
      </c>
    </row>
    <row r="705" spans="1:7">
      <c r="A705">
        <v>2671025026</v>
      </c>
      <c r="B705" t="s">
        <v>498</v>
      </c>
      <c r="C705" t="s">
        <v>690</v>
      </c>
      <c r="D705" t="s">
        <v>691</v>
      </c>
      <c r="E705" t="s">
        <v>697</v>
      </c>
      <c r="F705">
        <v>2671025026</v>
      </c>
      <c r="G705">
        <v>19950301</v>
      </c>
    </row>
    <row r="706" spans="1:7">
      <c r="A706">
        <v>2671025027</v>
      </c>
      <c r="B706" t="s">
        <v>498</v>
      </c>
      <c r="C706" t="s">
        <v>690</v>
      </c>
      <c r="D706" t="s">
        <v>691</v>
      </c>
      <c r="E706" t="s">
        <v>698</v>
      </c>
      <c r="F706">
        <v>2671025027</v>
      </c>
      <c r="G706">
        <v>19950301</v>
      </c>
    </row>
    <row r="707" spans="1:7">
      <c r="A707">
        <v>2671025028</v>
      </c>
      <c r="B707" t="s">
        <v>498</v>
      </c>
      <c r="C707" t="s">
        <v>690</v>
      </c>
      <c r="D707" t="s">
        <v>691</v>
      </c>
      <c r="E707" t="s">
        <v>699</v>
      </c>
      <c r="F707">
        <v>2671025028</v>
      </c>
      <c r="G707">
        <v>19950301</v>
      </c>
    </row>
    <row r="708" spans="1:7">
      <c r="A708">
        <v>2671025029</v>
      </c>
      <c r="B708" t="s">
        <v>498</v>
      </c>
      <c r="C708" t="s">
        <v>690</v>
      </c>
      <c r="D708" t="s">
        <v>691</v>
      </c>
      <c r="E708" t="s">
        <v>700</v>
      </c>
      <c r="F708">
        <v>2671025029</v>
      </c>
      <c r="G708">
        <v>19950301</v>
      </c>
    </row>
    <row r="709" spans="1:7">
      <c r="A709">
        <v>2671025030</v>
      </c>
      <c r="B709" t="s">
        <v>498</v>
      </c>
      <c r="C709" t="s">
        <v>690</v>
      </c>
      <c r="D709" t="s">
        <v>691</v>
      </c>
      <c r="E709" t="s">
        <v>701</v>
      </c>
      <c r="F709">
        <v>2671025030</v>
      </c>
      <c r="G709">
        <v>19950301</v>
      </c>
    </row>
    <row r="710" spans="1:7">
      <c r="A710">
        <v>2671025031</v>
      </c>
      <c r="B710" t="s">
        <v>498</v>
      </c>
      <c r="C710" t="s">
        <v>690</v>
      </c>
      <c r="D710" t="s">
        <v>691</v>
      </c>
      <c r="E710" t="s">
        <v>702</v>
      </c>
      <c r="F710">
        <v>2671025031</v>
      </c>
      <c r="G710">
        <v>19950301</v>
      </c>
    </row>
    <row r="711" spans="1:7">
      <c r="A711">
        <v>2671025032</v>
      </c>
      <c r="B711" t="s">
        <v>498</v>
      </c>
      <c r="C711" t="s">
        <v>690</v>
      </c>
      <c r="D711" t="s">
        <v>691</v>
      </c>
      <c r="E711" t="s">
        <v>703</v>
      </c>
      <c r="F711">
        <v>2671025032</v>
      </c>
      <c r="G711">
        <v>19950301</v>
      </c>
    </row>
    <row r="712" spans="1:7">
      <c r="A712">
        <v>2671025033</v>
      </c>
      <c r="B712" t="s">
        <v>498</v>
      </c>
      <c r="C712" t="s">
        <v>690</v>
      </c>
      <c r="D712" t="s">
        <v>691</v>
      </c>
      <c r="E712" t="s">
        <v>704</v>
      </c>
      <c r="F712">
        <v>2671025033</v>
      </c>
      <c r="G712">
        <v>19950301</v>
      </c>
    </row>
    <row r="713" spans="1:7">
      <c r="A713">
        <v>2671025034</v>
      </c>
      <c r="B713" t="s">
        <v>498</v>
      </c>
      <c r="C713" t="s">
        <v>690</v>
      </c>
      <c r="D713" t="s">
        <v>691</v>
      </c>
      <c r="E713" t="s">
        <v>705</v>
      </c>
      <c r="F713">
        <v>2671025034</v>
      </c>
      <c r="G713">
        <v>19950301</v>
      </c>
    </row>
    <row r="714" spans="1:7">
      <c r="A714">
        <v>2671025300</v>
      </c>
      <c r="B714" t="s">
        <v>498</v>
      </c>
      <c r="C714" t="s">
        <v>690</v>
      </c>
      <c r="D714" t="s">
        <v>706</v>
      </c>
      <c r="F714">
        <v>2671025300</v>
      </c>
      <c r="G714">
        <v>19950301</v>
      </c>
    </row>
    <row r="715" spans="1:7">
      <c r="A715">
        <v>2671025321</v>
      </c>
      <c r="B715" t="s">
        <v>498</v>
      </c>
      <c r="C715" t="s">
        <v>690</v>
      </c>
      <c r="D715" t="s">
        <v>706</v>
      </c>
      <c r="E715" t="s">
        <v>707</v>
      </c>
      <c r="F715">
        <v>2671025321</v>
      </c>
      <c r="G715">
        <v>19950301</v>
      </c>
    </row>
    <row r="716" spans="1:7">
      <c r="A716">
        <v>2671025322</v>
      </c>
      <c r="B716" t="s">
        <v>498</v>
      </c>
      <c r="C716" t="s">
        <v>690</v>
      </c>
      <c r="D716" t="s">
        <v>706</v>
      </c>
      <c r="E716" t="s">
        <v>708</v>
      </c>
      <c r="F716">
        <v>2671025322</v>
      </c>
      <c r="G716">
        <v>19950301</v>
      </c>
    </row>
    <row r="717" spans="1:7">
      <c r="A717">
        <v>2671025323</v>
      </c>
      <c r="B717" t="s">
        <v>498</v>
      </c>
      <c r="C717" t="s">
        <v>690</v>
      </c>
      <c r="D717" t="s">
        <v>706</v>
      </c>
      <c r="E717" t="s">
        <v>709</v>
      </c>
      <c r="F717">
        <v>2671025323</v>
      </c>
      <c r="G717">
        <v>19950301</v>
      </c>
    </row>
    <row r="718" spans="1:7">
      <c r="A718">
        <v>2671025324</v>
      </c>
      <c r="B718" t="s">
        <v>498</v>
      </c>
      <c r="C718" t="s">
        <v>690</v>
      </c>
      <c r="D718" t="s">
        <v>706</v>
      </c>
      <c r="E718" t="s">
        <v>710</v>
      </c>
      <c r="F718">
        <v>2671025324</v>
      </c>
      <c r="G718">
        <v>19950301</v>
      </c>
    </row>
    <row r="719" spans="1:7">
      <c r="A719">
        <v>2671025325</v>
      </c>
      <c r="B719" t="s">
        <v>498</v>
      </c>
      <c r="C719" t="s">
        <v>690</v>
      </c>
      <c r="D719" t="s">
        <v>706</v>
      </c>
      <c r="E719" t="s">
        <v>711</v>
      </c>
      <c r="F719">
        <v>2671025325</v>
      </c>
      <c r="G719">
        <v>19950301</v>
      </c>
    </row>
    <row r="720" spans="1:7">
      <c r="A720">
        <v>2671025326</v>
      </c>
      <c r="B720" t="s">
        <v>498</v>
      </c>
      <c r="C720" t="s">
        <v>690</v>
      </c>
      <c r="D720" t="s">
        <v>706</v>
      </c>
      <c r="E720" t="s">
        <v>712</v>
      </c>
      <c r="F720">
        <v>2671025326</v>
      </c>
      <c r="G720">
        <v>19950301</v>
      </c>
    </row>
    <row r="721" spans="1:7">
      <c r="A721">
        <v>2671025327</v>
      </c>
      <c r="B721" t="s">
        <v>498</v>
      </c>
      <c r="C721" t="s">
        <v>690</v>
      </c>
      <c r="D721" t="s">
        <v>706</v>
      </c>
      <c r="E721" t="s">
        <v>713</v>
      </c>
      <c r="F721">
        <v>2671025327</v>
      </c>
      <c r="G721">
        <v>19950301</v>
      </c>
    </row>
    <row r="722" spans="1:7">
      <c r="A722">
        <v>2671025328</v>
      </c>
      <c r="B722" t="s">
        <v>498</v>
      </c>
      <c r="C722" t="s">
        <v>690</v>
      </c>
      <c r="D722" t="s">
        <v>706</v>
      </c>
      <c r="E722" t="s">
        <v>714</v>
      </c>
      <c r="F722">
        <v>2671025328</v>
      </c>
      <c r="G722">
        <v>19950301</v>
      </c>
    </row>
    <row r="723" spans="1:7">
      <c r="A723">
        <v>2671025329</v>
      </c>
      <c r="B723" t="s">
        <v>498</v>
      </c>
      <c r="C723" t="s">
        <v>690</v>
      </c>
      <c r="D723" t="s">
        <v>706</v>
      </c>
      <c r="E723" t="s">
        <v>715</v>
      </c>
      <c r="F723">
        <v>2671025329</v>
      </c>
      <c r="G723">
        <v>19950301</v>
      </c>
    </row>
    <row r="724" spans="1:7">
      <c r="A724">
        <v>2671025330</v>
      </c>
      <c r="B724" t="s">
        <v>498</v>
      </c>
      <c r="C724" t="s">
        <v>690</v>
      </c>
      <c r="D724" t="s">
        <v>706</v>
      </c>
      <c r="E724" t="s">
        <v>716</v>
      </c>
      <c r="F724">
        <v>2671025330</v>
      </c>
      <c r="G724">
        <v>19950301</v>
      </c>
    </row>
    <row r="725" spans="1:7">
      <c r="A725">
        <v>2671025331</v>
      </c>
      <c r="B725" t="s">
        <v>498</v>
      </c>
      <c r="C725" t="s">
        <v>690</v>
      </c>
      <c r="D725" t="s">
        <v>706</v>
      </c>
      <c r="E725" t="s">
        <v>717</v>
      </c>
      <c r="F725">
        <v>2671025331</v>
      </c>
      <c r="G725">
        <v>19950301</v>
      </c>
    </row>
    <row r="726" spans="1:7">
      <c r="A726">
        <v>2671025332</v>
      </c>
      <c r="B726" t="s">
        <v>498</v>
      </c>
      <c r="C726" t="s">
        <v>690</v>
      </c>
      <c r="D726" t="s">
        <v>706</v>
      </c>
      <c r="E726" t="s">
        <v>718</v>
      </c>
      <c r="F726">
        <v>2671025332</v>
      </c>
      <c r="G726">
        <v>19950301</v>
      </c>
    </row>
    <row r="727" spans="1:7">
      <c r="A727">
        <v>2671025333</v>
      </c>
      <c r="B727" t="s">
        <v>498</v>
      </c>
      <c r="C727" t="s">
        <v>690</v>
      </c>
      <c r="D727" t="s">
        <v>706</v>
      </c>
      <c r="E727" t="s">
        <v>719</v>
      </c>
      <c r="F727">
        <v>2671025333</v>
      </c>
      <c r="G727">
        <v>19950301</v>
      </c>
    </row>
    <row r="728" spans="1:7">
      <c r="A728">
        <v>2671025334</v>
      </c>
      <c r="B728" t="s">
        <v>498</v>
      </c>
      <c r="C728" t="s">
        <v>690</v>
      </c>
      <c r="D728" t="s">
        <v>706</v>
      </c>
      <c r="E728" t="s">
        <v>720</v>
      </c>
      <c r="F728">
        <v>2671025334</v>
      </c>
      <c r="G728">
        <v>19950301</v>
      </c>
    </row>
    <row r="729" spans="1:7">
      <c r="A729">
        <v>2671025600</v>
      </c>
      <c r="B729" t="s">
        <v>498</v>
      </c>
      <c r="C729" t="s">
        <v>690</v>
      </c>
      <c r="D729" t="s">
        <v>721</v>
      </c>
      <c r="F729">
        <v>2671025600</v>
      </c>
      <c r="G729">
        <v>20150923</v>
      </c>
    </row>
    <row r="730" spans="1:7">
      <c r="A730">
        <v>2671025621</v>
      </c>
      <c r="B730" t="s">
        <v>498</v>
      </c>
      <c r="C730" t="s">
        <v>690</v>
      </c>
      <c r="D730" t="s">
        <v>721</v>
      </c>
      <c r="E730" t="s">
        <v>722</v>
      </c>
      <c r="F730">
        <v>2671025621</v>
      </c>
      <c r="G730">
        <v>20150923</v>
      </c>
    </row>
    <row r="731" spans="1:7">
      <c r="A731">
        <v>2671025622</v>
      </c>
      <c r="B731" t="s">
        <v>498</v>
      </c>
      <c r="C731" t="s">
        <v>690</v>
      </c>
      <c r="D731" t="s">
        <v>721</v>
      </c>
      <c r="E731" t="s">
        <v>723</v>
      </c>
      <c r="F731">
        <v>2671025622</v>
      </c>
      <c r="G731">
        <v>20150923</v>
      </c>
    </row>
    <row r="732" spans="1:7">
      <c r="A732">
        <v>2671025623</v>
      </c>
      <c r="B732" t="s">
        <v>498</v>
      </c>
      <c r="C732" t="s">
        <v>690</v>
      </c>
      <c r="D732" t="s">
        <v>721</v>
      </c>
      <c r="E732" t="s">
        <v>724</v>
      </c>
      <c r="F732">
        <v>2671025623</v>
      </c>
      <c r="G732">
        <v>20150923</v>
      </c>
    </row>
    <row r="733" spans="1:7">
      <c r="A733">
        <v>2671025624</v>
      </c>
      <c r="B733" t="s">
        <v>498</v>
      </c>
      <c r="C733" t="s">
        <v>690</v>
      </c>
      <c r="D733" t="s">
        <v>721</v>
      </c>
      <c r="E733" t="s">
        <v>725</v>
      </c>
      <c r="F733">
        <v>2671025624</v>
      </c>
      <c r="G733">
        <v>20150923</v>
      </c>
    </row>
    <row r="734" spans="1:7">
      <c r="A734">
        <v>2671025625</v>
      </c>
      <c r="B734" t="s">
        <v>498</v>
      </c>
      <c r="C734" t="s">
        <v>690</v>
      </c>
      <c r="D734" t="s">
        <v>721</v>
      </c>
      <c r="E734" t="s">
        <v>726</v>
      </c>
      <c r="F734">
        <v>2671025625</v>
      </c>
      <c r="G734">
        <v>20150923</v>
      </c>
    </row>
    <row r="735" spans="1:7">
      <c r="A735">
        <v>2671025626</v>
      </c>
      <c r="B735" t="s">
        <v>498</v>
      </c>
      <c r="C735" t="s">
        <v>690</v>
      </c>
      <c r="D735" t="s">
        <v>721</v>
      </c>
      <c r="E735" t="s">
        <v>727</v>
      </c>
      <c r="F735">
        <v>2671025626</v>
      </c>
      <c r="G735">
        <v>20150923</v>
      </c>
    </row>
    <row r="736" spans="1:7">
      <c r="A736">
        <v>2671025627</v>
      </c>
      <c r="B736" t="s">
        <v>498</v>
      </c>
      <c r="C736" t="s">
        <v>690</v>
      </c>
      <c r="D736" t="s">
        <v>721</v>
      </c>
      <c r="E736" t="s">
        <v>728</v>
      </c>
      <c r="F736">
        <v>2671025627</v>
      </c>
      <c r="G736">
        <v>20150923</v>
      </c>
    </row>
    <row r="737" spans="1:7">
      <c r="A737">
        <v>2671025628</v>
      </c>
      <c r="B737" t="s">
        <v>498</v>
      </c>
      <c r="C737" t="s">
        <v>690</v>
      </c>
      <c r="D737" t="s">
        <v>721</v>
      </c>
      <c r="E737" t="s">
        <v>729</v>
      </c>
      <c r="F737">
        <v>2671025628</v>
      </c>
      <c r="G737">
        <v>20150923</v>
      </c>
    </row>
    <row r="738" spans="1:7">
      <c r="A738">
        <v>2671025629</v>
      </c>
      <c r="B738" t="s">
        <v>498</v>
      </c>
      <c r="C738" t="s">
        <v>690</v>
      </c>
      <c r="D738" t="s">
        <v>721</v>
      </c>
      <c r="E738" t="s">
        <v>730</v>
      </c>
      <c r="F738">
        <v>2671025629</v>
      </c>
      <c r="G738">
        <v>20150923</v>
      </c>
    </row>
    <row r="739" spans="1:7">
      <c r="A739">
        <v>2671025630</v>
      </c>
      <c r="B739" t="s">
        <v>498</v>
      </c>
      <c r="C739" t="s">
        <v>690</v>
      </c>
      <c r="D739" t="s">
        <v>721</v>
      </c>
      <c r="E739" t="s">
        <v>731</v>
      </c>
      <c r="F739">
        <v>2671025630</v>
      </c>
      <c r="G739">
        <v>20150923</v>
      </c>
    </row>
    <row r="740" spans="1:7">
      <c r="A740">
        <v>2671031000</v>
      </c>
      <c r="B740" t="s">
        <v>498</v>
      </c>
      <c r="C740" t="s">
        <v>690</v>
      </c>
      <c r="D740" t="s">
        <v>732</v>
      </c>
      <c r="F740">
        <v>2671031000</v>
      </c>
      <c r="G740">
        <v>19950301</v>
      </c>
    </row>
    <row r="741" spans="1:7">
      <c r="A741">
        <v>2671031021</v>
      </c>
      <c r="B741" t="s">
        <v>498</v>
      </c>
      <c r="C741" t="s">
        <v>690</v>
      </c>
      <c r="D741" t="s">
        <v>732</v>
      </c>
      <c r="E741" t="s">
        <v>733</v>
      </c>
      <c r="F741">
        <v>2671031021</v>
      </c>
      <c r="G741">
        <v>19950301</v>
      </c>
    </row>
    <row r="742" spans="1:7">
      <c r="A742">
        <v>2671031022</v>
      </c>
      <c r="B742" t="s">
        <v>498</v>
      </c>
      <c r="C742" t="s">
        <v>690</v>
      </c>
      <c r="D742" t="s">
        <v>732</v>
      </c>
      <c r="E742" t="s">
        <v>734</v>
      </c>
      <c r="F742">
        <v>2671031022</v>
      </c>
      <c r="G742">
        <v>19950301</v>
      </c>
    </row>
    <row r="743" spans="1:7">
      <c r="A743">
        <v>2671031023</v>
      </c>
      <c r="B743" t="s">
        <v>498</v>
      </c>
      <c r="C743" t="s">
        <v>690</v>
      </c>
      <c r="D743" t="s">
        <v>732</v>
      </c>
      <c r="E743" t="s">
        <v>735</v>
      </c>
      <c r="F743">
        <v>2671031023</v>
      </c>
      <c r="G743">
        <v>19950301</v>
      </c>
    </row>
    <row r="744" spans="1:7">
      <c r="A744">
        <v>2671031024</v>
      </c>
      <c r="B744" t="s">
        <v>498</v>
      </c>
      <c r="C744" t="s">
        <v>690</v>
      </c>
      <c r="D744" t="s">
        <v>732</v>
      </c>
      <c r="E744" t="s">
        <v>736</v>
      </c>
      <c r="F744">
        <v>2671031024</v>
      </c>
      <c r="G744">
        <v>19950301</v>
      </c>
    </row>
    <row r="745" spans="1:7">
      <c r="A745">
        <v>2671031025</v>
      </c>
      <c r="B745" t="s">
        <v>498</v>
      </c>
      <c r="C745" t="s">
        <v>690</v>
      </c>
      <c r="D745" t="s">
        <v>732</v>
      </c>
      <c r="E745" t="s">
        <v>737</v>
      </c>
      <c r="F745">
        <v>2671031025</v>
      </c>
      <c r="G745">
        <v>19950301</v>
      </c>
    </row>
    <row r="746" spans="1:7">
      <c r="A746">
        <v>2671031026</v>
      </c>
      <c r="B746" t="s">
        <v>498</v>
      </c>
      <c r="C746" t="s">
        <v>690</v>
      </c>
      <c r="D746" t="s">
        <v>732</v>
      </c>
      <c r="E746" t="s">
        <v>738</v>
      </c>
      <c r="F746">
        <v>2671031026</v>
      </c>
      <c r="G746">
        <v>19950301</v>
      </c>
    </row>
    <row r="747" spans="1:7">
      <c r="A747">
        <v>2671031027</v>
      </c>
      <c r="B747" t="s">
        <v>498</v>
      </c>
      <c r="C747" t="s">
        <v>690</v>
      </c>
      <c r="D747" t="s">
        <v>732</v>
      </c>
      <c r="E747" t="s">
        <v>739</v>
      </c>
      <c r="F747">
        <v>2671031027</v>
      </c>
      <c r="G747">
        <v>19950301</v>
      </c>
    </row>
    <row r="748" spans="1:7">
      <c r="A748">
        <v>2671031028</v>
      </c>
      <c r="B748" t="s">
        <v>498</v>
      </c>
      <c r="C748" t="s">
        <v>690</v>
      </c>
      <c r="D748" t="s">
        <v>732</v>
      </c>
      <c r="E748" t="s">
        <v>740</v>
      </c>
      <c r="F748">
        <v>2671031028</v>
      </c>
      <c r="G748">
        <v>19950301</v>
      </c>
    </row>
    <row r="749" spans="1:7">
      <c r="A749">
        <v>2671031029</v>
      </c>
      <c r="B749" t="s">
        <v>498</v>
      </c>
      <c r="C749" t="s">
        <v>690</v>
      </c>
      <c r="D749" t="s">
        <v>732</v>
      </c>
      <c r="E749" t="s">
        <v>741</v>
      </c>
      <c r="F749">
        <v>2671031029</v>
      </c>
      <c r="G749">
        <v>19950301</v>
      </c>
    </row>
    <row r="750" spans="1:7">
      <c r="A750">
        <v>2671031030</v>
      </c>
      <c r="B750" t="s">
        <v>498</v>
      </c>
      <c r="C750" t="s">
        <v>690</v>
      </c>
      <c r="D750" t="s">
        <v>732</v>
      </c>
      <c r="E750" t="s">
        <v>742</v>
      </c>
      <c r="F750">
        <v>2671031030</v>
      </c>
      <c r="G750">
        <v>19950301</v>
      </c>
    </row>
    <row r="751" spans="1:7">
      <c r="A751">
        <v>2671031031</v>
      </c>
      <c r="B751" t="s">
        <v>498</v>
      </c>
      <c r="C751" t="s">
        <v>690</v>
      </c>
      <c r="D751" t="s">
        <v>732</v>
      </c>
      <c r="E751" t="s">
        <v>743</v>
      </c>
      <c r="F751">
        <v>2671031031</v>
      </c>
      <c r="G751">
        <v>19950301</v>
      </c>
    </row>
    <row r="752" spans="1:7">
      <c r="A752">
        <v>2671031032</v>
      </c>
      <c r="B752" t="s">
        <v>498</v>
      </c>
      <c r="C752" t="s">
        <v>690</v>
      </c>
      <c r="D752" t="s">
        <v>732</v>
      </c>
      <c r="E752" t="s">
        <v>744</v>
      </c>
      <c r="F752">
        <v>2671031032</v>
      </c>
      <c r="G752">
        <v>19950301</v>
      </c>
    </row>
    <row r="753" spans="1:7">
      <c r="A753">
        <v>2671031033</v>
      </c>
      <c r="B753" t="s">
        <v>498</v>
      </c>
      <c r="C753" t="s">
        <v>690</v>
      </c>
      <c r="D753" t="s">
        <v>732</v>
      </c>
      <c r="E753" t="s">
        <v>745</v>
      </c>
      <c r="F753">
        <v>2671031033</v>
      </c>
      <c r="G753">
        <v>19950301</v>
      </c>
    </row>
    <row r="754" spans="1:7">
      <c r="A754">
        <v>2671033000</v>
      </c>
      <c r="B754" t="s">
        <v>498</v>
      </c>
      <c r="C754" t="s">
        <v>690</v>
      </c>
      <c r="D754" t="s">
        <v>746</v>
      </c>
      <c r="F754">
        <v>2671033000</v>
      </c>
      <c r="G754">
        <v>19950301</v>
      </c>
    </row>
    <row r="755" spans="1:7">
      <c r="A755">
        <v>2671033021</v>
      </c>
      <c r="B755" t="s">
        <v>498</v>
      </c>
      <c r="C755" t="s">
        <v>690</v>
      </c>
      <c r="D755" t="s">
        <v>746</v>
      </c>
      <c r="E755" t="s">
        <v>747</v>
      </c>
      <c r="F755">
        <v>2671033021</v>
      </c>
      <c r="G755">
        <v>19950301</v>
      </c>
    </row>
    <row r="756" spans="1:7">
      <c r="A756">
        <v>2671033022</v>
      </c>
      <c r="B756" t="s">
        <v>498</v>
      </c>
      <c r="C756" t="s">
        <v>690</v>
      </c>
      <c r="D756" t="s">
        <v>746</v>
      </c>
      <c r="E756" t="s">
        <v>748</v>
      </c>
      <c r="F756">
        <v>2671033022</v>
      </c>
      <c r="G756">
        <v>19950301</v>
      </c>
    </row>
    <row r="757" spans="1:7">
      <c r="A757">
        <v>2671033023</v>
      </c>
      <c r="B757" t="s">
        <v>498</v>
      </c>
      <c r="C757" t="s">
        <v>690</v>
      </c>
      <c r="D757" t="s">
        <v>746</v>
      </c>
      <c r="E757" t="s">
        <v>749</v>
      </c>
      <c r="F757">
        <v>2671033023</v>
      </c>
      <c r="G757">
        <v>19950301</v>
      </c>
    </row>
    <row r="758" spans="1:7">
      <c r="A758">
        <v>2671033024</v>
      </c>
      <c r="B758" t="s">
        <v>498</v>
      </c>
      <c r="C758" t="s">
        <v>690</v>
      </c>
      <c r="D758" t="s">
        <v>746</v>
      </c>
      <c r="E758" t="s">
        <v>750</v>
      </c>
      <c r="F758">
        <v>2671033024</v>
      </c>
      <c r="G758">
        <v>19950301</v>
      </c>
    </row>
    <row r="759" spans="1:7">
      <c r="A759">
        <v>2671033025</v>
      </c>
      <c r="B759" t="s">
        <v>498</v>
      </c>
      <c r="C759" t="s">
        <v>690</v>
      </c>
      <c r="D759" t="s">
        <v>746</v>
      </c>
      <c r="E759" t="s">
        <v>751</v>
      </c>
      <c r="F759">
        <v>2671033025</v>
      </c>
      <c r="G759">
        <v>19950301</v>
      </c>
    </row>
    <row r="760" spans="1:7">
      <c r="A760">
        <v>2671033026</v>
      </c>
      <c r="B760" t="s">
        <v>498</v>
      </c>
      <c r="C760" t="s">
        <v>690</v>
      </c>
      <c r="D760" t="s">
        <v>746</v>
      </c>
      <c r="E760" t="s">
        <v>752</v>
      </c>
      <c r="F760">
        <v>2671033026</v>
      </c>
      <c r="G760">
        <v>19950301</v>
      </c>
    </row>
    <row r="761" spans="1:7">
      <c r="A761">
        <v>2671033027</v>
      </c>
      <c r="B761" t="s">
        <v>498</v>
      </c>
      <c r="C761" t="s">
        <v>690</v>
      </c>
      <c r="D761" t="s">
        <v>746</v>
      </c>
      <c r="E761" t="s">
        <v>753</v>
      </c>
      <c r="F761">
        <v>2671033027</v>
      </c>
      <c r="G761">
        <v>19950301</v>
      </c>
    </row>
    <row r="762" spans="1:7">
      <c r="A762">
        <v>2671033028</v>
      </c>
      <c r="B762" t="s">
        <v>498</v>
      </c>
      <c r="C762" t="s">
        <v>690</v>
      </c>
      <c r="D762" t="s">
        <v>746</v>
      </c>
      <c r="E762" t="s">
        <v>754</v>
      </c>
      <c r="F762">
        <v>2671033028</v>
      </c>
      <c r="G762">
        <v>19950301</v>
      </c>
    </row>
    <row r="763" spans="1:7">
      <c r="A763">
        <v>2671033029</v>
      </c>
      <c r="B763" t="s">
        <v>498</v>
      </c>
      <c r="C763" t="s">
        <v>690</v>
      </c>
      <c r="D763" t="s">
        <v>746</v>
      </c>
      <c r="E763" t="s">
        <v>755</v>
      </c>
      <c r="F763">
        <v>2671033029</v>
      </c>
      <c r="G763">
        <v>19950301</v>
      </c>
    </row>
    <row r="764" spans="1:7">
      <c r="A764">
        <v>2671033030</v>
      </c>
      <c r="B764" t="s">
        <v>498</v>
      </c>
      <c r="C764" t="s">
        <v>690</v>
      </c>
      <c r="D764" t="s">
        <v>746</v>
      </c>
      <c r="E764" t="s">
        <v>756</v>
      </c>
      <c r="F764">
        <v>2671033030</v>
      </c>
      <c r="G764">
        <v>19950301</v>
      </c>
    </row>
    <row r="765" spans="1:7">
      <c r="A765">
        <v>2671033031</v>
      </c>
      <c r="B765" t="s">
        <v>498</v>
      </c>
      <c r="C765" t="s">
        <v>690</v>
      </c>
      <c r="D765" t="s">
        <v>746</v>
      </c>
      <c r="E765" t="s">
        <v>757</v>
      </c>
      <c r="F765">
        <v>2671033031</v>
      </c>
      <c r="G765">
        <v>19950301</v>
      </c>
    </row>
    <row r="766" spans="1:7">
      <c r="A766">
        <v>2700000000</v>
      </c>
      <c r="B766" t="s">
        <v>758</v>
      </c>
      <c r="F766">
        <v>2700000000</v>
      </c>
      <c r="G766">
        <v>19950101</v>
      </c>
    </row>
    <row r="767" spans="1:7">
      <c r="A767">
        <v>2711000000</v>
      </c>
      <c r="B767" t="s">
        <v>758</v>
      </c>
      <c r="C767" t="s">
        <v>96</v>
      </c>
      <c r="F767">
        <v>2711000000</v>
      </c>
      <c r="G767">
        <v>19950101</v>
      </c>
    </row>
    <row r="768" spans="1:7">
      <c r="A768">
        <v>2711010100</v>
      </c>
      <c r="B768" t="s">
        <v>758</v>
      </c>
      <c r="C768" t="s">
        <v>96</v>
      </c>
      <c r="D768" t="s">
        <v>759</v>
      </c>
      <c r="F768">
        <v>2711010100</v>
      </c>
      <c r="G768">
        <v>19980914</v>
      </c>
    </row>
    <row r="769" spans="1:7">
      <c r="A769">
        <v>2711010200</v>
      </c>
      <c r="B769" t="s">
        <v>758</v>
      </c>
      <c r="C769" t="s">
        <v>96</v>
      </c>
      <c r="D769" t="s">
        <v>760</v>
      </c>
      <c r="F769">
        <v>2711010200</v>
      </c>
      <c r="G769">
        <v>19980914</v>
      </c>
    </row>
    <row r="770" spans="1:7">
      <c r="A770">
        <v>2711010300</v>
      </c>
      <c r="B770" t="s">
        <v>758</v>
      </c>
      <c r="C770" t="s">
        <v>96</v>
      </c>
      <c r="D770" t="s">
        <v>761</v>
      </c>
      <c r="F770">
        <v>2711010300</v>
      </c>
      <c r="G770">
        <v>19950101</v>
      </c>
    </row>
    <row r="771" spans="1:7">
      <c r="A771">
        <v>2711010400</v>
      </c>
      <c r="B771" t="s">
        <v>758</v>
      </c>
      <c r="C771" t="s">
        <v>96</v>
      </c>
      <c r="D771" t="s">
        <v>762</v>
      </c>
      <c r="F771">
        <v>2711010400</v>
      </c>
      <c r="G771">
        <v>19980914</v>
      </c>
    </row>
    <row r="772" spans="1:7">
      <c r="A772">
        <v>2711010500</v>
      </c>
      <c r="B772" t="s">
        <v>758</v>
      </c>
      <c r="C772" t="s">
        <v>96</v>
      </c>
      <c r="D772" t="s">
        <v>763</v>
      </c>
      <c r="F772">
        <v>2711010500</v>
      </c>
      <c r="G772">
        <v>19980701</v>
      </c>
    </row>
    <row r="773" spans="1:7">
      <c r="A773">
        <v>2711010600</v>
      </c>
      <c r="B773" t="s">
        <v>758</v>
      </c>
      <c r="C773" t="s">
        <v>96</v>
      </c>
      <c r="D773" t="s">
        <v>764</v>
      </c>
      <c r="F773">
        <v>2711010600</v>
      </c>
      <c r="G773">
        <v>19980701</v>
      </c>
    </row>
    <row r="774" spans="1:7">
      <c r="A774">
        <v>2711010700</v>
      </c>
      <c r="B774" t="s">
        <v>758</v>
      </c>
      <c r="C774" t="s">
        <v>96</v>
      </c>
      <c r="D774" t="s">
        <v>765</v>
      </c>
      <c r="F774">
        <v>2711010700</v>
      </c>
      <c r="G774">
        <v>19980701</v>
      </c>
    </row>
    <row r="775" spans="1:7">
      <c r="A775">
        <v>2711010800</v>
      </c>
      <c r="B775" t="s">
        <v>758</v>
      </c>
      <c r="C775" t="s">
        <v>96</v>
      </c>
      <c r="D775" t="s">
        <v>766</v>
      </c>
      <c r="F775">
        <v>2711010800</v>
      </c>
      <c r="G775">
        <v>19980914</v>
      </c>
    </row>
    <row r="776" spans="1:7">
      <c r="A776">
        <v>2711010900</v>
      </c>
      <c r="B776" t="s">
        <v>758</v>
      </c>
      <c r="C776" t="s">
        <v>96</v>
      </c>
      <c r="D776" t="s">
        <v>767</v>
      </c>
      <c r="F776">
        <v>2711010900</v>
      </c>
      <c r="G776">
        <v>19980914</v>
      </c>
    </row>
    <row r="777" spans="1:7">
      <c r="A777">
        <v>2711011000</v>
      </c>
      <c r="B777" t="s">
        <v>758</v>
      </c>
      <c r="C777" t="s">
        <v>96</v>
      </c>
      <c r="D777" t="s">
        <v>768</v>
      </c>
      <c r="F777">
        <v>2711011000</v>
      </c>
      <c r="G777">
        <v>19980914</v>
      </c>
    </row>
    <row r="778" spans="1:7">
      <c r="A778">
        <v>2711011100</v>
      </c>
      <c r="B778" t="s">
        <v>758</v>
      </c>
      <c r="C778" t="s">
        <v>96</v>
      </c>
      <c r="D778" t="s">
        <v>769</v>
      </c>
      <c r="F778">
        <v>2711011100</v>
      </c>
      <c r="G778">
        <v>19980914</v>
      </c>
    </row>
    <row r="779" spans="1:7">
      <c r="A779">
        <v>2711011200</v>
      </c>
      <c r="B779" t="s">
        <v>758</v>
      </c>
      <c r="C779" t="s">
        <v>96</v>
      </c>
      <c r="D779" t="s">
        <v>770</v>
      </c>
      <c r="F779">
        <v>2711011200</v>
      </c>
      <c r="G779">
        <v>19980914</v>
      </c>
    </row>
    <row r="780" spans="1:7">
      <c r="A780">
        <v>2711011300</v>
      </c>
      <c r="B780" t="s">
        <v>758</v>
      </c>
      <c r="C780" t="s">
        <v>96</v>
      </c>
      <c r="D780" t="s">
        <v>34</v>
      </c>
      <c r="F780">
        <v>2711011300</v>
      </c>
      <c r="G780">
        <v>19980914</v>
      </c>
    </row>
    <row r="781" spans="1:7">
      <c r="A781">
        <v>2711011400</v>
      </c>
      <c r="B781" t="s">
        <v>758</v>
      </c>
      <c r="C781" t="s">
        <v>96</v>
      </c>
      <c r="D781" t="s">
        <v>46</v>
      </c>
      <c r="F781">
        <v>2711011400</v>
      </c>
      <c r="G781">
        <v>19980914</v>
      </c>
    </row>
    <row r="782" spans="1:7">
      <c r="A782">
        <v>2711011500</v>
      </c>
      <c r="B782" t="s">
        <v>758</v>
      </c>
      <c r="C782" t="s">
        <v>96</v>
      </c>
      <c r="D782" t="s">
        <v>771</v>
      </c>
      <c r="F782">
        <v>2711011500</v>
      </c>
      <c r="G782">
        <v>19980914</v>
      </c>
    </row>
    <row r="783" spans="1:7">
      <c r="A783">
        <v>2711011600</v>
      </c>
      <c r="B783" t="s">
        <v>758</v>
      </c>
      <c r="C783" t="s">
        <v>96</v>
      </c>
      <c r="D783" t="s">
        <v>772</v>
      </c>
      <c r="F783">
        <v>2711011600</v>
      </c>
      <c r="G783">
        <v>19980914</v>
      </c>
    </row>
    <row r="784" spans="1:7">
      <c r="A784">
        <v>2711011700</v>
      </c>
      <c r="B784" t="s">
        <v>758</v>
      </c>
      <c r="C784" t="s">
        <v>96</v>
      </c>
      <c r="D784" t="s">
        <v>773</v>
      </c>
      <c r="F784">
        <v>2711011700</v>
      </c>
      <c r="G784">
        <v>19980914</v>
      </c>
    </row>
    <row r="785" spans="1:7">
      <c r="A785">
        <v>2711011800</v>
      </c>
      <c r="B785" t="s">
        <v>758</v>
      </c>
      <c r="C785" t="s">
        <v>96</v>
      </c>
      <c r="D785" t="s">
        <v>774</v>
      </c>
      <c r="F785">
        <v>2711011800</v>
      </c>
      <c r="G785">
        <v>19980914</v>
      </c>
    </row>
    <row r="786" spans="1:7">
      <c r="A786">
        <v>2711011900</v>
      </c>
      <c r="B786" t="s">
        <v>758</v>
      </c>
      <c r="C786" t="s">
        <v>96</v>
      </c>
      <c r="D786" t="s">
        <v>775</v>
      </c>
      <c r="F786">
        <v>2711011900</v>
      </c>
      <c r="G786">
        <v>19980914</v>
      </c>
    </row>
    <row r="787" spans="1:7">
      <c r="A787">
        <v>2711012000</v>
      </c>
      <c r="B787" t="s">
        <v>758</v>
      </c>
      <c r="C787" t="s">
        <v>96</v>
      </c>
      <c r="D787" t="s">
        <v>776</v>
      </c>
      <c r="F787">
        <v>2711012000</v>
      </c>
      <c r="G787">
        <v>19980914</v>
      </c>
    </row>
    <row r="788" spans="1:7">
      <c r="A788">
        <v>2711012100</v>
      </c>
      <c r="B788" t="s">
        <v>758</v>
      </c>
      <c r="C788" t="s">
        <v>96</v>
      </c>
      <c r="D788" t="s">
        <v>777</v>
      </c>
      <c r="F788">
        <v>2711012100</v>
      </c>
      <c r="G788">
        <v>19980914</v>
      </c>
    </row>
    <row r="789" spans="1:7">
      <c r="A789">
        <v>2711012200</v>
      </c>
      <c r="B789" t="s">
        <v>758</v>
      </c>
      <c r="C789" t="s">
        <v>96</v>
      </c>
      <c r="D789" t="s">
        <v>35</v>
      </c>
      <c r="F789">
        <v>2711012200</v>
      </c>
      <c r="G789">
        <v>19980914</v>
      </c>
    </row>
    <row r="790" spans="1:7">
      <c r="A790">
        <v>2711012300</v>
      </c>
      <c r="B790" t="s">
        <v>758</v>
      </c>
      <c r="C790" t="s">
        <v>96</v>
      </c>
      <c r="D790" t="s">
        <v>778</v>
      </c>
      <c r="F790">
        <v>2711012300</v>
      </c>
      <c r="G790">
        <v>19980914</v>
      </c>
    </row>
    <row r="791" spans="1:7">
      <c r="A791">
        <v>2711012400</v>
      </c>
      <c r="B791" t="s">
        <v>758</v>
      </c>
      <c r="C791" t="s">
        <v>96</v>
      </c>
      <c r="D791" t="s">
        <v>99</v>
      </c>
      <c r="F791">
        <v>2711012400</v>
      </c>
      <c r="G791">
        <v>19980914</v>
      </c>
    </row>
    <row r="792" spans="1:7">
      <c r="A792">
        <v>2711012500</v>
      </c>
      <c r="B792" t="s">
        <v>758</v>
      </c>
      <c r="C792" t="s">
        <v>96</v>
      </c>
      <c r="D792" t="s">
        <v>779</v>
      </c>
      <c r="F792">
        <v>2711012500</v>
      </c>
      <c r="G792">
        <v>19980914</v>
      </c>
    </row>
    <row r="793" spans="1:7">
      <c r="A793">
        <v>2711012600</v>
      </c>
      <c r="B793" t="s">
        <v>758</v>
      </c>
      <c r="C793" t="s">
        <v>96</v>
      </c>
      <c r="D793" t="s">
        <v>780</v>
      </c>
      <c r="F793">
        <v>2711012600</v>
      </c>
      <c r="G793">
        <v>19980914</v>
      </c>
    </row>
    <row r="794" spans="1:7">
      <c r="A794">
        <v>2711012700</v>
      </c>
      <c r="B794" t="s">
        <v>758</v>
      </c>
      <c r="C794" t="s">
        <v>96</v>
      </c>
      <c r="D794" t="s">
        <v>781</v>
      </c>
      <c r="F794">
        <v>2711012700</v>
      </c>
      <c r="G794">
        <v>19980914</v>
      </c>
    </row>
    <row r="795" spans="1:7">
      <c r="A795">
        <v>2711012800</v>
      </c>
      <c r="B795" t="s">
        <v>758</v>
      </c>
      <c r="C795" t="s">
        <v>96</v>
      </c>
      <c r="D795" t="s">
        <v>782</v>
      </c>
      <c r="F795">
        <v>2711012800</v>
      </c>
      <c r="G795">
        <v>19980914</v>
      </c>
    </row>
    <row r="796" spans="1:7">
      <c r="A796">
        <v>2711012900</v>
      </c>
      <c r="B796" t="s">
        <v>758</v>
      </c>
      <c r="C796" t="s">
        <v>96</v>
      </c>
      <c r="D796" t="s">
        <v>191</v>
      </c>
      <c r="F796">
        <v>2711012900</v>
      </c>
      <c r="G796">
        <v>19980914</v>
      </c>
    </row>
    <row r="797" spans="1:7">
      <c r="A797">
        <v>2711013000</v>
      </c>
      <c r="B797" t="s">
        <v>758</v>
      </c>
      <c r="C797" t="s">
        <v>96</v>
      </c>
      <c r="D797" t="s">
        <v>783</v>
      </c>
      <c r="F797">
        <v>2711013000</v>
      </c>
      <c r="G797">
        <v>19980914</v>
      </c>
    </row>
    <row r="798" spans="1:7">
      <c r="A798">
        <v>2711013100</v>
      </c>
      <c r="B798" t="s">
        <v>758</v>
      </c>
      <c r="C798" t="s">
        <v>96</v>
      </c>
      <c r="D798" t="s">
        <v>784</v>
      </c>
      <c r="F798">
        <v>2711013100</v>
      </c>
      <c r="G798">
        <v>19980914</v>
      </c>
    </row>
    <row r="799" spans="1:7">
      <c r="A799">
        <v>2711013200</v>
      </c>
      <c r="B799" t="s">
        <v>758</v>
      </c>
      <c r="C799" t="s">
        <v>96</v>
      </c>
      <c r="D799" t="s">
        <v>785</v>
      </c>
      <c r="F799">
        <v>2711013200</v>
      </c>
      <c r="G799">
        <v>19980914</v>
      </c>
    </row>
    <row r="800" spans="1:7">
      <c r="A800">
        <v>2711013300</v>
      </c>
      <c r="B800" t="s">
        <v>758</v>
      </c>
      <c r="C800" t="s">
        <v>96</v>
      </c>
      <c r="D800" t="s">
        <v>786</v>
      </c>
      <c r="F800">
        <v>2711013300</v>
      </c>
      <c r="G800">
        <v>19980914</v>
      </c>
    </row>
    <row r="801" spans="1:7">
      <c r="A801">
        <v>2711013400</v>
      </c>
      <c r="B801" t="s">
        <v>758</v>
      </c>
      <c r="C801" t="s">
        <v>96</v>
      </c>
      <c r="D801" t="s">
        <v>787</v>
      </c>
      <c r="F801">
        <v>2711013400</v>
      </c>
      <c r="G801">
        <v>19980914</v>
      </c>
    </row>
    <row r="802" spans="1:7">
      <c r="A802">
        <v>2711013500</v>
      </c>
      <c r="B802" t="s">
        <v>758</v>
      </c>
      <c r="C802" t="s">
        <v>96</v>
      </c>
      <c r="D802" t="s">
        <v>788</v>
      </c>
      <c r="F802">
        <v>2711013500</v>
      </c>
      <c r="G802">
        <v>19980914</v>
      </c>
    </row>
    <row r="803" spans="1:7">
      <c r="A803">
        <v>2711013600</v>
      </c>
      <c r="B803" t="s">
        <v>758</v>
      </c>
      <c r="C803" t="s">
        <v>96</v>
      </c>
      <c r="D803" t="s">
        <v>789</v>
      </c>
      <c r="F803">
        <v>2711013600</v>
      </c>
      <c r="G803">
        <v>19980914</v>
      </c>
    </row>
    <row r="804" spans="1:7">
      <c r="A804">
        <v>2711013700</v>
      </c>
      <c r="B804" t="s">
        <v>758</v>
      </c>
      <c r="C804" t="s">
        <v>96</v>
      </c>
      <c r="D804" t="s">
        <v>790</v>
      </c>
      <c r="F804">
        <v>2711013700</v>
      </c>
      <c r="G804">
        <v>19980914</v>
      </c>
    </row>
    <row r="805" spans="1:7">
      <c r="A805">
        <v>2711013800</v>
      </c>
      <c r="B805" t="s">
        <v>758</v>
      </c>
      <c r="C805" t="s">
        <v>96</v>
      </c>
      <c r="D805" t="s">
        <v>791</v>
      </c>
      <c r="F805">
        <v>2711013800</v>
      </c>
      <c r="G805">
        <v>19980914</v>
      </c>
    </row>
    <row r="806" spans="1:7">
      <c r="A806">
        <v>2711013900</v>
      </c>
      <c r="B806" t="s">
        <v>758</v>
      </c>
      <c r="C806" t="s">
        <v>96</v>
      </c>
      <c r="D806" t="s">
        <v>792</v>
      </c>
      <c r="F806">
        <v>2711013900</v>
      </c>
      <c r="G806">
        <v>19980914</v>
      </c>
    </row>
    <row r="807" spans="1:7">
      <c r="A807">
        <v>2711014000</v>
      </c>
      <c r="B807" t="s">
        <v>758</v>
      </c>
      <c r="C807" t="s">
        <v>96</v>
      </c>
      <c r="D807" t="s">
        <v>793</v>
      </c>
      <c r="F807">
        <v>2711014000</v>
      </c>
      <c r="G807">
        <v>19980914</v>
      </c>
    </row>
    <row r="808" spans="1:7">
      <c r="A808">
        <v>2711014100</v>
      </c>
      <c r="B808" t="s">
        <v>758</v>
      </c>
      <c r="C808" t="s">
        <v>96</v>
      </c>
      <c r="D808" t="s">
        <v>794</v>
      </c>
      <c r="F808">
        <v>2711014100</v>
      </c>
      <c r="G808">
        <v>19980914</v>
      </c>
    </row>
    <row r="809" spans="1:7">
      <c r="A809">
        <v>2711014200</v>
      </c>
      <c r="B809" t="s">
        <v>758</v>
      </c>
      <c r="C809" t="s">
        <v>96</v>
      </c>
      <c r="D809" t="s">
        <v>795</v>
      </c>
      <c r="F809">
        <v>2711014200</v>
      </c>
      <c r="G809">
        <v>19980914</v>
      </c>
    </row>
    <row r="810" spans="1:7">
      <c r="A810">
        <v>2711014300</v>
      </c>
      <c r="B810" t="s">
        <v>758</v>
      </c>
      <c r="C810" t="s">
        <v>96</v>
      </c>
      <c r="D810" t="s">
        <v>796</v>
      </c>
      <c r="F810">
        <v>2711014300</v>
      </c>
      <c r="G810">
        <v>19980914</v>
      </c>
    </row>
    <row r="811" spans="1:7">
      <c r="A811">
        <v>2711014400</v>
      </c>
      <c r="B811" t="s">
        <v>758</v>
      </c>
      <c r="C811" t="s">
        <v>96</v>
      </c>
      <c r="D811" t="s">
        <v>797</v>
      </c>
      <c r="F811">
        <v>2711014400</v>
      </c>
      <c r="G811">
        <v>19980914</v>
      </c>
    </row>
    <row r="812" spans="1:7">
      <c r="A812">
        <v>2711014500</v>
      </c>
      <c r="B812" t="s">
        <v>758</v>
      </c>
      <c r="C812" t="s">
        <v>96</v>
      </c>
      <c r="D812" t="s">
        <v>798</v>
      </c>
      <c r="F812">
        <v>2711014500</v>
      </c>
      <c r="G812">
        <v>19980914</v>
      </c>
    </row>
    <row r="813" spans="1:7">
      <c r="A813">
        <v>2711014600</v>
      </c>
      <c r="B813" t="s">
        <v>758</v>
      </c>
      <c r="C813" t="s">
        <v>96</v>
      </c>
      <c r="D813" t="s">
        <v>799</v>
      </c>
      <c r="F813">
        <v>2711014600</v>
      </c>
      <c r="G813">
        <v>19980914</v>
      </c>
    </row>
    <row r="814" spans="1:7">
      <c r="A814">
        <v>2711014700</v>
      </c>
      <c r="B814" t="s">
        <v>758</v>
      </c>
      <c r="C814" t="s">
        <v>96</v>
      </c>
      <c r="D814" t="s">
        <v>800</v>
      </c>
      <c r="F814">
        <v>2711014700</v>
      </c>
      <c r="G814">
        <v>19980914</v>
      </c>
    </row>
    <row r="815" spans="1:7">
      <c r="A815">
        <v>2711014800</v>
      </c>
      <c r="B815" t="s">
        <v>758</v>
      </c>
      <c r="C815" t="s">
        <v>96</v>
      </c>
      <c r="D815" t="s">
        <v>801</v>
      </c>
      <c r="F815">
        <v>2711014800</v>
      </c>
      <c r="G815">
        <v>19980914</v>
      </c>
    </row>
    <row r="816" spans="1:7">
      <c r="A816">
        <v>2711014900</v>
      </c>
      <c r="B816" t="s">
        <v>758</v>
      </c>
      <c r="C816" t="s">
        <v>96</v>
      </c>
      <c r="D816" t="s">
        <v>110</v>
      </c>
      <c r="F816">
        <v>2711014900</v>
      </c>
      <c r="G816">
        <v>19980914</v>
      </c>
    </row>
    <row r="817" spans="1:7">
      <c r="A817">
        <v>2711015000</v>
      </c>
      <c r="B817" t="s">
        <v>758</v>
      </c>
      <c r="C817" t="s">
        <v>96</v>
      </c>
      <c r="D817" t="s">
        <v>802</v>
      </c>
      <c r="F817">
        <v>2711015000</v>
      </c>
      <c r="G817">
        <v>19980914</v>
      </c>
    </row>
    <row r="818" spans="1:7">
      <c r="A818">
        <v>2711015100</v>
      </c>
      <c r="B818" t="s">
        <v>758</v>
      </c>
      <c r="C818" t="s">
        <v>96</v>
      </c>
      <c r="D818" t="s">
        <v>660</v>
      </c>
      <c r="F818">
        <v>2711015100</v>
      </c>
      <c r="G818">
        <v>19980914</v>
      </c>
    </row>
    <row r="819" spans="1:7">
      <c r="A819">
        <v>2711015200</v>
      </c>
      <c r="B819" t="s">
        <v>758</v>
      </c>
      <c r="C819" t="s">
        <v>96</v>
      </c>
      <c r="D819" t="s">
        <v>803</v>
      </c>
      <c r="F819">
        <v>2711015200</v>
      </c>
      <c r="G819">
        <v>19980914</v>
      </c>
    </row>
    <row r="820" spans="1:7">
      <c r="A820">
        <v>2711015300</v>
      </c>
      <c r="B820" t="s">
        <v>758</v>
      </c>
      <c r="C820" t="s">
        <v>96</v>
      </c>
      <c r="D820" t="s">
        <v>804</v>
      </c>
      <c r="F820">
        <v>2711015300</v>
      </c>
      <c r="G820">
        <v>19980914</v>
      </c>
    </row>
    <row r="821" spans="1:7">
      <c r="A821">
        <v>2711015400</v>
      </c>
      <c r="B821" t="s">
        <v>758</v>
      </c>
      <c r="C821" t="s">
        <v>96</v>
      </c>
      <c r="D821" t="s">
        <v>333</v>
      </c>
      <c r="F821">
        <v>2711015400</v>
      </c>
      <c r="G821">
        <v>19980914</v>
      </c>
    </row>
    <row r="822" spans="1:7">
      <c r="A822">
        <v>2711015500</v>
      </c>
      <c r="B822" t="s">
        <v>758</v>
      </c>
      <c r="C822" t="s">
        <v>96</v>
      </c>
      <c r="D822" t="s">
        <v>805</v>
      </c>
      <c r="F822">
        <v>2711015500</v>
      </c>
      <c r="G822">
        <v>19980914</v>
      </c>
    </row>
    <row r="823" spans="1:7">
      <c r="A823">
        <v>2711015600</v>
      </c>
      <c r="B823" t="s">
        <v>758</v>
      </c>
      <c r="C823" t="s">
        <v>96</v>
      </c>
      <c r="D823" t="s">
        <v>642</v>
      </c>
      <c r="F823">
        <v>2711015600</v>
      </c>
      <c r="G823">
        <v>19950101</v>
      </c>
    </row>
    <row r="824" spans="1:7">
      <c r="A824">
        <v>2711015700</v>
      </c>
      <c r="B824" t="s">
        <v>758</v>
      </c>
      <c r="C824" t="s">
        <v>96</v>
      </c>
      <c r="D824" t="s">
        <v>806</v>
      </c>
      <c r="F824">
        <v>2711015700</v>
      </c>
      <c r="G824">
        <v>19950101</v>
      </c>
    </row>
    <row r="825" spans="1:7">
      <c r="A825">
        <v>2714000000</v>
      </c>
      <c r="B825" t="s">
        <v>758</v>
      </c>
      <c r="C825" t="s">
        <v>565</v>
      </c>
      <c r="F825">
        <v>2714000000</v>
      </c>
      <c r="G825">
        <v>19950101</v>
      </c>
    </row>
    <row r="826" spans="1:7">
      <c r="A826">
        <v>2714010100</v>
      </c>
      <c r="B826" t="s">
        <v>758</v>
      </c>
      <c r="C826" t="s">
        <v>565</v>
      </c>
      <c r="D826" t="s">
        <v>807</v>
      </c>
      <c r="F826">
        <v>2714010100</v>
      </c>
      <c r="G826">
        <v>19950101</v>
      </c>
    </row>
    <row r="827" spans="1:7">
      <c r="A827">
        <v>2714010200</v>
      </c>
      <c r="B827" t="s">
        <v>758</v>
      </c>
      <c r="C827" t="s">
        <v>565</v>
      </c>
      <c r="D827" t="s">
        <v>476</v>
      </c>
      <c r="F827">
        <v>2714010200</v>
      </c>
      <c r="G827">
        <v>19980901</v>
      </c>
    </row>
    <row r="828" spans="1:7">
      <c r="A828">
        <v>2714010300</v>
      </c>
      <c r="B828" t="s">
        <v>758</v>
      </c>
      <c r="C828" t="s">
        <v>565</v>
      </c>
      <c r="D828" t="s">
        <v>808</v>
      </c>
      <c r="F828">
        <v>2714010300</v>
      </c>
      <c r="G828">
        <v>19950101</v>
      </c>
    </row>
    <row r="829" spans="1:7">
      <c r="A829">
        <v>2714010400</v>
      </c>
      <c r="B829" t="s">
        <v>758</v>
      </c>
      <c r="C829" t="s">
        <v>565</v>
      </c>
      <c r="D829" t="s">
        <v>809</v>
      </c>
      <c r="F829">
        <v>2714010400</v>
      </c>
      <c r="G829">
        <v>19980901</v>
      </c>
    </row>
    <row r="830" spans="1:7">
      <c r="A830">
        <v>2714010500</v>
      </c>
      <c r="B830" t="s">
        <v>758</v>
      </c>
      <c r="C830" t="s">
        <v>565</v>
      </c>
      <c r="D830" t="s">
        <v>810</v>
      </c>
      <c r="F830">
        <v>2714010500</v>
      </c>
      <c r="G830">
        <v>19950101</v>
      </c>
    </row>
    <row r="831" spans="1:7">
      <c r="A831">
        <v>2714010600</v>
      </c>
      <c r="B831" t="s">
        <v>758</v>
      </c>
      <c r="C831" t="s">
        <v>565</v>
      </c>
      <c r="D831" t="s">
        <v>811</v>
      </c>
      <c r="F831">
        <v>2714010600</v>
      </c>
      <c r="G831">
        <v>19950101</v>
      </c>
    </row>
    <row r="832" spans="1:7">
      <c r="A832">
        <v>2714010700</v>
      </c>
      <c r="B832" t="s">
        <v>758</v>
      </c>
      <c r="C832" t="s">
        <v>565</v>
      </c>
      <c r="D832" t="s">
        <v>812</v>
      </c>
      <c r="F832">
        <v>2714010700</v>
      </c>
      <c r="G832">
        <v>19980901</v>
      </c>
    </row>
    <row r="833" spans="1:7">
      <c r="A833">
        <v>2714010800</v>
      </c>
      <c r="B833" t="s">
        <v>758</v>
      </c>
      <c r="C833" t="s">
        <v>565</v>
      </c>
      <c r="D833" t="s">
        <v>813</v>
      </c>
      <c r="F833">
        <v>2714010800</v>
      </c>
      <c r="G833">
        <v>19950101</v>
      </c>
    </row>
    <row r="834" spans="1:7">
      <c r="A834">
        <v>2714010900</v>
      </c>
      <c r="B834" t="s">
        <v>758</v>
      </c>
      <c r="C834" t="s">
        <v>565</v>
      </c>
      <c r="D834" t="s">
        <v>814</v>
      </c>
      <c r="F834">
        <v>2714010900</v>
      </c>
      <c r="G834">
        <v>19980901</v>
      </c>
    </row>
    <row r="835" spans="1:7">
      <c r="A835">
        <v>2714011000</v>
      </c>
      <c r="B835" t="s">
        <v>758</v>
      </c>
      <c r="C835" t="s">
        <v>565</v>
      </c>
      <c r="D835" t="s">
        <v>815</v>
      </c>
      <c r="F835">
        <v>2714011000</v>
      </c>
      <c r="G835">
        <v>19980901</v>
      </c>
    </row>
    <row r="836" spans="1:7">
      <c r="A836">
        <v>2714011100</v>
      </c>
      <c r="B836" t="s">
        <v>758</v>
      </c>
      <c r="C836" t="s">
        <v>565</v>
      </c>
      <c r="D836" t="s">
        <v>816</v>
      </c>
      <c r="F836">
        <v>2714011100</v>
      </c>
      <c r="G836">
        <v>19980901</v>
      </c>
    </row>
    <row r="837" spans="1:7">
      <c r="A837">
        <v>2714011200</v>
      </c>
      <c r="B837" t="s">
        <v>758</v>
      </c>
      <c r="C837" t="s">
        <v>565</v>
      </c>
      <c r="D837" t="s">
        <v>817</v>
      </c>
      <c r="F837">
        <v>2714011200</v>
      </c>
      <c r="G837">
        <v>19980901</v>
      </c>
    </row>
    <row r="838" spans="1:7">
      <c r="A838">
        <v>2714011300</v>
      </c>
      <c r="B838" t="s">
        <v>758</v>
      </c>
      <c r="C838" t="s">
        <v>565</v>
      </c>
      <c r="D838" t="s">
        <v>818</v>
      </c>
      <c r="F838">
        <v>2714011300</v>
      </c>
      <c r="G838">
        <v>19980901</v>
      </c>
    </row>
    <row r="839" spans="1:7">
      <c r="A839">
        <v>2714011400</v>
      </c>
      <c r="B839" t="s">
        <v>758</v>
      </c>
      <c r="C839" t="s">
        <v>565</v>
      </c>
      <c r="D839" t="s">
        <v>633</v>
      </c>
      <c r="F839">
        <v>2714011400</v>
      </c>
      <c r="G839">
        <v>19980901</v>
      </c>
    </row>
    <row r="840" spans="1:7">
      <c r="A840">
        <v>2714011500</v>
      </c>
      <c r="B840" t="s">
        <v>758</v>
      </c>
      <c r="C840" t="s">
        <v>565</v>
      </c>
      <c r="D840" t="s">
        <v>819</v>
      </c>
      <c r="F840">
        <v>2714011500</v>
      </c>
      <c r="G840">
        <v>19980901</v>
      </c>
    </row>
    <row r="841" spans="1:7">
      <c r="A841">
        <v>2714011600</v>
      </c>
      <c r="B841" t="s">
        <v>758</v>
      </c>
      <c r="C841" t="s">
        <v>565</v>
      </c>
      <c r="D841" t="s">
        <v>820</v>
      </c>
      <c r="F841">
        <v>2714011600</v>
      </c>
      <c r="G841">
        <v>19980901</v>
      </c>
    </row>
    <row r="842" spans="1:7">
      <c r="A842">
        <v>2714011700</v>
      </c>
      <c r="B842" t="s">
        <v>758</v>
      </c>
      <c r="C842" t="s">
        <v>565</v>
      </c>
      <c r="D842" t="s">
        <v>821</v>
      </c>
      <c r="F842">
        <v>2714011700</v>
      </c>
      <c r="G842">
        <v>19950101</v>
      </c>
    </row>
    <row r="843" spans="1:7">
      <c r="A843">
        <v>2714011800</v>
      </c>
      <c r="B843" t="s">
        <v>758</v>
      </c>
      <c r="C843" t="s">
        <v>565</v>
      </c>
      <c r="D843" t="s">
        <v>822</v>
      </c>
      <c r="F843">
        <v>2714011800</v>
      </c>
      <c r="G843">
        <v>19950101</v>
      </c>
    </row>
    <row r="844" spans="1:7">
      <c r="A844">
        <v>2714011900</v>
      </c>
      <c r="B844" t="s">
        <v>758</v>
      </c>
      <c r="C844" t="s">
        <v>565</v>
      </c>
      <c r="D844" t="s">
        <v>823</v>
      </c>
      <c r="F844">
        <v>2714011900</v>
      </c>
      <c r="G844">
        <v>19950101</v>
      </c>
    </row>
    <row r="845" spans="1:7">
      <c r="A845">
        <v>2714012000</v>
      </c>
      <c r="B845" t="s">
        <v>758</v>
      </c>
      <c r="C845" t="s">
        <v>565</v>
      </c>
      <c r="D845" t="s">
        <v>824</v>
      </c>
      <c r="F845">
        <v>2714012000</v>
      </c>
      <c r="G845">
        <v>19950101</v>
      </c>
    </row>
    <row r="846" spans="1:7">
      <c r="A846">
        <v>2714012100</v>
      </c>
      <c r="B846" t="s">
        <v>758</v>
      </c>
      <c r="C846" t="s">
        <v>565</v>
      </c>
      <c r="D846" t="s">
        <v>825</v>
      </c>
      <c r="F846">
        <v>2714012100</v>
      </c>
      <c r="G846">
        <v>19950101</v>
      </c>
    </row>
    <row r="847" spans="1:7">
      <c r="A847">
        <v>2714012200</v>
      </c>
      <c r="B847" t="s">
        <v>758</v>
      </c>
      <c r="C847" t="s">
        <v>565</v>
      </c>
      <c r="D847" t="s">
        <v>826</v>
      </c>
      <c r="F847">
        <v>2714012200</v>
      </c>
      <c r="G847">
        <v>19950101</v>
      </c>
    </row>
    <row r="848" spans="1:7">
      <c r="A848">
        <v>2714012300</v>
      </c>
      <c r="B848" t="s">
        <v>758</v>
      </c>
      <c r="C848" t="s">
        <v>565</v>
      </c>
      <c r="D848" t="s">
        <v>827</v>
      </c>
      <c r="F848">
        <v>2714012300</v>
      </c>
      <c r="G848">
        <v>19980901</v>
      </c>
    </row>
    <row r="849" spans="1:7">
      <c r="A849">
        <v>2714012400</v>
      </c>
      <c r="B849" t="s">
        <v>758</v>
      </c>
      <c r="C849" t="s">
        <v>565</v>
      </c>
      <c r="D849" t="s">
        <v>828</v>
      </c>
      <c r="F849">
        <v>2714012400</v>
      </c>
      <c r="G849">
        <v>19980901</v>
      </c>
    </row>
    <row r="850" spans="1:7">
      <c r="A850">
        <v>2714012500</v>
      </c>
      <c r="B850" t="s">
        <v>758</v>
      </c>
      <c r="C850" t="s">
        <v>565</v>
      </c>
      <c r="D850" t="s">
        <v>829</v>
      </c>
      <c r="F850">
        <v>2714012500</v>
      </c>
      <c r="G850">
        <v>19980901</v>
      </c>
    </row>
    <row r="851" spans="1:7">
      <c r="A851">
        <v>2714012600</v>
      </c>
      <c r="B851" t="s">
        <v>758</v>
      </c>
      <c r="C851" t="s">
        <v>565</v>
      </c>
      <c r="D851" t="s">
        <v>830</v>
      </c>
      <c r="F851">
        <v>2714012600</v>
      </c>
      <c r="G851">
        <v>19980901</v>
      </c>
    </row>
    <row r="852" spans="1:7">
      <c r="A852">
        <v>2714012700</v>
      </c>
      <c r="B852" t="s">
        <v>758</v>
      </c>
      <c r="C852" t="s">
        <v>565</v>
      </c>
      <c r="D852" t="s">
        <v>831</v>
      </c>
      <c r="F852">
        <v>2714012700</v>
      </c>
      <c r="G852">
        <v>19980901</v>
      </c>
    </row>
    <row r="853" spans="1:7">
      <c r="A853">
        <v>2714012800</v>
      </c>
      <c r="B853" t="s">
        <v>758</v>
      </c>
      <c r="C853" t="s">
        <v>565</v>
      </c>
      <c r="D853" t="s">
        <v>433</v>
      </c>
      <c r="F853">
        <v>2714012800</v>
      </c>
      <c r="G853">
        <v>19980901</v>
      </c>
    </row>
    <row r="854" spans="1:7">
      <c r="A854">
        <v>2714012900</v>
      </c>
      <c r="B854" t="s">
        <v>758</v>
      </c>
      <c r="C854" t="s">
        <v>565</v>
      </c>
      <c r="D854" t="s">
        <v>832</v>
      </c>
      <c r="F854">
        <v>2714012900</v>
      </c>
      <c r="G854">
        <v>19980901</v>
      </c>
    </row>
    <row r="855" spans="1:7">
      <c r="A855">
        <v>2714013000</v>
      </c>
      <c r="B855" t="s">
        <v>758</v>
      </c>
      <c r="C855" t="s">
        <v>565</v>
      </c>
      <c r="D855" t="s">
        <v>833</v>
      </c>
      <c r="F855">
        <v>2714013000</v>
      </c>
      <c r="G855">
        <v>19980901</v>
      </c>
    </row>
    <row r="856" spans="1:7">
      <c r="A856">
        <v>2714013100</v>
      </c>
      <c r="B856" t="s">
        <v>758</v>
      </c>
      <c r="C856" t="s">
        <v>565</v>
      </c>
      <c r="D856" t="s">
        <v>457</v>
      </c>
      <c r="F856">
        <v>2714013100</v>
      </c>
      <c r="G856">
        <v>19980901</v>
      </c>
    </row>
    <row r="857" spans="1:7">
      <c r="A857">
        <v>2714013200</v>
      </c>
      <c r="B857" t="s">
        <v>758</v>
      </c>
      <c r="C857" t="s">
        <v>565</v>
      </c>
      <c r="D857" t="s">
        <v>834</v>
      </c>
      <c r="F857">
        <v>2714013200</v>
      </c>
      <c r="G857">
        <v>19980901</v>
      </c>
    </row>
    <row r="858" spans="1:7">
      <c r="A858">
        <v>2714013300</v>
      </c>
      <c r="B858" t="s">
        <v>758</v>
      </c>
      <c r="C858" t="s">
        <v>565</v>
      </c>
      <c r="D858" t="s">
        <v>835</v>
      </c>
      <c r="F858">
        <v>2714013300</v>
      </c>
      <c r="G858">
        <v>19980901</v>
      </c>
    </row>
    <row r="859" spans="1:7">
      <c r="A859">
        <v>2714013400</v>
      </c>
      <c r="B859" t="s">
        <v>758</v>
      </c>
      <c r="C859" t="s">
        <v>565</v>
      </c>
      <c r="D859" t="s">
        <v>836</v>
      </c>
      <c r="F859">
        <v>2714013400</v>
      </c>
      <c r="G859">
        <v>19980901</v>
      </c>
    </row>
    <row r="860" spans="1:7">
      <c r="A860">
        <v>2714013500</v>
      </c>
      <c r="B860" t="s">
        <v>758</v>
      </c>
      <c r="C860" t="s">
        <v>565</v>
      </c>
      <c r="D860" t="s">
        <v>837</v>
      </c>
      <c r="F860">
        <v>2714013500</v>
      </c>
      <c r="G860">
        <v>19980901</v>
      </c>
    </row>
    <row r="861" spans="1:7">
      <c r="A861">
        <v>2714013600</v>
      </c>
      <c r="B861" t="s">
        <v>758</v>
      </c>
      <c r="C861" t="s">
        <v>565</v>
      </c>
      <c r="D861" t="s">
        <v>838</v>
      </c>
      <c r="F861">
        <v>2714013600</v>
      </c>
      <c r="G861">
        <v>19980901</v>
      </c>
    </row>
    <row r="862" spans="1:7">
      <c r="A862">
        <v>2714013700</v>
      </c>
      <c r="B862" t="s">
        <v>758</v>
      </c>
      <c r="C862" t="s">
        <v>565</v>
      </c>
      <c r="D862" t="s">
        <v>839</v>
      </c>
      <c r="F862">
        <v>2714013700</v>
      </c>
      <c r="G862">
        <v>19980901</v>
      </c>
    </row>
    <row r="863" spans="1:7">
      <c r="A863">
        <v>2714013800</v>
      </c>
      <c r="B863" t="s">
        <v>758</v>
      </c>
      <c r="C863" t="s">
        <v>565</v>
      </c>
      <c r="D863" t="s">
        <v>840</v>
      </c>
      <c r="F863">
        <v>2714013800</v>
      </c>
      <c r="G863">
        <v>19980901</v>
      </c>
    </row>
    <row r="864" spans="1:7">
      <c r="A864">
        <v>2714013900</v>
      </c>
      <c r="B864" t="s">
        <v>758</v>
      </c>
      <c r="C864" t="s">
        <v>565</v>
      </c>
      <c r="D864" t="s">
        <v>841</v>
      </c>
      <c r="F864">
        <v>2714013900</v>
      </c>
      <c r="G864">
        <v>19980901</v>
      </c>
    </row>
    <row r="865" spans="1:7">
      <c r="A865">
        <v>2714014000</v>
      </c>
      <c r="B865" t="s">
        <v>758</v>
      </c>
      <c r="C865" t="s">
        <v>565</v>
      </c>
      <c r="D865" t="s">
        <v>842</v>
      </c>
      <c r="F865">
        <v>2714014000</v>
      </c>
      <c r="G865">
        <v>19980901</v>
      </c>
    </row>
    <row r="866" spans="1:7">
      <c r="A866">
        <v>2714014100</v>
      </c>
      <c r="B866" t="s">
        <v>758</v>
      </c>
      <c r="C866" t="s">
        <v>565</v>
      </c>
      <c r="D866" t="s">
        <v>843</v>
      </c>
      <c r="F866">
        <v>2714014100</v>
      </c>
      <c r="G866">
        <v>19980901</v>
      </c>
    </row>
    <row r="867" spans="1:7">
      <c r="A867">
        <v>2714014200</v>
      </c>
      <c r="B867" t="s">
        <v>758</v>
      </c>
      <c r="C867" t="s">
        <v>565</v>
      </c>
      <c r="D867" t="s">
        <v>844</v>
      </c>
      <c r="F867">
        <v>2714014200</v>
      </c>
      <c r="G867">
        <v>19980901</v>
      </c>
    </row>
    <row r="868" spans="1:7">
      <c r="A868">
        <v>2714014300</v>
      </c>
      <c r="B868" t="s">
        <v>758</v>
      </c>
      <c r="C868" t="s">
        <v>565</v>
      </c>
      <c r="D868" t="s">
        <v>224</v>
      </c>
      <c r="F868">
        <v>2714014300</v>
      </c>
      <c r="G868">
        <v>19980901</v>
      </c>
    </row>
    <row r="869" spans="1:7">
      <c r="A869">
        <v>2714014400</v>
      </c>
      <c r="B869" t="s">
        <v>758</v>
      </c>
      <c r="C869" t="s">
        <v>565</v>
      </c>
      <c r="D869" t="s">
        <v>845</v>
      </c>
      <c r="F869">
        <v>2714014400</v>
      </c>
      <c r="G869">
        <v>19980901</v>
      </c>
    </row>
    <row r="870" spans="1:7">
      <c r="A870">
        <v>2714014500</v>
      </c>
      <c r="B870" t="s">
        <v>758</v>
      </c>
      <c r="C870" t="s">
        <v>565</v>
      </c>
      <c r="D870" t="s">
        <v>846</v>
      </c>
      <c r="F870">
        <v>2714014500</v>
      </c>
      <c r="G870">
        <v>19980901</v>
      </c>
    </row>
    <row r="871" spans="1:7">
      <c r="A871">
        <v>2717000000</v>
      </c>
      <c r="B871" t="s">
        <v>758</v>
      </c>
      <c r="C871" t="s">
        <v>540</v>
      </c>
      <c r="F871">
        <v>2717000000</v>
      </c>
      <c r="G871">
        <v>19950101</v>
      </c>
    </row>
    <row r="872" spans="1:7">
      <c r="A872">
        <v>2717010100</v>
      </c>
      <c r="B872" t="s">
        <v>758</v>
      </c>
      <c r="C872" t="s">
        <v>540</v>
      </c>
      <c r="D872" t="s">
        <v>847</v>
      </c>
      <c r="F872">
        <v>2717010100</v>
      </c>
      <c r="G872">
        <v>19950101</v>
      </c>
    </row>
    <row r="873" spans="1:7">
      <c r="A873">
        <v>2717010200</v>
      </c>
      <c r="B873" t="s">
        <v>758</v>
      </c>
      <c r="C873" t="s">
        <v>540</v>
      </c>
      <c r="D873" t="s">
        <v>848</v>
      </c>
      <c r="F873">
        <v>2717010200</v>
      </c>
      <c r="G873">
        <v>19950101</v>
      </c>
    </row>
    <row r="874" spans="1:7">
      <c r="A874">
        <v>2717010300</v>
      </c>
      <c r="B874" t="s">
        <v>758</v>
      </c>
      <c r="C874" t="s">
        <v>540</v>
      </c>
      <c r="D874" t="s">
        <v>849</v>
      </c>
      <c r="F874">
        <v>2717010300</v>
      </c>
      <c r="G874">
        <v>19950101</v>
      </c>
    </row>
    <row r="875" spans="1:7">
      <c r="A875">
        <v>2717010400</v>
      </c>
      <c r="B875" t="s">
        <v>758</v>
      </c>
      <c r="C875" t="s">
        <v>540</v>
      </c>
      <c r="D875" t="s">
        <v>850</v>
      </c>
      <c r="F875">
        <v>2717010400</v>
      </c>
      <c r="G875">
        <v>19980925</v>
      </c>
    </row>
    <row r="876" spans="1:7">
      <c r="A876">
        <v>2717010500</v>
      </c>
      <c r="B876" t="s">
        <v>758</v>
      </c>
      <c r="C876" t="s">
        <v>540</v>
      </c>
      <c r="D876" t="s">
        <v>851</v>
      </c>
      <c r="F876">
        <v>2717010500</v>
      </c>
      <c r="G876">
        <v>19980925</v>
      </c>
    </row>
    <row r="877" spans="1:7">
      <c r="A877">
        <v>2717010600</v>
      </c>
      <c r="B877" t="s">
        <v>758</v>
      </c>
      <c r="C877" t="s">
        <v>540</v>
      </c>
      <c r="D877" t="s">
        <v>852</v>
      </c>
      <c r="F877">
        <v>2717010600</v>
      </c>
      <c r="G877">
        <v>19980925</v>
      </c>
    </row>
    <row r="878" spans="1:7">
      <c r="A878">
        <v>2717010700</v>
      </c>
      <c r="B878" t="s">
        <v>758</v>
      </c>
      <c r="C878" t="s">
        <v>540</v>
      </c>
      <c r="D878" t="s">
        <v>853</v>
      </c>
      <c r="F878">
        <v>2717010700</v>
      </c>
      <c r="G878">
        <v>19970101</v>
      </c>
    </row>
    <row r="879" spans="1:7">
      <c r="A879">
        <v>2717010800</v>
      </c>
      <c r="B879" t="s">
        <v>758</v>
      </c>
      <c r="C879" t="s">
        <v>540</v>
      </c>
      <c r="D879" t="s">
        <v>854</v>
      </c>
      <c r="F879">
        <v>2717010800</v>
      </c>
      <c r="G879">
        <v>19970101</v>
      </c>
    </row>
    <row r="880" spans="1:7">
      <c r="A880">
        <v>2717010900</v>
      </c>
      <c r="B880" t="s">
        <v>758</v>
      </c>
      <c r="C880" t="s">
        <v>540</v>
      </c>
      <c r="D880" t="s">
        <v>855</v>
      </c>
      <c r="F880">
        <v>2717010900</v>
      </c>
      <c r="G880">
        <v>19970101</v>
      </c>
    </row>
    <row r="881" spans="1:7">
      <c r="A881">
        <v>2720000000</v>
      </c>
      <c r="B881" t="s">
        <v>758</v>
      </c>
      <c r="C881" t="s">
        <v>609</v>
      </c>
      <c r="F881">
        <v>2720000000</v>
      </c>
      <c r="G881">
        <v>19950101</v>
      </c>
    </row>
    <row r="882" spans="1:7">
      <c r="A882">
        <v>2720010100</v>
      </c>
      <c r="B882" t="s">
        <v>758</v>
      </c>
      <c r="C882" t="s">
        <v>609</v>
      </c>
      <c r="D882" t="s">
        <v>856</v>
      </c>
      <c r="F882">
        <v>2720010100</v>
      </c>
      <c r="G882">
        <v>19980701</v>
      </c>
    </row>
    <row r="883" spans="1:7">
      <c r="A883">
        <v>2720010200</v>
      </c>
      <c r="B883" t="s">
        <v>758</v>
      </c>
      <c r="C883" t="s">
        <v>609</v>
      </c>
      <c r="D883" t="s">
        <v>857</v>
      </c>
      <c r="F883">
        <v>2720010200</v>
      </c>
      <c r="G883">
        <v>19950101</v>
      </c>
    </row>
    <row r="884" spans="1:7">
      <c r="A884">
        <v>2720010300</v>
      </c>
      <c r="B884" t="s">
        <v>758</v>
      </c>
      <c r="C884" t="s">
        <v>609</v>
      </c>
      <c r="D884" t="s">
        <v>858</v>
      </c>
      <c r="F884">
        <v>2720010300</v>
      </c>
      <c r="G884">
        <v>19980701</v>
      </c>
    </row>
    <row r="885" spans="1:7">
      <c r="A885">
        <v>2723000000</v>
      </c>
      <c r="B885" t="s">
        <v>758</v>
      </c>
      <c r="C885" t="s">
        <v>616</v>
      </c>
      <c r="F885">
        <v>2723000000</v>
      </c>
      <c r="G885">
        <v>19950101</v>
      </c>
    </row>
    <row r="886" spans="1:7">
      <c r="A886">
        <v>2723010100</v>
      </c>
      <c r="B886" t="s">
        <v>758</v>
      </c>
      <c r="C886" t="s">
        <v>616</v>
      </c>
      <c r="D886" t="s">
        <v>859</v>
      </c>
      <c r="F886">
        <v>2723010100</v>
      </c>
      <c r="G886">
        <v>19981012</v>
      </c>
    </row>
    <row r="887" spans="1:7">
      <c r="A887">
        <v>2723010200</v>
      </c>
      <c r="B887" t="s">
        <v>758</v>
      </c>
      <c r="C887" t="s">
        <v>616</v>
      </c>
      <c r="D887" t="s">
        <v>860</v>
      </c>
      <c r="F887">
        <v>2723010200</v>
      </c>
      <c r="G887">
        <v>19981012</v>
      </c>
    </row>
    <row r="888" spans="1:7">
      <c r="A888">
        <v>2723010300</v>
      </c>
      <c r="B888" t="s">
        <v>758</v>
      </c>
      <c r="C888" t="s">
        <v>616</v>
      </c>
      <c r="D888" t="s">
        <v>861</v>
      </c>
      <c r="F888">
        <v>2723010300</v>
      </c>
      <c r="G888">
        <v>19950101</v>
      </c>
    </row>
    <row r="889" spans="1:7">
      <c r="A889">
        <v>2723010400</v>
      </c>
      <c r="B889" t="s">
        <v>758</v>
      </c>
      <c r="C889" t="s">
        <v>616</v>
      </c>
      <c r="D889" t="s">
        <v>862</v>
      </c>
      <c r="F889">
        <v>2723010400</v>
      </c>
      <c r="G889">
        <v>19950101</v>
      </c>
    </row>
    <row r="890" spans="1:7">
      <c r="A890">
        <v>2723010500</v>
      </c>
      <c r="B890" t="s">
        <v>758</v>
      </c>
      <c r="C890" t="s">
        <v>616</v>
      </c>
      <c r="D890" t="s">
        <v>863</v>
      </c>
      <c r="F890">
        <v>2723010500</v>
      </c>
      <c r="G890">
        <v>19950101</v>
      </c>
    </row>
    <row r="891" spans="1:7">
      <c r="A891">
        <v>2723010600</v>
      </c>
      <c r="B891" t="s">
        <v>758</v>
      </c>
      <c r="C891" t="s">
        <v>616</v>
      </c>
      <c r="D891" t="s">
        <v>864</v>
      </c>
      <c r="F891">
        <v>2723010600</v>
      </c>
      <c r="G891">
        <v>19950101</v>
      </c>
    </row>
    <row r="892" spans="1:7">
      <c r="A892">
        <v>2723010700</v>
      </c>
      <c r="B892" t="s">
        <v>758</v>
      </c>
      <c r="C892" t="s">
        <v>616</v>
      </c>
      <c r="D892" t="s">
        <v>865</v>
      </c>
      <c r="F892">
        <v>2723010700</v>
      </c>
      <c r="G892">
        <v>19981012</v>
      </c>
    </row>
    <row r="893" spans="1:7">
      <c r="A893">
        <v>2723010800</v>
      </c>
      <c r="B893" t="s">
        <v>758</v>
      </c>
      <c r="C893" t="s">
        <v>616</v>
      </c>
      <c r="D893" t="s">
        <v>866</v>
      </c>
      <c r="F893">
        <v>2723010800</v>
      </c>
      <c r="G893">
        <v>19981012</v>
      </c>
    </row>
    <row r="894" spans="1:7">
      <c r="A894">
        <v>2723010900</v>
      </c>
      <c r="B894" t="s">
        <v>758</v>
      </c>
      <c r="C894" t="s">
        <v>616</v>
      </c>
      <c r="D894" t="s">
        <v>867</v>
      </c>
      <c r="F894">
        <v>2723010900</v>
      </c>
      <c r="G894">
        <v>19981012</v>
      </c>
    </row>
    <row r="895" spans="1:7">
      <c r="A895">
        <v>2723011000</v>
      </c>
      <c r="B895" t="s">
        <v>758</v>
      </c>
      <c r="C895" t="s">
        <v>616</v>
      </c>
      <c r="D895" t="s">
        <v>332</v>
      </c>
      <c r="F895">
        <v>2723011000</v>
      </c>
      <c r="G895">
        <v>19981012</v>
      </c>
    </row>
    <row r="896" spans="1:7">
      <c r="A896">
        <v>2723011100</v>
      </c>
      <c r="B896" t="s">
        <v>758</v>
      </c>
      <c r="C896" t="s">
        <v>616</v>
      </c>
      <c r="D896" t="s">
        <v>868</v>
      </c>
      <c r="F896">
        <v>2723011100</v>
      </c>
      <c r="G896">
        <v>19950101</v>
      </c>
    </row>
    <row r="897" spans="1:7">
      <c r="A897">
        <v>2723011200</v>
      </c>
      <c r="B897" t="s">
        <v>758</v>
      </c>
      <c r="C897" t="s">
        <v>616</v>
      </c>
      <c r="D897" t="s">
        <v>869</v>
      </c>
      <c r="F897">
        <v>2723011200</v>
      </c>
      <c r="G897">
        <v>19950101</v>
      </c>
    </row>
    <row r="898" spans="1:7">
      <c r="A898">
        <v>2723011300</v>
      </c>
      <c r="B898" t="s">
        <v>758</v>
      </c>
      <c r="C898" t="s">
        <v>616</v>
      </c>
      <c r="D898" t="s">
        <v>870</v>
      </c>
      <c r="F898">
        <v>2723011300</v>
      </c>
      <c r="G898">
        <v>19950101</v>
      </c>
    </row>
    <row r="899" spans="1:7">
      <c r="A899">
        <v>2723011400</v>
      </c>
      <c r="B899" t="s">
        <v>758</v>
      </c>
      <c r="C899" t="s">
        <v>616</v>
      </c>
      <c r="D899" t="s">
        <v>871</v>
      </c>
      <c r="F899">
        <v>2723011400</v>
      </c>
      <c r="G899">
        <v>19981012</v>
      </c>
    </row>
    <row r="900" spans="1:7">
      <c r="A900">
        <v>2723011500</v>
      </c>
      <c r="B900" t="s">
        <v>758</v>
      </c>
      <c r="C900" t="s">
        <v>616</v>
      </c>
      <c r="D900" t="s">
        <v>872</v>
      </c>
      <c r="F900">
        <v>2723011500</v>
      </c>
      <c r="G900">
        <v>19981012</v>
      </c>
    </row>
    <row r="901" spans="1:7">
      <c r="A901">
        <v>2723011600</v>
      </c>
      <c r="B901" t="s">
        <v>758</v>
      </c>
      <c r="C901" t="s">
        <v>616</v>
      </c>
      <c r="D901" t="s">
        <v>873</v>
      </c>
      <c r="F901">
        <v>2723011600</v>
      </c>
      <c r="G901">
        <v>19981012</v>
      </c>
    </row>
    <row r="902" spans="1:7">
      <c r="A902">
        <v>2723011700</v>
      </c>
      <c r="B902" t="s">
        <v>758</v>
      </c>
      <c r="C902" t="s">
        <v>616</v>
      </c>
      <c r="D902" t="s">
        <v>874</v>
      </c>
      <c r="F902">
        <v>2723011700</v>
      </c>
      <c r="G902">
        <v>19981012</v>
      </c>
    </row>
    <row r="903" spans="1:7">
      <c r="A903">
        <v>2723011800</v>
      </c>
      <c r="B903" t="s">
        <v>758</v>
      </c>
      <c r="C903" t="s">
        <v>616</v>
      </c>
      <c r="D903" t="s">
        <v>875</v>
      </c>
      <c r="F903">
        <v>2723011800</v>
      </c>
      <c r="G903">
        <v>19950101</v>
      </c>
    </row>
    <row r="904" spans="1:7">
      <c r="A904">
        <v>2723011900</v>
      </c>
      <c r="B904" t="s">
        <v>758</v>
      </c>
      <c r="C904" t="s">
        <v>616</v>
      </c>
      <c r="D904" t="s">
        <v>820</v>
      </c>
      <c r="F904">
        <v>2723011900</v>
      </c>
      <c r="G904">
        <v>19950101</v>
      </c>
    </row>
    <row r="905" spans="1:7">
      <c r="A905">
        <v>2723012000</v>
      </c>
      <c r="B905" t="s">
        <v>758</v>
      </c>
      <c r="C905" t="s">
        <v>616</v>
      </c>
      <c r="D905" t="s">
        <v>876</v>
      </c>
      <c r="F905">
        <v>2723012000</v>
      </c>
      <c r="G905">
        <v>19950101</v>
      </c>
    </row>
    <row r="906" spans="1:7">
      <c r="A906">
        <v>2723012100</v>
      </c>
      <c r="B906" t="s">
        <v>758</v>
      </c>
      <c r="C906" t="s">
        <v>616</v>
      </c>
      <c r="D906" t="s">
        <v>877</v>
      </c>
      <c r="F906">
        <v>2723012100</v>
      </c>
      <c r="G906">
        <v>19950101</v>
      </c>
    </row>
    <row r="907" spans="1:7">
      <c r="A907">
        <v>2723012200</v>
      </c>
      <c r="B907" t="s">
        <v>758</v>
      </c>
      <c r="C907" t="s">
        <v>616</v>
      </c>
      <c r="D907" t="s">
        <v>878</v>
      </c>
      <c r="F907">
        <v>2723012200</v>
      </c>
      <c r="G907">
        <v>19950101</v>
      </c>
    </row>
    <row r="908" spans="1:7">
      <c r="A908">
        <v>2723012300</v>
      </c>
      <c r="B908" t="s">
        <v>758</v>
      </c>
      <c r="C908" t="s">
        <v>616</v>
      </c>
      <c r="D908" t="s">
        <v>879</v>
      </c>
      <c r="F908">
        <v>2723012300</v>
      </c>
      <c r="G908">
        <v>19950101</v>
      </c>
    </row>
    <row r="909" spans="1:7">
      <c r="A909">
        <v>2723012400</v>
      </c>
      <c r="B909" t="s">
        <v>758</v>
      </c>
      <c r="C909" t="s">
        <v>616</v>
      </c>
      <c r="D909" t="s">
        <v>880</v>
      </c>
      <c r="F909">
        <v>2723012400</v>
      </c>
      <c r="G909">
        <v>19950101</v>
      </c>
    </row>
    <row r="910" spans="1:7">
      <c r="A910">
        <v>2723012500</v>
      </c>
      <c r="B910" t="s">
        <v>758</v>
      </c>
      <c r="C910" t="s">
        <v>616</v>
      </c>
      <c r="D910" t="s">
        <v>881</v>
      </c>
      <c r="F910">
        <v>2723012500</v>
      </c>
      <c r="G910">
        <v>19950101</v>
      </c>
    </row>
    <row r="911" spans="1:7">
      <c r="A911">
        <v>2723012600</v>
      </c>
      <c r="B911" t="s">
        <v>758</v>
      </c>
      <c r="C911" t="s">
        <v>616</v>
      </c>
      <c r="D911" t="s">
        <v>882</v>
      </c>
      <c r="F911">
        <v>2723012600</v>
      </c>
      <c r="G911">
        <v>19950101</v>
      </c>
    </row>
    <row r="912" spans="1:7">
      <c r="A912">
        <v>2723012700</v>
      </c>
      <c r="B912" t="s">
        <v>758</v>
      </c>
      <c r="C912" t="s">
        <v>616</v>
      </c>
      <c r="D912" t="s">
        <v>883</v>
      </c>
      <c r="F912">
        <v>2723012700</v>
      </c>
      <c r="G912">
        <v>19950101</v>
      </c>
    </row>
    <row r="913" spans="1:7">
      <c r="A913">
        <v>2723012800</v>
      </c>
      <c r="B913" t="s">
        <v>758</v>
      </c>
      <c r="C913" t="s">
        <v>616</v>
      </c>
      <c r="D913" t="s">
        <v>884</v>
      </c>
      <c r="F913">
        <v>2723012800</v>
      </c>
      <c r="G913">
        <v>19950101</v>
      </c>
    </row>
    <row r="914" spans="1:7">
      <c r="A914">
        <v>2723012900</v>
      </c>
      <c r="B914" t="s">
        <v>758</v>
      </c>
      <c r="C914" t="s">
        <v>616</v>
      </c>
      <c r="D914" t="s">
        <v>885</v>
      </c>
      <c r="F914">
        <v>2723012900</v>
      </c>
      <c r="G914">
        <v>19950101</v>
      </c>
    </row>
    <row r="915" spans="1:7">
      <c r="A915">
        <v>2723013000</v>
      </c>
      <c r="B915" t="s">
        <v>758</v>
      </c>
      <c r="C915" t="s">
        <v>616</v>
      </c>
      <c r="D915" t="s">
        <v>886</v>
      </c>
      <c r="F915">
        <v>2723013000</v>
      </c>
      <c r="G915">
        <v>19950101</v>
      </c>
    </row>
    <row r="916" spans="1:7">
      <c r="A916">
        <v>2723013100</v>
      </c>
      <c r="B916" t="s">
        <v>758</v>
      </c>
      <c r="C916" t="s">
        <v>616</v>
      </c>
      <c r="D916" t="s">
        <v>887</v>
      </c>
      <c r="F916">
        <v>2723013100</v>
      </c>
      <c r="G916">
        <v>19981012</v>
      </c>
    </row>
    <row r="917" spans="1:7">
      <c r="A917">
        <v>2726000000</v>
      </c>
      <c r="B917" t="s">
        <v>758</v>
      </c>
      <c r="C917" t="s">
        <v>888</v>
      </c>
      <c r="F917">
        <v>2726000000</v>
      </c>
      <c r="G917">
        <v>19950101</v>
      </c>
    </row>
    <row r="918" spans="1:7">
      <c r="A918">
        <v>2726010100</v>
      </c>
      <c r="B918" t="s">
        <v>758</v>
      </c>
      <c r="C918" t="s">
        <v>888</v>
      </c>
      <c r="D918" t="s">
        <v>889</v>
      </c>
      <c r="F918">
        <v>2726010100</v>
      </c>
      <c r="G918">
        <v>19950101</v>
      </c>
    </row>
    <row r="919" spans="1:7">
      <c r="A919">
        <v>2726010200</v>
      </c>
      <c r="B919" t="s">
        <v>758</v>
      </c>
      <c r="C919" t="s">
        <v>888</v>
      </c>
      <c r="D919" t="s">
        <v>890</v>
      </c>
      <c r="F919">
        <v>2726010200</v>
      </c>
      <c r="G919">
        <v>19950101</v>
      </c>
    </row>
    <row r="920" spans="1:7">
      <c r="A920">
        <v>2726010300</v>
      </c>
      <c r="B920" t="s">
        <v>758</v>
      </c>
      <c r="C920" t="s">
        <v>888</v>
      </c>
      <c r="D920" t="s">
        <v>891</v>
      </c>
      <c r="F920">
        <v>2726010300</v>
      </c>
      <c r="G920">
        <v>19950101</v>
      </c>
    </row>
    <row r="921" spans="1:7">
      <c r="A921">
        <v>2726010400</v>
      </c>
      <c r="B921" t="s">
        <v>758</v>
      </c>
      <c r="C921" t="s">
        <v>888</v>
      </c>
      <c r="D921" t="s">
        <v>892</v>
      </c>
      <c r="F921">
        <v>2726010400</v>
      </c>
      <c r="G921">
        <v>19950101</v>
      </c>
    </row>
    <row r="922" spans="1:7">
      <c r="A922">
        <v>2726010500</v>
      </c>
      <c r="B922" t="s">
        <v>758</v>
      </c>
      <c r="C922" t="s">
        <v>888</v>
      </c>
      <c r="D922" t="s">
        <v>893</v>
      </c>
      <c r="F922">
        <v>2726010500</v>
      </c>
      <c r="G922">
        <v>19950101</v>
      </c>
    </row>
    <row r="923" spans="1:7">
      <c r="A923">
        <v>2726010600</v>
      </c>
      <c r="B923" t="s">
        <v>758</v>
      </c>
      <c r="C923" t="s">
        <v>888</v>
      </c>
      <c r="D923" t="s">
        <v>894</v>
      </c>
      <c r="F923">
        <v>2726010600</v>
      </c>
      <c r="G923">
        <v>19950101</v>
      </c>
    </row>
    <row r="924" spans="1:7">
      <c r="A924">
        <v>2726010700</v>
      </c>
      <c r="B924" t="s">
        <v>758</v>
      </c>
      <c r="C924" t="s">
        <v>888</v>
      </c>
      <c r="D924" t="s">
        <v>895</v>
      </c>
      <c r="F924">
        <v>2726010700</v>
      </c>
      <c r="G924">
        <v>19950101</v>
      </c>
    </row>
    <row r="925" spans="1:7">
      <c r="A925">
        <v>2726010800</v>
      </c>
      <c r="B925" t="s">
        <v>758</v>
      </c>
      <c r="C925" t="s">
        <v>888</v>
      </c>
      <c r="D925" t="s">
        <v>366</v>
      </c>
      <c r="F925">
        <v>2726010800</v>
      </c>
      <c r="G925">
        <v>19950101</v>
      </c>
    </row>
    <row r="926" spans="1:7">
      <c r="A926">
        <v>2726010900</v>
      </c>
      <c r="B926" t="s">
        <v>758</v>
      </c>
      <c r="C926" t="s">
        <v>888</v>
      </c>
      <c r="D926" t="s">
        <v>896</v>
      </c>
      <c r="F926">
        <v>2726010900</v>
      </c>
      <c r="G926">
        <v>19950101</v>
      </c>
    </row>
    <row r="927" spans="1:7">
      <c r="A927">
        <v>2726011000</v>
      </c>
      <c r="B927" t="s">
        <v>758</v>
      </c>
      <c r="C927" t="s">
        <v>888</v>
      </c>
      <c r="D927" t="s">
        <v>897</v>
      </c>
      <c r="F927">
        <v>2726011000</v>
      </c>
      <c r="G927">
        <v>19950101</v>
      </c>
    </row>
    <row r="928" spans="1:7">
      <c r="A928">
        <v>2726011100</v>
      </c>
      <c r="B928" t="s">
        <v>758</v>
      </c>
      <c r="C928" t="s">
        <v>888</v>
      </c>
      <c r="D928" t="s">
        <v>898</v>
      </c>
      <c r="F928">
        <v>2726011100</v>
      </c>
      <c r="G928">
        <v>19950101</v>
      </c>
    </row>
    <row r="929" spans="1:7">
      <c r="A929">
        <v>2726011200</v>
      </c>
      <c r="B929" t="s">
        <v>758</v>
      </c>
      <c r="C929" t="s">
        <v>888</v>
      </c>
      <c r="D929" t="s">
        <v>899</v>
      </c>
      <c r="F929">
        <v>2726011200</v>
      </c>
      <c r="G929">
        <v>19950101</v>
      </c>
    </row>
    <row r="930" spans="1:7">
      <c r="A930">
        <v>2726011300</v>
      </c>
      <c r="B930" t="s">
        <v>758</v>
      </c>
      <c r="C930" t="s">
        <v>888</v>
      </c>
      <c r="D930" t="s">
        <v>900</v>
      </c>
      <c r="F930">
        <v>2726011300</v>
      </c>
      <c r="G930">
        <v>19960101</v>
      </c>
    </row>
    <row r="931" spans="1:7">
      <c r="A931">
        <v>2726011400</v>
      </c>
      <c r="B931" t="s">
        <v>758</v>
      </c>
      <c r="C931" t="s">
        <v>888</v>
      </c>
      <c r="D931" t="s">
        <v>901</v>
      </c>
      <c r="F931">
        <v>2726011400</v>
      </c>
      <c r="G931">
        <v>19950101</v>
      </c>
    </row>
    <row r="932" spans="1:7">
      <c r="A932">
        <v>2726011500</v>
      </c>
      <c r="B932" t="s">
        <v>758</v>
      </c>
      <c r="C932" t="s">
        <v>888</v>
      </c>
      <c r="D932" t="s">
        <v>902</v>
      </c>
      <c r="F932">
        <v>2726011500</v>
      </c>
      <c r="G932">
        <v>19960101</v>
      </c>
    </row>
    <row r="933" spans="1:7">
      <c r="A933">
        <v>2726011600</v>
      </c>
      <c r="B933" t="s">
        <v>758</v>
      </c>
      <c r="C933" t="s">
        <v>888</v>
      </c>
      <c r="D933" t="s">
        <v>903</v>
      </c>
      <c r="F933">
        <v>2726011600</v>
      </c>
      <c r="G933">
        <v>19960101</v>
      </c>
    </row>
    <row r="934" spans="1:7">
      <c r="A934">
        <v>2726011700</v>
      </c>
      <c r="B934" t="s">
        <v>758</v>
      </c>
      <c r="C934" t="s">
        <v>888</v>
      </c>
      <c r="D934" t="s">
        <v>904</v>
      </c>
      <c r="F934">
        <v>2726011700</v>
      </c>
      <c r="G934">
        <v>19950101</v>
      </c>
    </row>
    <row r="935" spans="1:7">
      <c r="A935">
        <v>2726011800</v>
      </c>
      <c r="B935" t="s">
        <v>758</v>
      </c>
      <c r="C935" t="s">
        <v>888</v>
      </c>
      <c r="D935" t="s">
        <v>905</v>
      </c>
      <c r="F935">
        <v>2726011800</v>
      </c>
      <c r="G935">
        <v>19950101</v>
      </c>
    </row>
    <row r="936" spans="1:7">
      <c r="A936">
        <v>2726011900</v>
      </c>
      <c r="B936" t="s">
        <v>758</v>
      </c>
      <c r="C936" t="s">
        <v>888</v>
      </c>
      <c r="D936" t="s">
        <v>906</v>
      </c>
      <c r="F936">
        <v>2726011900</v>
      </c>
      <c r="G936">
        <v>19950101</v>
      </c>
    </row>
    <row r="937" spans="1:7">
      <c r="A937">
        <v>2726012000</v>
      </c>
      <c r="B937" t="s">
        <v>758</v>
      </c>
      <c r="C937" t="s">
        <v>888</v>
      </c>
      <c r="D937" t="s">
        <v>907</v>
      </c>
      <c r="F937">
        <v>2726012000</v>
      </c>
      <c r="G937">
        <v>19950101</v>
      </c>
    </row>
    <row r="938" spans="1:7">
      <c r="A938">
        <v>2726012200</v>
      </c>
      <c r="B938" t="s">
        <v>758</v>
      </c>
      <c r="C938" t="s">
        <v>888</v>
      </c>
      <c r="D938" t="s">
        <v>908</v>
      </c>
      <c r="F938">
        <v>2726012200</v>
      </c>
      <c r="G938">
        <v>19950101</v>
      </c>
    </row>
    <row r="939" spans="1:7">
      <c r="A939">
        <v>2726012300</v>
      </c>
      <c r="B939" t="s">
        <v>758</v>
      </c>
      <c r="C939" t="s">
        <v>888</v>
      </c>
      <c r="D939" t="s">
        <v>909</v>
      </c>
      <c r="F939">
        <v>2726012300</v>
      </c>
      <c r="G939">
        <v>19950101</v>
      </c>
    </row>
    <row r="940" spans="1:7">
      <c r="A940">
        <v>2726012400</v>
      </c>
      <c r="B940" t="s">
        <v>758</v>
      </c>
      <c r="C940" t="s">
        <v>888</v>
      </c>
      <c r="D940" t="s">
        <v>856</v>
      </c>
      <c r="F940">
        <v>2726012400</v>
      </c>
      <c r="G940">
        <v>19950101</v>
      </c>
    </row>
    <row r="941" spans="1:7">
      <c r="A941">
        <v>2726012500</v>
      </c>
      <c r="B941" t="s">
        <v>758</v>
      </c>
      <c r="C941" t="s">
        <v>888</v>
      </c>
      <c r="D941" t="s">
        <v>910</v>
      </c>
      <c r="F941">
        <v>2726012500</v>
      </c>
      <c r="G941">
        <v>19950101</v>
      </c>
    </row>
    <row r="942" spans="1:7">
      <c r="A942">
        <v>2726012600</v>
      </c>
      <c r="B942" t="s">
        <v>758</v>
      </c>
      <c r="C942" t="s">
        <v>888</v>
      </c>
      <c r="D942" t="s">
        <v>911</v>
      </c>
      <c r="F942">
        <v>2726012600</v>
      </c>
      <c r="G942">
        <v>19950101</v>
      </c>
    </row>
    <row r="943" spans="1:7">
      <c r="A943">
        <v>2726012700</v>
      </c>
      <c r="B943" t="s">
        <v>758</v>
      </c>
      <c r="C943" t="s">
        <v>888</v>
      </c>
      <c r="D943" t="s">
        <v>349</v>
      </c>
      <c r="F943">
        <v>2726012700</v>
      </c>
      <c r="G943">
        <v>19980701</v>
      </c>
    </row>
    <row r="944" spans="1:7">
      <c r="A944">
        <v>2729000000</v>
      </c>
      <c r="B944" t="s">
        <v>758</v>
      </c>
      <c r="C944" t="s">
        <v>912</v>
      </c>
      <c r="F944">
        <v>2729000000</v>
      </c>
      <c r="G944">
        <v>19950101</v>
      </c>
    </row>
    <row r="945" spans="1:7">
      <c r="A945">
        <v>2729010100</v>
      </c>
      <c r="B945" t="s">
        <v>758</v>
      </c>
      <c r="C945" t="s">
        <v>912</v>
      </c>
      <c r="D945" t="s">
        <v>913</v>
      </c>
      <c r="F945">
        <v>2729010100</v>
      </c>
      <c r="G945">
        <v>19950101</v>
      </c>
    </row>
    <row r="946" spans="1:7">
      <c r="A946">
        <v>2729010200</v>
      </c>
      <c r="B946" t="s">
        <v>758</v>
      </c>
      <c r="C946" t="s">
        <v>912</v>
      </c>
      <c r="D946" t="s">
        <v>914</v>
      </c>
      <c r="F946">
        <v>2729010200</v>
      </c>
      <c r="G946">
        <v>19950101</v>
      </c>
    </row>
    <row r="947" spans="1:7">
      <c r="A947">
        <v>2729010400</v>
      </c>
      <c r="B947" t="s">
        <v>758</v>
      </c>
      <c r="C947" t="s">
        <v>912</v>
      </c>
      <c r="D947" t="s">
        <v>915</v>
      </c>
      <c r="F947">
        <v>2729010400</v>
      </c>
      <c r="G947">
        <v>19960101</v>
      </c>
    </row>
    <row r="948" spans="1:7">
      <c r="A948">
        <v>2729010500</v>
      </c>
      <c r="B948" t="s">
        <v>758</v>
      </c>
      <c r="C948" t="s">
        <v>912</v>
      </c>
      <c r="D948" t="s">
        <v>916</v>
      </c>
      <c r="F948">
        <v>2729010500</v>
      </c>
      <c r="G948">
        <v>19960101</v>
      </c>
    </row>
    <row r="949" spans="1:7">
      <c r="A949">
        <v>2729010600</v>
      </c>
      <c r="B949" t="s">
        <v>758</v>
      </c>
      <c r="C949" t="s">
        <v>912</v>
      </c>
      <c r="D949" t="s">
        <v>917</v>
      </c>
      <c r="F949">
        <v>2729010600</v>
      </c>
      <c r="G949">
        <v>19960201</v>
      </c>
    </row>
    <row r="950" spans="1:7">
      <c r="A950">
        <v>2729010700</v>
      </c>
      <c r="B950" t="s">
        <v>758</v>
      </c>
      <c r="C950" t="s">
        <v>912</v>
      </c>
      <c r="D950" t="s">
        <v>158</v>
      </c>
      <c r="F950">
        <v>2729010700</v>
      </c>
      <c r="G950">
        <v>19960201</v>
      </c>
    </row>
    <row r="951" spans="1:7">
      <c r="A951">
        <v>2729010800</v>
      </c>
      <c r="B951" t="s">
        <v>758</v>
      </c>
      <c r="C951" t="s">
        <v>912</v>
      </c>
      <c r="D951" t="s">
        <v>918</v>
      </c>
      <c r="F951">
        <v>2729010800</v>
      </c>
      <c r="G951">
        <v>19960201</v>
      </c>
    </row>
    <row r="952" spans="1:7">
      <c r="A952">
        <v>2729010900</v>
      </c>
      <c r="B952" t="s">
        <v>758</v>
      </c>
      <c r="C952" t="s">
        <v>912</v>
      </c>
      <c r="D952" t="s">
        <v>919</v>
      </c>
      <c r="F952">
        <v>2729010900</v>
      </c>
      <c r="G952">
        <v>19960201</v>
      </c>
    </row>
    <row r="953" spans="1:7">
      <c r="A953">
        <v>2729011000</v>
      </c>
      <c r="B953" t="s">
        <v>758</v>
      </c>
      <c r="C953" t="s">
        <v>912</v>
      </c>
      <c r="D953" t="s">
        <v>920</v>
      </c>
      <c r="F953">
        <v>2729011000</v>
      </c>
      <c r="G953">
        <v>19960201</v>
      </c>
    </row>
    <row r="954" spans="1:7">
      <c r="A954">
        <v>2729011100</v>
      </c>
      <c r="B954" t="s">
        <v>758</v>
      </c>
      <c r="C954" t="s">
        <v>912</v>
      </c>
      <c r="D954" t="s">
        <v>921</v>
      </c>
      <c r="F954">
        <v>2729011100</v>
      </c>
      <c r="G954">
        <v>19960201</v>
      </c>
    </row>
    <row r="955" spans="1:7">
      <c r="A955">
        <v>2729011200</v>
      </c>
      <c r="B955" t="s">
        <v>758</v>
      </c>
      <c r="C955" t="s">
        <v>912</v>
      </c>
      <c r="D955" t="s">
        <v>922</v>
      </c>
      <c r="F955">
        <v>2729011200</v>
      </c>
      <c r="G955">
        <v>19960201</v>
      </c>
    </row>
    <row r="956" spans="1:7">
      <c r="A956">
        <v>2729011300</v>
      </c>
      <c r="B956" t="s">
        <v>758</v>
      </c>
      <c r="C956" t="s">
        <v>912</v>
      </c>
      <c r="D956" t="s">
        <v>923</v>
      </c>
      <c r="F956">
        <v>2729011300</v>
      </c>
      <c r="G956">
        <v>19960201</v>
      </c>
    </row>
    <row r="957" spans="1:7">
      <c r="A957">
        <v>2729011400</v>
      </c>
      <c r="B957" t="s">
        <v>758</v>
      </c>
      <c r="C957" t="s">
        <v>912</v>
      </c>
      <c r="D957" t="s">
        <v>924</v>
      </c>
      <c r="F957">
        <v>2729011400</v>
      </c>
      <c r="G957">
        <v>19950101</v>
      </c>
    </row>
    <row r="958" spans="1:7">
      <c r="A958">
        <v>2729011500</v>
      </c>
      <c r="B958" t="s">
        <v>758</v>
      </c>
      <c r="C958" t="s">
        <v>912</v>
      </c>
      <c r="D958" t="s">
        <v>925</v>
      </c>
      <c r="F958">
        <v>2729011500</v>
      </c>
      <c r="G958">
        <v>19960201</v>
      </c>
    </row>
    <row r="959" spans="1:7">
      <c r="A959">
        <v>2729011600</v>
      </c>
      <c r="B959" t="s">
        <v>758</v>
      </c>
      <c r="C959" t="s">
        <v>912</v>
      </c>
      <c r="D959" t="s">
        <v>191</v>
      </c>
      <c r="F959">
        <v>2729011600</v>
      </c>
      <c r="G959">
        <v>19970315</v>
      </c>
    </row>
    <row r="960" spans="1:7">
      <c r="A960">
        <v>2729011700</v>
      </c>
      <c r="B960" t="s">
        <v>758</v>
      </c>
      <c r="C960" t="s">
        <v>912</v>
      </c>
      <c r="D960" t="s">
        <v>926</v>
      </c>
      <c r="F960">
        <v>2729011700</v>
      </c>
      <c r="G960">
        <v>19960201</v>
      </c>
    </row>
    <row r="961" spans="1:7">
      <c r="A961">
        <v>2729011800</v>
      </c>
      <c r="B961" t="s">
        <v>758</v>
      </c>
      <c r="C961" t="s">
        <v>912</v>
      </c>
      <c r="D961" t="s">
        <v>927</v>
      </c>
      <c r="F961">
        <v>2729011800</v>
      </c>
      <c r="G961">
        <v>19960201</v>
      </c>
    </row>
    <row r="962" spans="1:7">
      <c r="A962">
        <v>2729011900</v>
      </c>
      <c r="B962" t="s">
        <v>758</v>
      </c>
      <c r="C962" t="s">
        <v>912</v>
      </c>
      <c r="D962" t="s">
        <v>928</v>
      </c>
      <c r="F962">
        <v>2729011900</v>
      </c>
      <c r="G962">
        <v>19960201</v>
      </c>
    </row>
    <row r="963" spans="1:7">
      <c r="A963">
        <v>2729012000</v>
      </c>
      <c r="B963" t="s">
        <v>758</v>
      </c>
      <c r="C963" t="s">
        <v>912</v>
      </c>
      <c r="D963" t="s">
        <v>929</v>
      </c>
      <c r="F963">
        <v>2729012000</v>
      </c>
      <c r="G963">
        <v>19960201</v>
      </c>
    </row>
    <row r="964" spans="1:7">
      <c r="A964">
        <v>2729012100</v>
      </c>
      <c r="B964" t="s">
        <v>758</v>
      </c>
      <c r="C964" t="s">
        <v>912</v>
      </c>
      <c r="D964" t="s">
        <v>930</v>
      </c>
      <c r="F964">
        <v>2729012100</v>
      </c>
      <c r="G964">
        <v>19960201</v>
      </c>
    </row>
    <row r="965" spans="1:7">
      <c r="A965">
        <v>2729012200</v>
      </c>
      <c r="B965" t="s">
        <v>758</v>
      </c>
      <c r="C965" t="s">
        <v>912</v>
      </c>
      <c r="D965" t="s">
        <v>53</v>
      </c>
      <c r="F965">
        <v>2729012200</v>
      </c>
      <c r="G965">
        <v>19950101</v>
      </c>
    </row>
    <row r="966" spans="1:7">
      <c r="A966">
        <v>2729012300</v>
      </c>
      <c r="B966" t="s">
        <v>758</v>
      </c>
      <c r="C966" t="s">
        <v>912</v>
      </c>
      <c r="D966" t="s">
        <v>931</v>
      </c>
      <c r="F966">
        <v>2729012300</v>
      </c>
      <c r="G966">
        <v>19960201</v>
      </c>
    </row>
    <row r="967" spans="1:7">
      <c r="A967">
        <v>2729012400</v>
      </c>
      <c r="B967" t="s">
        <v>758</v>
      </c>
      <c r="C967" t="s">
        <v>912</v>
      </c>
      <c r="D967" t="s">
        <v>439</v>
      </c>
      <c r="F967">
        <v>2729012400</v>
      </c>
      <c r="G967">
        <v>19950101</v>
      </c>
    </row>
    <row r="968" spans="1:7">
      <c r="A968">
        <v>2729012500</v>
      </c>
      <c r="B968" t="s">
        <v>758</v>
      </c>
      <c r="C968" t="s">
        <v>912</v>
      </c>
      <c r="D968" t="s">
        <v>932</v>
      </c>
      <c r="F968">
        <v>2729012500</v>
      </c>
      <c r="G968">
        <v>20050430</v>
      </c>
    </row>
    <row r="969" spans="1:7">
      <c r="A969">
        <v>2771000000</v>
      </c>
      <c r="B969" t="s">
        <v>758</v>
      </c>
      <c r="C969" t="s">
        <v>933</v>
      </c>
      <c r="F969">
        <v>2771000000</v>
      </c>
      <c r="G969">
        <v>19950301</v>
      </c>
    </row>
    <row r="970" spans="1:7">
      <c r="A970">
        <v>2771025000</v>
      </c>
      <c r="B970" t="s">
        <v>758</v>
      </c>
      <c r="C970" t="s">
        <v>933</v>
      </c>
      <c r="D970" t="s">
        <v>934</v>
      </c>
      <c r="F970">
        <v>2771025000</v>
      </c>
      <c r="G970">
        <v>19950301</v>
      </c>
    </row>
    <row r="971" spans="1:7">
      <c r="A971">
        <v>2771025021</v>
      </c>
      <c r="B971" t="s">
        <v>758</v>
      </c>
      <c r="C971" t="s">
        <v>933</v>
      </c>
      <c r="D971" t="s">
        <v>934</v>
      </c>
      <c r="E971" t="s">
        <v>935</v>
      </c>
      <c r="F971">
        <v>2771025021</v>
      </c>
      <c r="G971">
        <v>19950301</v>
      </c>
    </row>
    <row r="972" spans="1:7">
      <c r="A972">
        <v>2771025022</v>
      </c>
      <c r="B972" t="s">
        <v>758</v>
      </c>
      <c r="C972" t="s">
        <v>933</v>
      </c>
      <c r="D972" t="s">
        <v>934</v>
      </c>
      <c r="E972" t="s">
        <v>936</v>
      </c>
      <c r="F972">
        <v>2771025022</v>
      </c>
      <c r="G972">
        <v>19950301</v>
      </c>
    </row>
    <row r="973" spans="1:7">
      <c r="A973">
        <v>2771025023</v>
      </c>
      <c r="B973" t="s">
        <v>758</v>
      </c>
      <c r="C973" t="s">
        <v>933</v>
      </c>
      <c r="D973" t="s">
        <v>934</v>
      </c>
      <c r="E973" t="s">
        <v>937</v>
      </c>
      <c r="F973">
        <v>2771025023</v>
      </c>
      <c r="G973">
        <v>19950301</v>
      </c>
    </row>
    <row r="974" spans="1:7">
      <c r="A974">
        <v>2771025024</v>
      </c>
      <c r="B974" t="s">
        <v>758</v>
      </c>
      <c r="C974" t="s">
        <v>933</v>
      </c>
      <c r="D974" t="s">
        <v>934</v>
      </c>
      <c r="E974" t="s">
        <v>938</v>
      </c>
      <c r="F974">
        <v>2771025024</v>
      </c>
      <c r="G974">
        <v>19950301</v>
      </c>
    </row>
    <row r="975" spans="1:7">
      <c r="A975">
        <v>2771025025</v>
      </c>
      <c r="B975" t="s">
        <v>758</v>
      </c>
      <c r="C975" t="s">
        <v>933</v>
      </c>
      <c r="D975" t="s">
        <v>934</v>
      </c>
      <c r="E975" t="s">
        <v>939</v>
      </c>
      <c r="F975">
        <v>2771025025</v>
      </c>
      <c r="G975">
        <v>19950301</v>
      </c>
    </row>
    <row r="976" spans="1:7">
      <c r="A976">
        <v>2771025026</v>
      </c>
      <c r="B976" t="s">
        <v>758</v>
      </c>
      <c r="C976" t="s">
        <v>933</v>
      </c>
      <c r="D976" t="s">
        <v>934</v>
      </c>
      <c r="E976" t="s">
        <v>940</v>
      </c>
      <c r="F976">
        <v>2771025026</v>
      </c>
      <c r="G976">
        <v>19950301</v>
      </c>
    </row>
    <row r="977" spans="1:7">
      <c r="A977">
        <v>2771025300</v>
      </c>
      <c r="B977" t="s">
        <v>758</v>
      </c>
      <c r="C977" t="s">
        <v>933</v>
      </c>
      <c r="D977" t="s">
        <v>941</v>
      </c>
      <c r="F977">
        <v>2771025300</v>
      </c>
      <c r="G977">
        <v>19960901</v>
      </c>
    </row>
    <row r="978" spans="1:7">
      <c r="A978">
        <v>2771025321</v>
      </c>
      <c r="B978" t="s">
        <v>758</v>
      </c>
      <c r="C978" t="s">
        <v>933</v>
      </c>
      <c r="D978" t="s">
        <v>941</v>
      </c>
      <c r="E978" t="s">
        <v>942</v>
      </c>
      <c r="F978">
        <v>2771025321</v>
      </c>
      <c r="G978">
        <v>19960901</v>
      </c>
    </row>
    <row r="979" spans="1:7">
      <c r="A979">
        <v>2771025322</v>
      </c>
      <c r="B979" t="s">
        <v>758</v>
      </c>
      <c r="C979" t="s">
        <v>933</v>
      </c>
      <c r="D979" t="s">
        <v>941</v>
      </c>
      <c r="E979" t="s">
        <v>943</v>
      </c>
      <c r="F979">
        <v>2771025322</v>
      </c>
      <c r="G979">
        <v>19960901</v>
      </c>
    </row>
    <row r="980" spans="1:7">
      <c r="A980">
        <v>2771025323</v>
      </c>
      <c r="B980" t="s">
        <v>758</v>
      </c>
      <c r="C980" t="s">
        <v>933</v>
      </c>
      <c r="D980" t="s">
        <v>941</v>
      </c>
      <c r="E980" t="s">
        <v>944</v>
      </c>
      <c r="F980">
        <v>2771025323</v>
      </c>
      <c r="G980">
        <v>19960901</v>
      </c>
    </row>
    <row r="981" spans="1:7">
      <c r="A981">
        <v>2771025324</v>
      </c>
      <c r="B981" t="s">
        <v>758</v>
      </c>
      <c r="C981" t="s">
        <v>933</v>
      </c>
      <c r="D981" t="s">
        <v>941</v>
      </c>
      <c r="E981" t="s">
        <v>945</v>
      </c>
      <c r="F981">
        <v>2771025324</v>
      </c>
      <c r="G981">
        <v>19960901</v>
      </c>
    </row>
    <row r="982" spans="1:7">
      <c r="A982">
        <v>2771025325</v>
      </c>
      <c r="B982" t="s">
        <v>758</v>
      </c>
      <c r="C982" t="s">
        <v>933</v>
      </c>
      <c r="D982" t="s">
        <v>941</v>
      </c>
      <c r="E982" t="s">
        <v>946</v>
      </c>
      <c r="F982">
        <v>2771025325</v>
      </c>
      <c r="G982">
        <v>19960901</v>
      </c>
    </row>
    <row r="983" spans="1:7">
      <c r="A983">
        <v>2771025326</v>
      </c>
      <c r="B983" t="s">
        <v>758</v>
      </c>
      <c r="C983" t="s">
        <v>933</v>
      </c>
      <c r="D983" t="s">
        <v>941</v>
      </c>
      <c r="E983" t="s">
        <v>947</v>
      </c>
      <c r="F983">
        <v>2771025326</v>
      </c>
      <c r="G983">
        <v>19960901</v>
      </c>
    </row>
    <row r="984" spans="1:7">
      <c r="A984">
        <v>2771025327</v>
      </c>
      <c r="B984" t="s">
        <v>758</v>
      </c>
      <c r="C984" t="s">
        <v>933</v>
      </c>
      <c r="D984" t="s">
        <v>941</v>
      </c>
      <c r="E984" t="s">
        <v>948</v>
      </c>
      <c r="F984">
        <v>2771025327</v>
      </c>
      <c r="G984">
        <v>19960901</v>
      </c>
    </row>
    <row r="985" spans="1:7">
      <c r="A985">
        <v>2771025328</v>
      </c>
      <c r="B985" t="s">
        <v>758</v>
      </c>
      <c r="C985" t="s">
        <v>933</v>
      </c>
      <c r="D985" t="s">
        <v>941</v>
      </c>
      <c r="E985" t="s">
        <v>949</v>
      </c>
      <c r="F985">
        <v>2771025328</v>
      </c>
      <c r="G985">
        <v>19960901</v>
      </c>
    </row>
    <row r="986" spans="1:7">
      <c r="A986">
        <v>2771025329</v>
      </c>
      <c r="B986" t="s">
        <v>758</v>
      </c>
      <c r="C986" t="s">
        <v>933</v>
      </c>
      <c r="D986" t="s">
        <v>941</v>
      </c>
      <c r="E986" t="s">
        <v>940</v>
      </c>
      <c r="F986">
        <v>2771025329</v>
      </c>
      <c r="G986">
        <v>19960901</v>
      </c>
    </row>
    <row r="987" spans="1:7">
      <c r="A987">
        <v>2771025600</v>
      </c>
      <c r="B987" t="s">
        <v>758</v>
      </c>
      <c r="C987" t="s">
        <v>933</v>
      </c>
      <c r="D987" t="s">
        <v>950</v>
      </c>
      <c r="F987">
        <v>2771025600</v>
      </c>
      <c r="G987">
        <v>19971101</v>
      </c>
    </row>
    <row r="988" spans="1:7">
      <c r="A988">
        <v>2771025621</v>
      </c>
      <c r="B988" t="s">
        <v>758</v>
      </c>
      <c r="C988" t="s">
        <v>933</v>
      </c>
      <c r="D988" t="s">
        <v>950</v>
      </c>
      <c r="E988" t="s">
        <v>734</v>
      </c>
      <c r="F988">
        <v>2771025621</v>
      </c>
      <c r="G988">
        <v>19971101</v>
      </c>
    </row>
    <row r="989" spans="1:7">
      <c r="A989">
        <v>2771025622</v>
      </c>
      <c r="B989" t="s">
        <v>758</v>
      </c>
      <c r="C989" t="s">
        <v>933</v>
      </c>
      <c r="D989" t="s">
        <v>950</v>
      </c>
      <c r="E989" t="s">
        <v>951</v>
      </c>
      <c r="F989">
        <v>2771025622</v>
      </c>
      <c r="G989">
        <v>19971101</v>
      </c>
    </row>
    <row r="990" spans="1:7">
      <c r="A990">
        <v>2771025623</v>
      </c>
      <c r="B990" t="s">
        <v>758</v>
      </c>
      <c r="C990" t="s">
        <v>933</v>
      </c>
      <c r="D990" t="s">
        <v>950</v>
      </c>
      <c r="E990" t="s">
        <v>952</v>
      </c>
      <c r="F990">
        <v>2771025623</v>
      </c>
      <c r="G990">
        <v>19971101</v>
      </c>
    </row>
    <row r="991" spans="1:7">
      <c r="A991">
        <v>2771025624</v>
      </c>
      <c r="B991" t="s">
        <v>758</v>
      </c>
      <c r="C991" t="s">
        <v>933</v>
      </c>
      <c r="D991" t="s">
        <v>950</v>
      </c>
      <c r="E991" t="s">
        <v>953</v>
      </c>
      <c r="F991">
        <v>2771025624</v>
      </c>
      <c r="G991">
        <v>19971101</v>
      </c>
    </row>
    <row r="992" spans="1:7">
      <c r="A992">
        <v>2771025625</v>
      </c>
      <c r="B992" t="s">
        <v>758</v>
      </c>
      <c r="C992" t="s">
        <v>933</v>
      </c>
      <c r="D992" t="s">
        <v>950</v>
      </c>
      <c r="E992" t="s">
        <v>954</v>
      </c>
      <c r="F992">
        <v>2771025625</v>
      </c>
      <c r="G992">
        <v>19971101</v>
      </c>
    </row>
    <row r="993" spans="1:7">
      <c r="A993">
        <v>2771025626</v>
      </c>
      <c r="B993" t="s">
        <v>758</v>
      </c>
      <c r="C993" t="s">
        <v>933</v>
      </c>
      <c r="D993" t="s">
        <v>950</v>
      </c>
      <c r="E993" t="s">
        <v>955</v>
      </c>
      <c r="F993">
        <v>2771025626</v>
      </c>
      <c r="G993">
        <v>19971101</v>
      </c>
    </row>
    <row r="994" spans="1:7">
      <c r="A994">
        <v>2771025627</v>
      </c>
      <c r="B994" t="s">
        <v>758</v>
      </c>
      <c r="C994" t="s">
        <v>933</v>
      </c>
      <c r="D994" t="s">
        <v>950</v>
      </c>
      <c r="E994" t="s">
        <v>956</v>
      </c>
      <c r="F994">
        <v>2771025627</v>
      </c>
      <c r="G994">
        <v>19971101</v>
      </c>
    </row>
    <row r="995" spans="1:7">
      <c r="A995">
        <v>2771025628</v>
      </c>
      <c r="B995" t="s">
        <v>758</v>
      </c>
      <c r="C995" t="s">
        <v>933</v>
      </c>
      <c r="D995" t="s">
        <v>950</v>
      </c>
      <c r="E995" t="s">
        <v>957</v>
      </c>
      <c r="F995">
        <v>2771025628</v>
      </c>
      <c r="G995">
        <v>19971101</v>
      </c>
    </row>
    <row r="996" spans="1:7">
      <c r="A996">
        <v>2771025629</v>
      </c>
      <c r="B996" t="s">
        <v>758</v>
      </c>
      <c r="C996" t="s">
        <v>933</v>
      </c>
      <c r="D996" t="s">
        <v>950</v>
      </c>
      <c r="E996" t="s">
        <v>958</v>
      </c>
      <c r="F996">
        <v>2771025629</v>
      </c>
      <c r="G996">
        <v>19971101</v>
      </c>
    </row>
    <row r="997" spans="1:7">
      <c r="A997">
        <v>2771025630</v>
      </c>
      <c r="B997" t="s">
        <v>758</v>
      </c>
      <c r="C997" t="s">
        <v>933</v>
      </c>
      <c r="D997" t="s">
        <v>950</v>
      </c>
      <c r="E997" t="s">
        <v>959</v>
      </c>
      <c r="F997">
        <v>2771025630</v>
      </c>
      <c r="G997">
        <v>19971101</v>
      </c>
    </row>
    <row r="998" spans="1:7">
      <c r="A998">
        <v>2771025631</v>
      </c>
      <c r="B998" t="s">
        <v>758</v>
      </c>
      <c r="C998" t="s">
        <v>933</v>
      </c>
      <c r="D998" t="s">
        <v>950</v>
      </c>
      <c r="E998" t="s">
        <v>960</v>
      </c>
      <c r="F998">
        <v>2771025631</v>
      </c>
      <c r="G998">
        <v>19971101</v>
      </c>
    </row>
    <row r="999" spans="1:7">
      <c r="A999">
        <v>2771031000</v>
      </c>
      <c r="B999" t="s">
        <v>758</v>
      </c>
      <c r="C999" t="s">
        <v>933</v>
      </c>
      <c r="D999" t="s">
        <v>961</v>
      </c>
      <c r="F999">
        <v>2771031000</v>
      </c>
      <c r="G999">
        <v>19950301</v>
      </c>
    </row>
    <row r="1000" spans="1:7">
      <c r="A1000">
        <v>2771031021</v>
      </c>
      <c r="B1000" t="s">
        <v>758</v>
      </c>
      <c r="C1000" t="s">
        <v>933</v>
      </c>
      <c r="D1000" t="s">
        <v>961</v>
      </c>
      <c r="E1000" t="s">
        <v>962</v>
      </c>
      <c r="F1000">
        <v>2771031021</v>
      </c>
      <c r="G1000">
        <v>19950301</v>
      </c>
    </row>
    <row r="1001" spans="1:7">
      <c r="A1001">
        <v>2771031022</v>
      </c>
      <c r="B1001" t="s">
        <v>758</v>
      </c>
      <c r="C1001" t="s">
        <v>933</v>
      </c>
      <c r="D1001" t="s">
        <v>961</v>
      </c>
      <c r="E1001" t="s">
        <v>719</v>
      </c>
      <c r="F1001">
        <v>2771031022</v>
      </c>
      <c r="G1001">
        <v>19950301</v>
      </c>
    </row>
    <row r="1002" spans="1:7">
      <c r="A1002">
        <v>2771031023</v>
      </c>
      <c r="B1002" t="s">
        <v>758</v>
      </c>
      <c r="C1002" t="s">
        <v>933</v>
      </c>
      <c r="D1002" t="s">
        <v>961</v>
      </c>
      <c r="E1002" t="s">
        <v>963</v>
      </c>
      <c r="F1002">
        <v>2771031023</v>
      </c>
      <c r="G1002">
        <v>19950301</v>
      </c>
    </row>
    <row r="1003" spans="1:7">
      <c r="A1003">
        <v>2771031024</v>
      </c>
      <c r="B1003" t="s">
        <v>758</v>
      </c>
      <c r="C1003" t="s">
        <v>933</v>
      </c>
      <c r="D1003" t="s">
        <v>961</v>
      </c>
      <c r="E1003" t="s">
        <v>964</v>
      </c>
      <c r="F1003">
        <v>2771031024</v>
      </c>
      <c r="G1003">
        <v>19950301</v>
      </c>
    </row>
    <row r="1004" spans="1:7">
      <c r="A1004">
        <v>2771031025</v>
      </c>
      <c r="B1004" t="s">
        <v>758</v>
      </c>
      <c r="C1004" t="s">
        <v>933</v>
      </c>
      <c r="D1004" t="s">
        <v>961</v>
      </c>
      <c r="E1004" t="s">
        <v>965</v>
      </c>
      <c r="F1004">
        <v>2771031025</v>
      </c>
      <c r="G1004">
        <v>19950301</v>
      </c>
    </row>
    <row r="1005" spans="1:7">
      <c r="A1005">
        <v>2771031026</v>
      </c>
      <c r="B1005" t="s">
        <v>758</v>
      </c>
      <c r="C1005" t="s">
        <v>933</v>
      </c>
      <c r="D1005" t="s">
        <v>961</v>
      </c>
      <c r="E1005" t="s">
        <v>966</v>
      </c>
      <c r="F1005">
        <v>2771031026</v>
      </c>
      <c r="G1005">
        <v>19950301</v>
      </c>
    </row>
    <row r="1006" spans="1:7">
      <c r="A1006">
        <v>2771031027</v>
      </c>
      <c r="B1006" t="s">
        <v>758</v>
      </c>
      <c r="C1006" t="s">
        <v>933</v>
      </c>
      <c r="D1006" t="s">
        <v>961</v>
      </c>
      <c r="E1006" t="s">
        <v>967</v>
      </c>
      <c r="F1006">
        <v>2771031027</v>
      </c>
      <c r="G1006">
        <v>19950301</v>
      </c>
    </row>
    <row r="1007" spans="1:7">
      <c r="A1007">
        <v>2771031028</v>
      </c>
      <c r="B1007" t="s">
        <v>758</v>
      </c>
      <c r="C1007" t="s">
        <v>933</v>
      </c>
      <c r="D1007" t="s">
        <v>961</v>
      </c>
      <c r="E1007" t="s">
        <v>968</v>
      </c>
      <c r="F1007">
        <v>2771031028</v>
      </c>
      <c r="G1007">
        <v>19950301</v>
      </c>
    </row>
    <row r="1008" spans="1:7">
      <c r="A1008">
        <v>2771031029</v>
      </c>
      <c r="B1008" t="s">
        <v>758</v>
      </c>
      <c r="C1008" t="s">
        <v>933</v>
      </c>
      <c r="D1008" t="s">
        <v>961</v>
      </c>
      <c r="E1008" t="s">
        <v>969</v>
      </c>
      <c r="F1008">
        <v>2771031029</v>
      </c>
      <c r="G1008">
        <v>19950301</v>
      </c>
    </row>
    <row r="1009" spans="1:7">
      <c r="A1009">
        <v>2771031030</v>
      </c>
      <c r="B1009" t="s">
        <v>758</v>
      </c>
      <c r="C1009" t="s">
        <v>933</v>
      </c>
      <c r="D1009" t="s">
        <v>961</v>
      </c>
      <c r="E1009" t="s">
        <v>970</v>
      </c>
      <c r="F1009">
        <v>2771031030</v>
      </c>
      <c r="G1009">
        <v>19950301</v>
      </c>
    </row>
    <row r="1010" spans="1:7">
      <c r="A1010">
        <v>2771031031</v>
      </c>
      <c r="B1010" t="s">
        <v>758</v>
      </c>
      <c r="C1010" t="s">
        <v>933</v>
      </c>
      <c r="D1010" t="s">
        <v>961</v>
      </c>
      <c r="E1010" t="s">
        <v>971</v>
      </c>
      <c r="F1010">
        <v>2771031031</v>
      </c>
      <c r="G1010">
        <v>19950301</v>
      </c>
    </row>
    <row r="1011" spans="1:7">
      <c r="A1011">
        <v>2771031032</v>
      </c>
      <c r="B1011" t="s">
        <v>758</v>
      </c>
      <c r="C1011" t="s">
        <v>933</v>
      </c>
      <c r="D1011" t="s">
        <v>961</v>
      </c>
      <c r="E1011" t="s">
        <v>972</v>
      </c>
      <c r="F1011">
        <v>2771031032</v>
      </c>
      <c r="G1011">
        <v>19950301</v>
      </c>
    </row>
    <row r="1012" spans="1:7">
      <c r="A1012">
        <v>2771033000</v>
      </c>
      <c r="B1012" t="s">
        <v>758</v>
      </c>
      <c r="C1012" t="s">
        <v>933</v>
      </c>
      <c r="D1012" t="s">
        <v>973</v>
      </c>
      <c r="F1012">
        <v>2771033000</v>
      </c>
      <c r="G1012">
        <v>19950301</v>
      </c>
    </row>
    <row r="1013" spans="1:7">
      <c r="A1013">
        <v>2771033021</v>
      </c>
      <c r="B1013" t="s">
        <v>758</v>
      </c>
      <c r="C1013" t="s">
        <v>933</v>
      </c>
      <c r="D1013" t="s">
        <v>973</v>
      </c>
      <c r="E1013" t="s">
        <v>974</v>
      </c>
      <c r="F1013">
        <v>2771033021</v>
      </c>
      <c r="G1013">
        <v>19950301</v>
      </c>
    </row>
    <row r="1014" spans="1:7">
      <c r="A1014">
        <v>2771033022</v>
      </c>
      <c r="B1014" t="s">
        <v>758</v>
      </c>
      <c r="C1014" t="s">
        <v>933</v>
      </c>
      <c r="D1014" t="s">
        <v>973</v>
      </c>
      <c r="E1014" t="s">
        <v>975</v>
      </c>
      <c r="F1014">
        <v>2771033022</v>
      </c>
      <c r="G1014">
        <v>19950301</v>
      </c>
    </row>
    <row r="1015" spans="1:7">
      <c r="A1015">
        <v>2771033023</v>
      </c>
      <c r="B1015" t="s">
        <v>758</v>
      </c>
      <c r="C1015" t="s">
        <v>933</v>
      </c>
      <c r="D1015" t="s">
        <v>973</v>
      </c>
      <c r="E1015" t="s">
        <v>976</v>
      </c>
      <c r="F1015">
        <v>2771033023</v>
      </c>
      <c r="G1015">
        <v>19950301</v>
      </c>
    </row>
    <row r="1016" spans="1:7">
      <c r="A1016">
        <v>2771033024</v>
      </c>
      <c r="B1016" t="s">
        <v>758</v>
      </c>
      <c r="C1016" t="s">
        <v>933</v>
      </c>
      <c r="D1016" t="s">
        <v>973</v>
      </c>
      <c r="E1016" t="s">
        <v>977</v>
      </c>
      <c r="F1016">
        <v>2771033024</v>
      </c>
      <c r="G1016">
        <v>19950301</v>
      </c>
    </row>
    <row r="1017" spans="1:7">
      <c r="A1017">
        <v>2771033025</v>
      </c>
      <c r="B1017" t="s">
        <v>758</v>
      </c>
      <c r="C1017" t="s">
        <v>933</v>
      </c>
      <c r="D1017" t="s">
        <v>973</v>
      </c>
      <c r="E1017" t="s">
        <v>978</v>
      </c>
      <c r="F1017">
        <v>2771033025</v>
      </c>
      <c r="G1017">
        <v>19950301</v>
      </c>
    </row>
    <row r="1018" spans="1:7">
      <c r="A1018">
        <v>2771033026</v>
      </c>
      <c r="B1018" t="s">
        <v>758</v>
      </c>
      <c r="C1018" t="s">
        <v>933</v>
      </c>
      <c r="D1018" t="s">
        <v>973</v>
      </c>
      <c r="E1018" t="s">
        <v>979</v>
      </c>
      <c r="F1018">
        <v>2771033026</v>
      </c>
      <c r="G1018">
        <v>19950301</v>
      </c>
    </row>
    <row r="1019" spans="1:7">
      <c r="A1019">
        <v>2771033027</v>
      </c>
      <c r="B1019" t="s">
        <v>758</v>
      </c>
      <c r="C1019" t="s">
        <v>933</v>
      </c>
      <c r="D1019" t="s">
        <v>973</v>
      </c>
      <c r="E1019" t="s">
        <v>980</v>
      </c>
      <c r="F1019">
        <v>2771033027</v>
      </c>
      <c r="G1019">
        <v>19950301</v>
      </c>
    </row>
    <row r="1020" spans="1:7">
      <c r="A1020">
        <v>2771033028</v>
      </c>
      <c r="B1020" t="s">
        <v>758</v>
      </c>
      <c r="C1020" t="s">
        <v>933</v>
      </c>
      <c r="D1020" t="s">
        <v>973</v>
      </c>
      <c r="E1020" t="s">
        <v>981</v>
      </c>
      <c r="F1020">
        <v>2771033028</v>
      </c>
      <c r="G1020">
        <v>19950301</v>
      </c>
    </row>
    <row r="1021" spans="1:7">
      <c r="A1021">
        <v>2771033029</v>
      </c>
      <c r="B1021" t="s">
        <v>758</v>
      </c>
      <c r="C1021" t="s">
        <v>933</v>
      </c>
      <c r="D1021" t="s">
        <v>973</v>
      </c>
      <c r="E1021" t="s">
        <v>982</v>
      </c>
      <c r="F1021">
        <v>2771033029</v>
      </c>
      <c r="G1021">
        <v>19950301</v>
      </c>
    </row>
    <row r="1022" spans="1:7">
      <c r="A1022">
        <v>2771034000</v>
      </c>
      <c r="B1022" t="s">
        <v>758</v>
      </c>
      <c r="C1022" t="s">
        <v>933</v>
      </c>
      <c r="D1022" t="s">
        <v>983</v>
      </c>
      <c r="F1022">
        <v>2771034000</v>
      </c>
      <c r="G1022">
        <v>19950301</v>
      </c>
    </row>
    <row r="1023" spans="1:7">
      <c r="A1023">
        <v>2771034021</v>
      </c>
      <c r="B1023" t="s">
        <v>758</v>
      </c>
      <c r="C1023" t="s">
        <v>933</v>
      </c>
      <c r="D1023" t="s">
        <v>983</v>
      </c>
      <c r="E1023" t="s">
        <v>984</v>
      </c>
      <c r="F1023">
        <v>2771034021</v>
      </c>
      <c r="G1023">
        <v>19950301</v>
      </c>
    </row>
    <row r="1024" spans="1:7">
      <c r="A1024">
        <v>2771034022</v>
      </c>
      <c r="B1024" t="s">
        <v>758</v>
      </c>
      <c r="C1024" t="s">
        <v>933</v>
      </c>
      <c r="D1024" t="s">
        <v>983</v>
      </c>
      <c r="E1024" t="s">
        <v>985</v>
      </c>
      <c r="F1024">
        <v>2771034022</v>
      </c>
      <c r="G1024">
        <v>19950301</v>
      </c>
    </row>
    <row r="1025" spans="1:7">
      <c r="A1025">
        <v>2771034023</v>
      </c>
      <c r="B1025" t="s">
        <v>758</v>
      </c>
      <c r="C1025" t="s">
        <v>933</v>
      </c>
      <c r="D1025" t="s">
        <v>983</v>
      </c>
      <c r="E1025" t="s">
        <v>986</v>
      </c>
      <c r="F1025">
        <v>2771034023</v>
      </c>
      <c r="G1025">
        <v>19950301</v>
      </c>
    </row>
    <row r="1026" spans="1:7">
      <c r="A1026">
        <v>2771034024</v>
      </c>
      <c r="B1026" t="s">
        <v>758</v>
      </c>
      <c r="C1026" t="s">
        <v>933</v>
      </c>
      <c r="D1026" t="s">
        <v>983</v>
      </c>
      <c r="E1026" t="s">
        <v>987</v>
      </c>
      <c r="F1026">
        <v>2771034024</v>
      </c>
      <c r="G1026">
        <v>19950301</v>
      </c>
    </row>
    <row r="1027" spans="1:7">
      <c r="A1027">
        <v>2771034025</v>
      </c>
      <c r="B1027" t="s">
        <v>758</v>
      </c>
      <c r="C1027" t="s">
        <v>933</v>
      </c>
      <c r="D1027" t="s">
        <v>983</v>
      </c>
      <c r="E1027" t="s">
        <v>988</v>
      </c>
      <c r="F1027">
        <v>2771034025</v>
      </c>
      <c r="G1027">
        <v>19950301</v>
      </c>
    </row>
    <row r="1028" spans="1:7">
      <c r="A1028">
        <v>2771034026</v>
      </c>
      <c r="B1028" t="s">
        <v>758</v>
      </c>
      <c r="C1028" t="s">
        <v>933</v>
      </c>
      <c r="D1028" t="s">
        <v>983</v>
      </c>
      <c r="E1028" t="s">
        <v>989</v>
      </c>
      <c r="F1028">
        <v>2771034026</v>
      </c>
      <c r="G1028">
        <v>19950301</v>
      </c>
    </row>
    <row r="1029" spans="1:7">
      <c r="A1029">
        <v>2771034027</v>
      </c>
      <c r="B1029" t="s">
        <v>758</v>
      </c>
      <c r="C1029" t="s">
        <v>933</v>
      </c>
      <c r="D1029" t="s">
        <v>983</v>
      </c>
      <c r="E1029" t="s">
        <v>990</v>
      </c>
      <c r="F1029">
        <v>2771034027</v>
      </c>
      <c r="G1029">
        <v>19950301</v>
      </c>
    </row>
    <row r="1030" spans="1:7">
      <c r="A1030">
        <v>2771034028</v>
      </c>
      <c r="B1030" t="s">
        <v>758</v>
      </c>
      <c r="C1030" t="s">
        <v>933</v>
      </c>
      <c r="D1030" t="s">
        <v>983</v>
      </c>
      <c r="E1030" t="s">
        <v>991</v>
      </c>
      <c r="F1030">
        <v>2771034028</v>
      </c>
      <c r="G1030">
        <v>19950301</v>
      </c>
    </row>
    <row r="1031" spans="1:7">
      <c r="A1031">
        <v>2771034029</v>
      </c>
      <c r="B1031" t="s">
        <v>758</v>
      </c>
      <c r="C1031" t="s">
        <v>933</v>
      </c>
      <c r="D1031" t="s">
        <v>983</v>
      </c>
      <c r="E1031" t="s">
        <v>940</v>
      </c>
      <c r="F1031">
        <v>2771034029</v>
      </c>
      <c r="G1031">
        <v>19950301</v>
      </c>
    </row>
    <row r="1032" spans="1:7">
      <c r="A1032">
        <v>2771036000</v>
      </c>
      <c r="B1032" t="s">
        <v>758</v>
      </c>
      <c r="C1032" t="s">
        <v>933</v>
      </c>
      <c r="D1032" t="s">
        <v>992</v>
      </c>
      <c r="F1032">
        <v>2771036000</v>
      </c>
      <c r="G1032">
        <v>19950301</v>
      </c>
    </row>
    <row r="1033" spans="1:7">
      <c r="A1033">
        <v>2771036021</v>
      </c>
      <c r="B1033" t="s">
        <v>758</v>
      </c>
      <c r="C1033" t="s">
        <v>933</v>
      </c>
      <c r="D1033" t="s">
        <v>992</v>
      </c>
      <c r="E1033" t="s">
        <v>946</v>
      </c>
      <c r="F1033">
        <v>2771036021</v>
      </c>
      <c r="G1033">
        <v>19950301</v>
      </c>
    </row>
    <row r="1034" spans="1:7">
      <c r="A1034">
        <v>2771036022</v>
      </c>
      <c r="B1034" t="s">
        <v>758</v>
      </c>
      <c r="C1034" t="s">
        <v>933</v>
      </c>
      <c r="D1034" t="s">
        <v>992</v>
      </c>
      <c r="E1034" t="s">
        <v>993</v>
      </c>
      <c r="F1034">
        <v>2771036022</v>
      </c>
      <c r="G1034">
        <v>19950301</v>
      </c>
    </row>
    <row r="1035" spans="1:7">
      <c r="A1035">
        <v>2771036023</v>
      </c>
      <c r="B1035" t="s">
        <v>758</v>
      </c>
      <c r="C1035" t="s">
        <v>933</v>
      </c>
      <c r="D1035" t="s">
        <v>992</v>
      </c>
      <c r="E1035" t="s">
        <v>994</v>
      </c>
      <c r="F1035">
        <v>2771036023</v>
      </c>
      <c r="G1035">
        <v>19950301</v>
      </c>
    </row>
    <row r="1036" spans="1:7">
      <c r="A1036">
        <v>2771036024</v>
      </c>
      <c r="B1036" t="s">
        <v>758</v>
      </c>
      <c r="C1036" t="s">
        <v>933</v>
      </c>
      <c r="D1036" t="s">
        <v>992</v>
      </c>
      <c r="E1036" t="s">
        <v>947</v>
      </c>
      <c r="F1036">
        <v>2771036024</v>
      </c>
      <c r="G1036">
        <v>19950301</v>
      </c>
    </row>
    <row r="1037" spans="1:7">
      <c r="A1037">
        <v>2771036025</v>
      </c>
      <c r="B1037" t="s">
        <v>758</v>
      </c>
      <c r="C1037" t="s">
        <v>933</v>
      </c>
      <c r="D1037" t="s">
        <v>992</v>
      </c>
      <c r="E1037" t="s">
        <v>995</v>
      </c>
      <c r="F1037">
        <v>2771036025</v>
      </c>
      <c r="G1037">
        <v>19950301</v>
      </c>
    </row>
    <row r="1038" spans="1:7">
      <c r="A1038">
        <v>2771036026</v>
      </c>
      <c r="B1038" t="s">
        <v>758</v>
      </c>
      <c r="C1038" t="s">
        <v>933</v>
      </c>
      <c r="D1038" t="s">
        <v>992</v>
      </c>
      <c r="E1038" t="s">
        <v>996</v>
      </c>
      <c r="F1038">
        <v>2771036026</v>
      </c>
      <c r="G1038">
        <v>19950301</v>
      </c>
    </row>
    <row r="1039" spans="1:7">
      <c r="A1039">
        <v>2771036027</v>
      </c>
      <c r="B1039" t="s">
        <v>758</v>
      </c>
      <c r="C1039" t="s">
        <v>933</v>
      </c>
      <c r="D1039" t="s">
        <v>992</v>
      </c>
      <c r="E1039" t="s">
        <v>997</v>
      </c>
      <c r="F1039">
        <v>2771036027</v>
      </c>
      <c r="G1039">
        <v>19950301</v>
      </c>
    </row>
    <row r="1040" spans="1:7">
      <c r="A1040">
        <v>2771036028</v>
      </c>
      <c r="B1040" t="s">
        <v>758</v>
      </c>
      <c r="C1040" t="s">
        <v>933</v>
      </c>
      <c r="D1040" t="s">
        <v>992</v>
      </c>
      <c r="E1040" t="s">
        <v>998</v>
      </c>
      <c r="F1040">
        <v>2771036028</v>
      </c>
      <c r="G1040">
        <v>19950301</v>
      </c>
    </row>
    <row r="1041" spans="1:7">
      <c r="A1041">
        <v>2771036029</v>
      </c>
      <c r="B1041" t="s">
        <v>758</v>
      </c>
      <c r="C1041" t="s">
        <v>933</v>
      </c>
      <c r="D1041" t="s">
        <v>992</v>
      </c>
      <c r="E1041" t="s">
        <v>999</v>
      </c>
      <c r="F1041">
        <v>2771036029</v>
      </c>
      <c r="G1041">
        <v>19950301</v>
      </c>
    </row>
    <row r="1042" spans="1:7">
      <c r="A1042">
        <v>2771036030</v>
      </c>
      <c r="B1042" t="s">
        <v>758</v>
      </c>
      <c r="C1042" t="s">
        <v>933</v>
      </c>
      <c r="D1042" t="s">
        <v>992</v>
      </c>
      <c r="E1042" t="s">
        <v>1000</v>
      </c>
      <c r="F1042">
        <v>2771036030</v>
      </c>
      <c r="G1042">
        <v>19950301</v>
      </c>
    </row>
    <row r="1043" spans="1:7">
      <c r="A1043">
        <v>2771036031</v>
      </c>
      <c r="B1043" t="s">
        <v>758</v>
      </c>
      <c r="C1043" t="s">
        <v>933</v>
      </c>
      <c r="D1043" t="s">
        <v>992</v>
      </c>
      <c r="E1043" t="s">
        <v>1001</v>
      </c>
      <c r="F1043">
        <v>2771036031</v>
      </c>
      <c r="G1043">
        <v>19950301</v>
      </c>
    </row>
    <row r="1044" spans="1:7">
      <c r="A1044">
        <v>2771037000</v>
      </c>
      <c r="B1044" t="s">
        <v>758</v>
      </c>
      <c r="C1044" t="s">
        <v>933</v>
      </c>
      <c r="D1044" t="s">
        <v>1002</v>
      </c>
      <c r="F1044">
        <v>2771037000</v>
      </c>
      <c r="G1044">
        <v>19950301</v>
      </c>
    </row>
    <row r="1045" spans="1:7">
      <c r="A1045">
        <v>2771037021</v>
      </c>
      <c r="B1045" t="s">
        <v>758</v>
      </c>
      <c r="C1045" t="s">
        <v>933</v>
      </c>
      <c r="D1045" t="s">
        <v>1002</v>
      </c>
      <c r="E1045" t="s">
        <v>1003</v>
      </c>
      <c r="F1045">
        <v>2771037021</v>
      </c>
      <c r="G1045">
        <v>19950301</v>
      </c>
    </row>
    <row r="1046" spans="1:7">
      <c r="A1046">
        <v>2771037022</v>
      </c>
      <c r="B1046" t="s">
        <v>758</v>
      </c>
      <c r="C1046" t="s">
        <v>933</v>
      </c>
      <c r="D1046" t="s">
        <v>1002</v>
      </c>
      <c r="E1046" t="s">
        <v>1004</v>
      </c>
      <c r="F1046">
        <v>2771037022</v>
      </c>
      <c r="G1046">
        <v>19950301</v>
      </c>
    </row>
    <row r="1047" spans="1:7">
      <c r="A1047">
        <v>2771037023</v>
      </c>
      <c r="B1047" t="s">
        <v>758</v>
      </c>
      <c r="C1047" t="s">
        <v>933</v>
      </c>
      <c r="D1047" t="s">
        <v>1002</v>
      </c>
      <c r="E1047" t="s">
        <v>1005</v>
      </c>
      <c r="F1047">
        <v>2771037023</v>
      </c>
      <c r="G1047">
        <v>19950301</v>
      </c>
    </row>
    <row r="1048" spans="1:7">
      <c r="A1048">
        <v>2771037024</v>
      </c>
      <c r="B1048" t="s">
        <v>758</v>
      </c>
      <c r="C1048" t="s">
        <v>933</v>
      </c>
      <c r="D1048" t="s">
        <v>1002</v>
      </c>
      <c r="E1048" t="s">
        <v>1006</v>
      </c>
      <c r="F1048">
        <v>2771037024</v>
      </c>
      <c r="G1048">
        <v>19950301</v>
      </c>
    </row>
    <row r="1049" spans="1:7">
      <c r="A1049">
        <v>2771037025</v>
      </c>
      <c r="B1049" t="s">
        <v>758</v>
      </c>
      <c r="C1049" t="s">
        <v>933</v>
      </c>
      <c r="D1049" t="s">
        <v>1002</v>
      </c>
      <c r="E1049" t="s">
        <v>1007</v>
      </c>
      <c r="F1049">
        <v>2771037025</v>
      </c>
      <c r="G1049">
        <v>19950301</v>
      </c>
    </row>
    <row r="1050" spans="1:7">
      <c r="A1050">
        <v>2771037026</v>
      </c>
      <c r="B1050" t="s">
        <v>758</v>
      </c>
      <c r="C1050" t="s">
        <v>933</v>
      </c>
      <c r="D1050" t="s">
        <v>1002</v>
      </c>
      <c r="E1050" t="s">
        <v>1008</v>
      </c>
      <c r="F1050">
        <v>2771037026</v>
      </c>
      <c r="G1050">
        <v>19950301</v>
      </c>
    </row>
    <row r="1051" spans="1:7">
      <c r="A1051">
        <v>2771037027</v>
      </c>
      <c r="B1051" t="s">
        <v>758</v>
      </c>
      <c r="C1051" t="s">
        <v>933</v>
      </c>
      <c r="D1051" t="s">
        <v>1002</v>
      </c>
      <c r="E1051" t="s">
        <v>946</v>
      </c>
      <c r="F1051">
        <v>2771037027</v>
      </c>
      <c r="G1051">
        <v>19950301</v>
      </c>
    </row>
    <row r="1052" spans="1:7">
      <c r="A1052">
        <v>2771037028</v>
      </c>
      <c r="B1052" t="s">
        <v>758</v>
      </c>
      <c r="C1052" t="s">
        <v>933</v>
      </c>
      <c r="D1052" t="s">
        <v>1002</v>
      </c>
      <c r="E1052" t="s">
        <v>1009</v>
      </c>
      <c r="F1052">
        <v>2771037028</v>
      </c>
      <c r="G1052">
        <v>19950301</v>
      </c>
    </row>
    <row r="1053" spans="1:7">
      <c r="A1053">
        <v>2771037029</v>
      </c>
      <c r="B1053" t="s">
        <v>758</v>
      </c>
      <c r="C1053" t="s">
        <v>933</v>
      </c>
      <c r="D1053" t="s">
        <v>1002</v>
      </c>
      <c r="E1053" t="s">
        <v>1010</v>
      </c>
      <c r="F1053">
        <v>2771037029</v>
      </c>
      <c r="G1053">
        <v>19950301</v>
      </c>
    </row>
    <row r="1054" spans="1:7">
      <c r="A1054">
        <v>2771037030</v>
      </c>
      <c r="B1054" t="s">
        <v>758</v>
      </c>
      <c r="C1054" t="s">
        <v>933</v>
      </c>
      <c r="D1054" t="s">
        <v>1002</v>
      </c>
      <c r="E1054" t="s">
        <v>1011</v>
      </c>
      <c r="F1054">
        <v>2771037030</v>
      </c>
      <c r="G1054">
        <v>19950301</v>
      </c>
    </row>
    <row r="1055" spans="1:7">
      <c r="A1055">
        <v>2771037031</v>
      </c>
      <c r="B1055" t="s">
        <v>758</v>
      </c>
      <c r="C1055" t="s">
        <v>933</v>
      </c>
      <c r="D1055" t="s">
        <v>1002</v>
      </c>
      <c r="E1055" t="s">
        <v>1012</v>
      </c>
      <c r="F1055">
        <v>2771037031</v>
      </c>
      <c r="G1055">
        <v>19950301</v>
      </c>
    </row>
    <row r="1056" spans="1:7">
      <c r="A1056">
        <v>2771037032</v>
      </c>
      <c r="B1056" t="s">
        <v>758</v>
      </c>
      <c r="C1056" t="s">
        <v>933</v>
      </c>
      <c r="D1056" t="s">
        <v>1002</v>
      </c>
      <c r="E1056" t="s">
        <v>1013</v>
      </c>
      <c r="F1056">
        <v>2771037032</v>
      </c>
      <c r="G1056">
        <v>19950301</v>
      </c>
    </row>
    <row r="1057" spans="1:7">
      <c r="A1057">
        <v>2771037033</v>
      </c>
      <c r="B1057" t="s">
        <v>758</v>
      </c>
      <c r="C1057" t="s">
        <v>933</v>
      </c>
      <c r="D1057" t="s">
        <v>1002</v>
      </c>
      <c r="E1057" t="s">
        <v>1014</v>
      </c>
      <c r="F1057">
        <v>2771037033</v>
      </c>
      <c r="G1057">
        <v>19950301</v>
      </c>
    </row>
    <row r="1058" spans="1:7">
      <c r="A1058">
        <v>2771038000</v>
      </c>
      <c r="B1058" t="s">
        <v>758</v>
      </c>
      <c r="C1058" t="s">
        <v>933</v>
      </c>
      <c r="D1058" t="s">
        <v>1015</v>
      </c>
      <c r="F1058">
        <v>2771038000</v>
      </c>
      <c r="G1058">
        <v>19950301</v>
      </c>
    </row>
    <row r="1059" spans="1:7">
      <c r="A1059">
        <v>2771038021</v>
      </c>
      <c r="B1059" t="s">
        <v>758</v>
      </c>
      <c r="C1059" t="s">
        <v>933</v>
      </c>
      <c r="D1059" t="s">
        <v>1015</v>
      </c>
      <c r="E1059" t="s">
        <v>1016</v>
      </c>
      <c r="F1059">
        <v>2771038021</v>
      </c>
      <c r="G1059">
        <v>19950301</v>
      </c>
    </row>
    <row r="1060" spans="1:7">
      <c r="A1060">
        <v>2771038022</v>
      </c>
      <c r="B1060" t="s">
        <v>758</v>
      </c>
      <c r="C1060" t="s">
        <v>933</v>
      </c>
      <c r="D1060" t="s">
        <v>1015</v>
      </c>
      <c r="E1060" t="s">
        <v>1017</v>
      </c>
      <c r="F1060">
        <v>2771038022</v>
      </c>
      <c r="G1060">
        <v>19950301</v>
      </c>
    </row>
    <row r="1061" spans="1:7">
      <c r="A1061">
        <v>2771038023</v>
      </c>
      <c r="B1061" t="s">
        <v>758</v>
      </c>
      <c r="C1061" t="s">
        <v>933</v>
      </c>
      <c r="D1061" t="s">
        <v>1015</v>
      </c>
      <c r="E1061" t="s">
        <v>1018</v>
      </c>
      <c r="F1061">
        <v>2771038023</v>
      </c>
      <c r="G1061">
        <v>19950301</v>
      </c>
    </row>
    <row r="1062" spans="1:7">
      <c r="A1062">
        <v>2771038024</v>
      </c>
      <c r="B1062" t="s">
        <v>758</v>
      </c>
      <c r="C1062" t="s">
        <v>933</v>
      </c>
      <c r="D1062" t="s">
        <v>1015</v>
      </c>
      <c r="E1062" t="s">
        <v>1019</v>
      </c>
      <c r="F1062">
        <v>2771038024</v>
      </c>
      <c r="G1062">
        <v>19950301</v>
      </c>
    </row>
    <row r="1063" spans="1:7">
      <c r="A1063">
        <v>2771038025</v>
      </c>
      <c r="B1063" t="s">
        <v>758</v>
      </c>
      <c r="C1063" t="s">
        <v>933</v>
      </c>
      <c r="D1063" t="s">
        <v>1015</v>
      </c>
      <c r="E1063" t="s">
        <v>1020</v>
      </c>
      <c r="F1063">
        <v>2771038025</v>
      </c>
      <c r="G1063">
        <v>19950301</v>
      </c>
    </row>
    <row r="1064" spans="1:7">
      <c r="A1064">
        <v>2771038026</v>
      </c>
      <c r="B1064" t="s">
        <v>758</v>
      </c>
      <c r="C1064" t="s">
        <v>933</v>
      </c>
      <c r="D1064" t="s">
        <v>1015</v>
      </c>
      <c r="E1064" t="s">
        <v>1021</v>
      </c>
      <c r="F1064">
        <v>2771038026</v>
      </c>
      <c r="G1064">
        <v>19950301</v>
      </c>
    </row>
    <row r="1065" spans="1:7">
      <c r="A1065">
        <v>2771038027</v>
      </c>
      <c r="B1065" t="s">
        <v>758</v>
      </c>
      <c r="C1065" t="s">
        <v>933</v>
      </c>
      <c r="D1065" t="s">
        <v>1015</v>
      </c>
      <c r="E1065" t="s">
        <v>1022</v>
      </c>
      <c r="F1065">
        <v>2771038027</v>
      </c>
      <c r="G1065">
        <v>19950301</v>
      </c>
    </row>
    <row r="1066" spans="1:7">
      <c r="A1066">
        <v>2771038028</v>
      </c>
      <c r="B1066" t="s">
        <v>758</v>
      </c>
      <c r="C1066" t="s">
        <v>933</v>
      </c>
      <c r="D1066" t="s">
        <v>1015</v>
      </c>
      <c r="E1066" t="s">
        <v>1023</v>
      </c>
      <c r="F1066">
        <v>2771038028</v>
      </c>
      <c r="G1066">
        <v>19950301</v>
      </c>
    </row>
    <row r="1067" spans="1:7">
      <c r="A1067">
        <v>2771038029</v>
      </c>
      <c r="B1067" t="s">
        <v>758</v>
      </c>
      <c r="C1067" t="s">
        <v>933</v>
      </c>
      <c r="D1067" t="s">
        <v>1015</v>
      </c>
      <c r="E1067" t="s">
        <v>1024</v>
      </c>
      <c r="F1067">
        <v>2771038029</v>
      </c>
      <c r="G1067">
        <v>19950301</v>
      </c>
    </row>
    <row r="1068" spans="1:7">
      <c r="A1068">
        <v>2771038030</v>
      </c>
      <c r="B1068" t="s">
        <v>758</v>
      </c>
      <c r="C1068" t="s">
        <v>933</v>
      </c>
      <c r="D1068" t="s">
        <v>1015</v>
      </c>
      <c r="E1068" t="s">
        <v>705</v>
      </c>
      <c r="F1068">
        <v>2771038030</v>
      </c>
      <c r="G1068">
        <v>19950301</v>
      </c>
    </row>
    <row r="1069" spans="1:7">
      <c r="A1069">
        <v>2771038031</v>
      </c>
      <c r="B1069" t="s">
        <v>758</v>
      </c>
      <c r="C1069" t="s">
        <v>933</v>
      </c>
      <c r="D1069" t="s">
        <v>1015</v>
      </c>
      <c r="E1069" t="s">
        <v>1025</v>
      </c>
      <c r="F1069">
        <v>2771038031</v>
      </c>
      <c r="G1069">
        <v>19950301</v>
      </c>
    </row>
    <row r="1070" spans="1:7">
      <c r="A1070">
        <v>2771038032</v>
      </c>
      <c r="B1070" t="s">
        <v>758</v>
      </c>
      <c r="C1070" t="s">
        <v>933</v>
      </c>
      <c r="D1070" t="s">
        <v>1015</v>
      </c>
      <c r="E1070" t="s">
        <v>1026</v>
      </c>
      <c r="F1070">
        <v>2771038032</v>
      </c>
      <c r="G1070">
        <v>19950301</v>
      </c>
    </row>
    <row r="1071" spans="1:7">
      <c r="A1071">
        <v>2771038033</v>
      </c>
      <c r="B1071" t="s">
        <v>758</v>
      </c>
      <c r="C1071" t="s">
        <v>933</v>
      </c>
      <c r="D1071" t="s">
        <v>1015</v>
      </c>
      <c r="E1071" t="s">
        <v>1027</v>
      </c>
      <c r="F1071">
        <v>2771038033</v>
      </c>
      <c r="G1071">
        <v>19950301</v>
      </c>
    </row>
    <row r="1072" spans="1:7">
      <c r="A1072">
        <v>2771038034</v>
      </c>
      <c r="B1072" t="s">
        <v>758</v>
      </c>
      <c r="C1072" t="s">
        <v>933</v>
      </c>
      <c r="D1072" t="s">
        <v>1015</v>
      </c>
      <c r="E1072" t="s">
        <v>1028</v>
      </c>
      <c r="F1072">
        <v>2771038034</v>
      </c>
      <c r="G1072">
        <v>19950301</v>
      </c>
    </row>
    <row r="1073" spans="1:7">
      <c r="A1073">
        <v>2771038035</v>
      </c>
      <c r="B1073" t="s">
        <v>758</v>
      </c>
      <c r="C1073" t="s">
        <v>933</v>
      </c>
      <c r="D1073" t="s">
        <v>1015</v>
      </c>
      <c r="E1073" t="s">
        <v>1029</v>
      </c>
      <c r="F1073">
        <v>2771038035</v>
      </c>
      <c r="G1073">
        <v>19950301</v>
      </c>
    </row>
    <row r="1074" spans="1:7">
      <c r="A1074">
        <v>2800000000</v>
      </c>
      <c r="B1074" t="s">
        <v>1030</v>
      </c>
      <c r="F1074">
        <v>2800000000</v>
      </c>
      <c r="G1074">
        <v>19950101</v>
      </c>
    </row>
    <row r="1075" spans="1:7">
      <c r="A1075">
        <v>2811000000</v>
      </c>
      <c r="B1075" t="s">
        <v>1030</v>
      </c>
      <c r="C1075" t="s">
        <v>96</v>
      </c>
      <c r="F1075">
        <v>2811000000</v>
      </c>
      <c r="G1075">
        <v>19950101</v>
      </c>
    </row>
    <row r="1076" spans="1:7">
      <c r="A1076">
        <v>2811010100</v>
      </c>
      <c r="B1076" t="s">
        <v>1030</v>
      </c>
      <c r="C1076" t="s">
        <v>96</v>
      </c>
      <c r="D1076" t="s">
        <v>502</v>
      </c>
      <c r="F1076">
        <v>2811010100</v>
      </c>
      <c r="G1076">
        <v>19981010</v>
      </c>
    </row>
    <row r="1077" spans="1:7">
      <c r="A1077">
        <v>2811010200</v>
      </c>
      <c r="B1077" t="s">
        <v>1030</v>
      </c>
      <c r="C1077" t="s">
        <v>96</v>
      </c>
      <c r="D1077" t="s">
        <v>503</v>
      </c>
      <c r="F1077">
        <v>2811010200</v>
      </c>
      <c r="G1077">
        <v>19981010</v>
      </c>
    </row>
    <row r="1078" spans="1:7">
      <c r="A1078">
        <v>2811010300</v>
      </c>
      <c r="B1078" t="s">
        <v>1030</v>
      </c>
      <c r="C1078" t="s">
        <v>96</v>
      </c>
      <c r="D1078" t="s">
        <v>504</v>
      </c>
      <c r="F1078">
        <v>2811010300</v>
      </c>
      <c r="G1078">
        <v>19981010</v>
      </c>
    </row>
    <row r="1079" spans="1:7">
      <c r="A1079">
        <v>2811010400</v>
      </c>
      <c r="B1079" t="s">
        <v>1030</v>
      </c>
      <c r="C1079" t="s">
        <v>96</v>
      </c>
      <c r="D1079" t="s">
        <v>505</v>
      </c>
      <c r="F1079">
        <v>2811010400</v>
      </c>
      <c r="G1079">
        <v>19981010</v>
      </c>
    </row>
    <row r="1080" spans="1:7">
      <c r="A1080">
        <v>2811010500</v>
      </c>
      <c r="B1080" t="s">
        <v>1030</v>
      </c>
      <c r="C1080" t="s">
        <v>96</v>
      </c>
      <c r="D1080" t="s">
        <v>1031</v>
      </c>
      <c r="F1080">
        <v>2811010500</v>
      </c>
      <c r="G1080">
        <v>19981010</v>
      </c>
    </row>
    <row r="1081" spans="1:7">
      <c r="A1081">
        <v>2811010600</v>
      </c>
      <c r="B1081" t="s">
        <v>1030</v>
      </c>
      <c r="C1081" t="s">
        <v>96</v>
      </c>
      <c r="D1081" t="s">
        <v>1032</v>
      </c>
      <c r="F1081">
        <v>2811010600</v>
      </c>
      <c r="G1081">
        <v>19981010</v>
      </c>
    </row>
    <row r="1082" spans="1:7">
      <c r="A1082">
        <v>2811010700</v>
      </c>
      <c r="B1082" t="s">
        <v>1030</v>
      </c>
      <c r="C1082" t="s">
        <v>96</v>
      </c>
      <c r="D1082" t="s">
        <v>1033</v>
      </c>
      <c r="F1082">
        <v>2811010700</v>
      </c>
      <c r="G1082">
        <v>19981010</v>
      </c>
    </row>
    <row r="1083" spans="1:7">
      <c r="A1083">
        <v>2811010800</v>
      </c>
      <c r="B1083" t="s">
        <v>1030</v>
      </c>
      <c r="C1083" t="s">
        <v>96</v>
      </c>
      <c r="D1083" t="s">
        <v>1034</v>
      </c>
      <c r="F1083">
        <v>2811010800</v>
      </c>
      <c r="G1083">
        <v>19981010</v>
      </c>
    </row>
    <row r="1084" spans="1:7">
      <c r="A1084">
        <v>2811010900</v>
      </c>
      <c r="B1084" t="s">
        <v>1030</v>
      </c>
      <c r="C1084" t="s">
        <v>96</v>
      </c>
      <c r="D1084" t="s">
        <v>1035</v>
      </c>
      <c r="F1084">
        <v>2811010900</v>
      </c>
      <c r="G1084">
        <v>19981010</v>
      </c>
    </row>
    <row r="1085" spans="1:7">
      <c r="A1085">
        <v>2811011000</v>
      </c>
      <c r="B1085" t="s">
        <v>1030</v>
      </c>
      <c r="C1085" t="s">
        <v>96</v>
      </c>
      <c r="D1085" t="s">
        <v>1036</v>
      </c>
      <c r="F1085">
        <v>2811011000</v>
      </c>
      <c r="G1085">
        <v>19981010</v>
      </c>
    </row>
    <row r="1086" spans="1:7">
      <c r="A1086">
        <v>2811011100</v>
      </c>
      <c r="B1086" t="s">
        <v>1030</v>
      </c>
      <c r="C1086" t="s">
        <v>96</v>
      </c>
      <c r="D1086" t="s">
        <v>1037</v>
      </c>
      <c r="F1086">
        <v>2811011100</v>
      </c>
      <c r="G1086">
        <v>19981010</v>
      </c>
    </row>
    <row r="1087" spans="1:7">
      <c r="A1087">
        <v>2811011200</v>
      </c>
      <c r="B1087" t="s">
        <v>1030</v>
      </c>
      <c r="C1087" t="s">
        <v>96</v>
      </c>
      <c r="D1087" t="s">
        <v>1038</v>
      </c>
      <c r="F1087">
        <v>2811011200</v>
      </c>
      <c r="G1087">
        <v>19981010</v>
      </c>
    </row>
    <row r="1088" spans="1:7">
      <c r="A1088">
        <v>2811011300</v>
      </c>
      <c r="B1088" t="s">
        <v>1030</v>
      </c>
      <c r="C1088" t="s">
        <v>96</v>
      </c>
      <c r="D1088" t="s">
        <v>1039</v>
      </c>
      <c r="F1088">
        <v>2811011300</v>
      </c>
      <c r="G1088">
        <v>19981010</v>
      </c>
    </row>
    <row r="1089" spans="1:7">
      <c r="A1089">
        <v>2811011400</v>
      </c>
      <c r="B1089" t="s">
        <v>1030</v>
      </c>
      <c r="C1089" t="s">
        <v>96</v>
      </c>
      <c r="D1089" t="s">
        <v>1040</v>
      </c>
      <c r="F1089">
        <v>2811011400</v>
      </c>
      <c r="G1089">
        <v>19981010</v>
      </c>
    </row>
    <row r="1090" spans="1:7">
      <c r="A1090">
        <v>2811011500</v>
      </c>
      <c r="B1090" t="s">
        <v>1030</v>
      </c>
      <c r="C1090" t="s">
        <v>96</v>
      </c>
      <c r="D1090" t="s">
        <v>1041</v>
      </c>
      <c r="F1090">
        <v>2811011500</v>
      </c>
      <c r="G1090">
        <v>19981010</v>
      </c>
    </row>
    <row r="1091" spans="1:7">
      <c r="A1091">
        <v>2811011600</v>
      </c>
      <c r="B1091" t="s">
        <v>1030</v>
      </c>
      <c r="C1091" t="s">
        <v>96</v>
      </c>
      <c r="D1091" t="s">
        <v>1042</v>
      </c>
      <c r="F1091">
        <v>2811011600</v>
      </c>
      <c r="G1091">
        <v>19981010</v>
      </c>
    </row>
    <row r="1092" spans="1:7">
      <c r="A1092">
        <v>2811011700</v>
      </c>
      <c r="B1092" t="s">
        <v>1030</v>
      </c>
      <c r="C1092" t="s">
        <v>96</v>
      </c>
      <c r="D1092" t="s">
        <v>1043</v>
      </c>
      <c r="F1092">
        <v>2811011700</v>
      </c>
      <c r="G1092">
        <v>19981010</v>
      </c>
    </row>
    <row r="1093" spans="1:7">
      <c r="A1093">
        <v>2811011800</v>
      </c>
      <c r="B1093" t="s">
        <v>1030</v>
      </c>
      <c r="C1093" t="s">
        <v>96</v>
      </c>
      <c r="D1093" t="s">
        <v>1044</v>
      </c>
      <c r="F1093">
        <v>2811011800</v>
      </c>
      <c r="G1093">
        <v>19981010</v>
      </c>
    </row>
    <row r="1094" spans="1:7">
      <c r="A1094">
        <v>2811011900</v>
      </c>
      <c r="B1094" t="s">
        <v>1030</v>
      </c>
      <c r="C1094" t="s">
        <v>96</v>
      </c>
      <c r="D1094" t="s">
        <v>1045</v>
      </c>
      <c r="F1094">
        <v>2811011900</v>
      </c>
      <c r="G1094">
        <v>19981010</v>
      </c>
    </row>
    <row r="1095" spans="1:7">
      <c r="A1095">
        <v>2811012000</v>
      </c>
      <c r="B1095" t="s">
        <v>1030</v>
      </c>
      <c r="C1095" t="s">
        <v>96</v>
      </c>
      <c r="D1095" t="s">
        <v>1046</v>
      </c>
      <c r="F1095">
        <v>2811012000</v>
      </c>
      <c r="G1095">
        <v>19981010</v>
      </c>
    </row>
    <row r="1096" spans="1:7">
      <c r="A1096">
        <v>2811012100</v>
      </c>
      <c r="B1096" t="s">
        <v>1030</v>
      </c>
      <c r="C1096" t="s">
        <v>96</v>
      </c>
      <c r="D1096" t="s">
        <v>1047</v>
      </c>
      <c r="F1096">
        <v>2811012100</v>
      </c>
      <c r="G1096">
        <v>19981010</v>
      </c>
    </row>
    <row r="1097" spans="1:7">
      <c r="A1097">
        <v>2811012200</v>
      </c>
      <c r="B1097" t="s">
        <v>1030</v>
      </c>
      <c r="C1097" t="s">
        <v>96</v>
      </c>
      <c r="D1097" t="s">
        <v>1048</v>
      </c>
      <c r="F1097">
        <v>2811012200</v>
      </c>
      <c r="G1097">
        <v>19950101</v>
      </c>
    </row>
    <row r="1098" spans="1:7">
      <c r="A1098">
        <v>2811012300</v>
      </c>
      <c r="B1098" t="s">
        <v>1030</v>
      </c>
      <c r="C1098" t="s">
        <v>96</v>
      </c>
      <c r="D1098" t="s">
        <v>1049</v>
      </c>
      <c r="F1098">
        <v>2811012300</v>
      </c>
      <c r="G1098">
        <v>19950101</v>
      </c>
    </row>
    <row r="1099" spans="1:7">
      <c r="A1099">
        <v>2811012400</v>
      </c>
      <c r="B1099" t="s">
        <v>1030</v>
      </c>
      <c r="C1099" t="s">
        <v>96</v>
      </c>
      <c r="D1099" t="s">
        <v>1050</v>
      </c>
      <c r="F1099">
        <v>2811012400</v>
      </c>
      <c r="G1099">
        <v>19950101</v>
      </c>
    </row>
    <row r="1100" spans="1:7">
      <c r="A1100">
        <v>2811012500</v>
      </c>
      <c r="B1100" t="s">
        <v>1030</v>
      </c>
      <c r="C1100" t="s">
        <v>96</v>
      </c>
      <c r="D1100" t="s">
        <v>1051</v>
      </c>
      <c r="F1100">
        <v>2811012500</v>
      </c>
      <c r="G1100">
        <v>19950101</v>
      </c>
    </row>
    <row r="1101" spans="1:7">
      <c r="A1101">
        <v>2811012600</v>
      </c>
      <c r="B1101" t="s">
        <v>1030</v>
      </c>
      <c r="C1101" t="s">
        <v>96</v>
      </c>
      <c r="D1101" t="s">
        <v>1052</v>
      </c>
      <c r="F1101">
        <v>2811012600</v>
      </c>
      <c r="G1101">
        <v>19950101</v>
      </c>
    </row>
    <row r="1102" spans="1:7">
      <c r="A1102">
        <v>2811012700</v>
      </c>
      <c r="B1102" t="s">
        <v>1030</v>
      </c>
      <c r="C1102" t="s">
        <v>96</v>
      </c>
      <c r="D1102" t="s">
        <v>1053</v>
      </c>
      <c r="F1102">
        <v>2811012700</v>
      </c>
      <c r="G1102">
        <v>19950101</v>
      </c>
    </row>
    <row r="1103" spans="1:7">
      <c r="A1103">
        <v>2811012800</v>
      </c>
      <c r="B1103" t="s">
        <v>1030</v>
      </c>
      <c r="C1103" t="s">
        <v>96</v>
      </c>
      <c r="D1103" t="s">
        <v>1054</v>
      </c>
      <c r="F1103">
        <v>2811012800</v>
      </c>
      <c r="G1103">
        <v>19981010</v>
      </c>
    </row>
    <row r="1104" spans="1:7">
      <c r="A1104">
        <v>2811012900</v>
      </c>
      <c r="B1104" t="s">
        <v>1030</v>
      </c>
      <c r="C1104" t="s">
        <v>96</v>
      </c>
      <c r="D1104" t="s">
        <v>1055</v>
      </c>
      <c r="F1104">
        <v>2811012900</v>
      </c>
      <c r="G1104">
        <v>19981010</v>
      </c>
    </row>
    <row r="1105" spans="1:7">
      <c r="A1105">
        <v>2811013000</v>
      </c>
      <c r="B1105" t="s">
        <v>1030</v>
      </c>
      <c r="C1105" t="s">
        <v>96</v>
      </c>
      <c r="D1105" t="s">
        <v>1056</v>
      </c>
      <c r="F1105">
        <v>2811013000</v>
      </c>
      <c r="G1105">
        <v>19950101</v>
      </c>
    </row>
    <row r="1106" spans="1:7">
      <c r="A1106">
        <v>2811013100</v>
      </c>
      <c r="B1106" t="s">
        <v>1030</v>
      </c>
      <c r="C1106" t="s">
        <v>96</v>
      </c>
      <c r="D1106" t="s">
        <v>1057</v>
      </c>
      <c r="F1106">
        <v>2811013100</v>
      </c>
      <c r="G1106">
        <v>19950101</v>
      </c>
    </row>
    <row r="1107" spans="1:7">
      <c r="A1107">
        <v>2811013200</v>
      </c>
      <c r="B1107" t="s">
        <v>1030</v>
      </c>
      <c r="C1107" t="s">
        <v>96</v>
      </c>
      <c r="D1107" t="s">
        <v>191</v>
      </c>
      <c r="F1107">
        <v>2811013200</v>
      </c>
      <c r="G1107">
        <v>19950101</v>
      </c>
    </row>
    <row r="1108" spans="1:7">
      <c r="A1108">
        <v>2811013300</v>
      </c>
      <c r="B1108" t="s">
        <v>1030</v>
      </c>
      <c r="C1108" t="s">
        <v>96</v>
      </c>
      <c r="D1108" t="s">
        <v>842</v>
      </c>
      <c r="F1108">
        <v>2811013300</v>
      </c>
      <c r="G1108">
        <v>19981010</v>
      </c>
    </row>
    <row r="1109" spans="1:7">
      <c r="A1109">
        <v>2811013400</v>
      </c>
      <c r="B1109" t="s">
        <v>1030</v>
      </c>
      <c r="C1109" t="s">
        <v>96</v>
      </c>
      <c r="D1109" t="s">
        <v>1058</v>
      </c>
      <c r="F1109">
        <v>2811013400</v>
      </c>
      <c r="G1109">
        <v>19981010</v>
      </c>
    </row>
    <row r="1110" spans="1:7">
      <c r="A1110">
        <v>2811013500</v>
      </c>
      <c r="B1110" t="s">
        <v>1030</v>
      </c>
      <c r="C1110" t="s">
        <v>96</v>
      </c>
      <c r="D1110" t="s">
        <v>1059</v>
      </c>
      <c r="F1110">
        <v>2811013500</v>
      </c>
      <c r="G1110">
        <v>19981010</v>
      </c>
    </row>
    <row r="1111" spans="1:7">
      <c r="A1111">
        <v>2811013600</v>
      </c>
      <c r="B1111" t="s">
        <v>1030</v>
      </c>
      <c r="C1111" t="s">
        <v>96</v>
      </c>
      <c r="D1111" t="s">
        <v>1060</v>
      </c>
      <c r="F1111">
        <v>2811013600</v>
      </c>
      <c r="G1111">
        <v>19981010</v>
      </c>
    </row>
    <row r="1112" spans="1:7">
      <c r="A1112">
        <v>2811013700</v>
      </c>
      <c r="B1112" t="s">
        <v>1030</v>
      </c>
      <c r="C1112" t="s">
        <v>96</v>
      </c>
      <c r="D1112" t="s">
        <v>774</v>
      </c>
      <c r="F1112">
        <v>2811013700</v>
      </c>
      <c r="G1112">
        <v>19981010</v>
      </c>
    </row>
    <row r="1113" spans="1:7">
      <c r="A1113">
        <v>2811013800</v>
      </c>
      <c r="B1113" t="s">
        <v>1030</v>
      </c>
      <c r="C1113" t="s">
        <v>96</v>
      </c>
      <c r="D1113" t="s">
        <v>1061</v>
      </c>
      <c r="F1113">
        <v>2811013800</v>
      </c>
      <c r="G1113">
        <v>19950101</v>
      </c>
    </row>
    <row r="1114" spans="1:7">
      <c r="A1114">
        <v>2811013900</v>
      </c>
      <c r="B1114" t="s">
        <v>1030</v>
      </c>
      <c r="C1114" t="s">
        <v>96</v>
      </c>
      <c r="D1114" t="s">
        <v>1062</v>
      </c>
      <c r="F1114">
        <v>2811013900</v>
      </c>
      <c r="G1114">
        <v>19950101</v>
      </c>
    </row>
    <row r="1115" spans="1:7">
      <c r="A1115">
        <v>2811014000</v>
      </c>
      <c r="B1115" t="s">
        <v>1030</v>
      </c>
      <c r="C1115" t="s">
        <v>96</v>
      </c>
      <c r="D1115" t="s">
        <v>1063</v>
      </c>
      <c r="F1115">
        <v>2811014000</v>
      </c>
      <c r="G1115">
        <v>19950101</v>
      </c>
    </row>
    <row r="1116" spans="1:7">
      <c r="A1116">
        <v>2811014100</v>
      </c>
      <c r="B1116" t="s">
        <v>1030</v>
      </c>
      <c r="C1116" t="s">
        <v>96</v>
      </c>
      <c r="D1116" t="s">
        <v>1064</v>
      </c>
      <c r="F1116">
        <v>2811014100</v>
      </c>
      <c r="G1116">
        <v>19950101</v>
      </c>
    </row>
    <row r="1117" spans="1:7">
      <c r="A1117">
        <v>2811014200</v>
      </c>
      <c r="B1117" t="s">
        <v>1030</v>
      </c>
      <c r="C1117" t="s">
        <v>96</v>
      </c>
      <c r="D1117" t="s">
        <v>1065</v>
      </c>
      <c r="F1117">
        <v>2811014200</v>
      </c>
      <c r="G1117">
        <v>19950101</v>
      </c>
    </row>
    <row r="1118" spans="1:7">
      <c r="A1118">
        <v>2811014300</v>
      </c>
      <c r="B1118" t="s">
        <v>1030</v>
      </c>
      <c r="C1118" t="s">
        <v>96</v>
      </c>
      <c r="D1118" t="s">
        <v>1066</v>
      </c>
      <c r="F1118">
        <v>2811014300</v>
      </c>
      <c r="G1118">
        <v>19950101</v>
      </c>
    </row>
    <row r="1119" spans="1:7">
      <c r="A1119">
        <v>2811014400</v>
      </c>
      <c r="B1119" t="s">
        <v>1030</v>
      </c>
      <c r="C1119" t="s">
        <v>96</v>
      </c>
      <c r="D1119" t="s">
        <v>1067</v>
      </c>
      <c r="F1119">
        <v>2811014400</v>
      </c>
      <c r="G1119">
        <v>19950101</v>
      </c>
    </row>
    <row r="1120" spans="1:7">
      <c r="A1120">
        <v>2811014500</v>
      </c>
      <c r="B1120" t="s">
        <v>1030</v>
      </c>
      <c r="C1120" t="s">
        <v>96</v>
      </c>
      <c r="D1120" t="s">
        <v>1068</v>
      </c>
      <c r="F1120">
        <v>2811014500</v>
      </c>
      <c r="G1120">
        <v>19950101</v>
      </c>
    </row>
    <row r="1121" spans="1:7">
      <c r="A1121">
        <v>2811014600</v>
      </c>
      <c r="B1121" t="s">
        <v>1030</v>
      </c>
      <c r="C1121" t="s">
        <v>96</v>
      </c>
      <c r="D1121" t="s">
        <v>1069</v>
      </c>
      <c r="F1121">
        <v>2811014600</v>
      </c>
      <c r="G1121">
        <v>19950101</v>
      </c>
    </row>
    <row r="1122" spans="1:7">
      <c r="A1122">
        <v>2811014700</v>
      </c>
      <c r="B1122" t="s">
        <v>1030</v>
      </c>
      <c r="C1122" t="s">
        <v>96</v>
      </c>
      <c r="D1122" t="s">
        <v>1070</v>
      </c>
      <c r="F1122">
        <v>2811014700</v>
      </c>
      <c r="G1122">
        <v>19950101</v>
      </c>
    </row>
    <row r="1123" spans="1:7">
      <c r="A1123">
        <v>2811014800</v>
      </c>
      <c r="B1123" t="s">
        <v>1030</v>
      </c>
      <c r="C1123" t="s">
        <v>96</v>
      </c>
      <c r="D1123" t="s">
        <v>1071</v>
      </c>
      <c r="F1123">
        <v>2811014800</v>
      </c>
      <c r="G1123">
        <v>19950101</v>
      </c>
    </row>
    <row r="1124" spans="1:7">
      <c r="A1124">
        <v>2811014900</v>
      </c>
      <c r="B1124" t="s">
        <v>1030</v>
      </c>
      <c r="C1124" t="s">
        <v>96</v>
      </c>
      <c r="D1124" t="s">
        <v>1072</v>
      </c>
      <c r="F1124">
        <v>2811014900</v>
      </c>
      <c r="G1124">
        <v>19950101</v>
      </c>
    </row>
    <row r="1125" spans="1:7">
      <c r="A1125">
        <v>2811015000</v>
      </c>
      <c r="B1125" t="s">
        <v>1030</v>
      </c>
      <c r="C1125" t="s">
        <v>96</v>
      </c>
      <c r="D1125" t="s">
        <v>1073</v>
      </c>
      <c r="F1125">
        <v>2811015000</v>
      </c>
      <c r="G1125">
        <v>19950101</v>
      </c>
    </row>
    <row r="1126" spans="1:7">
      <c r="A1126">
        <v>2811015100</v>
      </c>
      <c r="B1126" t="s">
        <v>1030</v>
      </c>
      <c r="C1126" t="s">
        <v>96</v>
      </c>
      <c r="D1126" t="s">
        <v>1074</v>
      </c>
      <c r="F1126">
        <v>2811015100</v>
      </c>
      <c r="G1126">
        <v>19950101</v>
      </c>
    </row>
    <row r="1127" spans="1:7">
      <c r="A1127">
        <v>2811015200</v>
      </c>
      <c r="B1127" t="s">
        <v>1030</v>
      </c>
      <c r="C1127" t="s">
        <v>96</v>
      </c>
      <c r="D1127" t="s">
        <v>1075</v>
      </c>
      <c r="F1127">
        <v>2811015200</v>
      </c>
      <c r="G1127">
        <v>19950101</v>
      </c>
    </row>
    <row r="1128" spans="1:7">
      <c r="A1128">
        <v>2811500000</v>
      </c>
      <c r="B1128" t="s">
        <v>1030</v>
      </c>
      <c r="C1128" t="s">
        <v>1076</v>
      </c>
      <c r="F1128">
        <v>2811500000</v>
      </c>
      <c r="G1128">
        <v>19950101</v>
      </c>
    </row>
    <row r="1129" spans="1:7">
      <c r="A1129">
        <v>2811600000</v>
      </c>
      <c r="B1129" t="s">
        <v>1030</v>
      </c>
      <c r="C1129" t="s">
        <v>1077</v>
      </c>
      <c r="F1129">
        <v>2811600000</v>
      </c>
      <c r="G1129">
        <v>19950101</v>
      </c>
    </row>
    <row r="1130" spans="1:7">
      <c r="A1130">
        <v>2814000000</v>
      </c>
      <c r="B1130" t="s">
        <v>1030</v>
      </c>
      <c r="C1130" t="s">
        <v>565</v>
      </c>
      <c r="F1130">
        <v>2814000000</v>
      </c>
      <c r="G1130">
        <v>19950101</v>
      </c>
    </row>
    <row r="1131" spans="1:7">
      <c r="A1131">
        <v>2814010100</v>
      </c>
      <c r="B1131" t="s">
        <v>1030</v>
      </c>
      <c r="C1131" t="s">
        <v>565</v>
      </c>
      <c r="D1131" t="s">
        <v>1078</v>
      </c>
      <c r="F1131">
        <v>2814010100</v>
      </c>
      <c r="G1131">
        <v>19950101</v>
      </c>
    </row>
    <row r="1132" spans="1:7">
      <c r="A1132">
        <v>2814010200</v>
      </c>
      <c r="B1132" t="s">
        <v>1030</v>
      </c>
      <c r="C1132" t="s">
        <v>565</v>
      </c>
      <c r="D1132" t="s">
        <v>1079</v>
      </c>
      <c r="F1132">
        <v>2814010200</v>
      </c>
      <c r="G1132">
        <v>19981101</v>
      </c>
    </row>
    <row r="1133" spans="1:7">
      <c r="A1133">
        <v>2814010300</v>
      </c>
      <c r="B1133" t="s">
        <v>1030</v>
      </c>
      <c r="C1133" t="s">
        <v>565</v>
      </c>
      <c r="D1133" t="s">
        <v>53</v>
      </c>
      <c r="F1133">
        <v>2814010300</v>
      </c>
      <c r="G1133">
        <v>19981101</v>
      </c>
    </row>
    <row r="1134" spans="1:7">
      <c r="A1134">
        <v>2814010400</v>
      </c>
      <c r="B1134" t="s">
        <v>1030</v>
      </c>
      <c r="C1134" t="s">
        <v>565</v>
      </c>
      <c r="D1134" t="s">
        <v>1080</v>
      </c>
      <c r="F1134">
        <v>2814010400</v>
      </c>
      <c r="G1134">
        <v>19981101</v>
      </c>
    </row>
    <row r="1135" spans="1:7">
      <c r="A1135">
        <v>2814010500</v>
      </c>
      <c r="B1135" t="s">
        <v>1030</v>
      </c>
      <c r="C1135" t="s">
        <v>565</v>
      </c>
      <c r="D1135" t="s">
        <v>1081</v>
      </c>
      <c r="F1135">
        <v>2814010500</v>
      </c>
      <c r="G1135">
        <v>19950101</v>
      </c>
    </row>
    <row r="1136" spans="1:7">
      <c r="A1136">
        <v>2814010600</v>
      </c>
      <c r="B1136" t="s">
        <v>1030</v>
      </c>
      <c r="C1136" t="s">
        <v>565</v>
      </c>
      <c r="D1136" t="s">
        <v>617</v>
      </c>
      <c r="F1136">
        <v>2814010600</v>
      </c>
      <c r="G1136">
        <v>19950101</v>
      </c>
    </row>
    <row r="1137" spans="1:7">
      <c r="A1137">
        <v>2814010700</v>
      </c>
      <c r="B1137" t="s">
        <v>1030</v>
      </c>
      <c r="C1137" t="s">
        <v>565</v>
      </c>
      <c r="D1137" t="s">
        <v>1082</v>
      </c>
      <c r="F1137">
        <v>2814010700</v>
      </c>
      <c r="G1137">
        <v>19981101</v>
      </c>
    </row>
    <row r="1138" spans="1:7">
      <c r="A1138">
        <v>2817000000</v>
      </c>
      <c r="B1138" t="s">
        <v>1030</v>
      </c>
      <c r="C1138" t="s">
        <v>609</v>
      </c>
      <c r="F1138">
        <v>2817000000</v>
      </c>
      <c r="G1138">
        <v>19950101</v>
      </c>
    </row>
    <row r="1139" spans="1:7">
      <c r="A1139">
        <v>2817010100</v>
      </c>
      <c r="B1139" t="s">
        <v>1030</v>
      </c>
      <c r="C1139" t="s">
        <v>609</v>
      </c>
      <c r="D1139" t="s">
        <v>1083</v>
      </c>
      <c r="F1139">
        <v>2817010100</v>
      </c>
      <c r="G1139">
        <v>19950101</v>
      </c>
    </row>
    <row r="1140" spans="1:7">
      <c r="A1140">
        <v>2817010200</v>
      </c>
      <c r="B1140" t="s">
        <v>1030</v>
      </c>
      <c r="C1140" t="s">
        <v>609</v>
      </c>
      <c r="D1140" t="s">
        <v>1084</v>
      </c>
      <c r="F1140">
        <v>2817010200</v>
      </c>
      <c r="G1140">
        <v>19950101</v>
      </c>
    </row>
    <row r="1141" spans="1:7">
      <c r="A1141">
        <v>2817010300</v>
      </c>
      <c r="B1141" t="s">
        <v>1030</v>
      </c>
      <c r="C1141" t="s">
        <v>609</v>
      </c>
      <c r="D1141" t="s">
        <v>1085</v>
      </c>
      <c r="F1141">
        <v>2817010300</v>
      </c>
      <c r="G1141">
        <v>19950101</v>
      </c>
    </row>
    <row r="1142" spans="1:7">
      <c r="A1142">
        <v>2817010500</v>
      </c>
      <c r="B1142" t="s">
        <v>1030</v>
      </c>
      <c r="C1142" t="s">
        <v>609</v>
      </c>
      <c r="D1142" t="s">
        <v>345</v>
      </c>
      <c r="F1142">
        <v>2817010500</v>
      </c>
      <c r="G1142">
        <v>19950101</v>
      </c>
    </row>
    <row r="1143" spans="1:7">
      <c r="A1143">
        <v>2817010600</v>
      </c>
      <c r="B1143" t="s">
        <v>1030</v>
      </c>
      <c r="C1143" t="s">
        <v>609</v>
      </c>
      <c r="D1143" t="s">
        <v>1086</v>
      </c>
      <c r="F1143">
        <v>2817010600</v>
      </c>
      <c r="G1143">
        <v>19950101</v>
      </c>
    </row>
    <row r="1144" spans="1:7">
      <c r="A1144">
        <v>2817010800</v>
      </c>
      <c r="B1144" t="s">
        <v>1030</v>
      </c>
      <c r="C1144" t="s">
        <v>609</v>
      </c>
      <c r="D1144" t="s">
        <v>1087</v>
      </c>
      <c r="F1144">
        <v>2817010800</v>
      </c>
      <c r="G1144">
        <v>19960301</v>
      </c>
    </row>
    <row r="1145" spans="1:7">
      <c r="A1145">
        <v>2817010900</v>
      </c>
      <c r="B1145" t="s">
        <v>1030</v>
      </c>
      <c r="C1145" t="s">
        <v>609</v>
      </c>
      <c r="D1145" t="s">
        <v>1088</v>
      </c>
      <c r="F1145">
        <v>2817010900</v>
      </c>
      <c r="G1145">
        <v>19950101</v>
      </c>
    </row>
    <row r="1146" spans="1:7">
      <c r="A1146">
        <v>2818500000</v>
      </c>
      <c r="B1146" t="s">
        <v>1030</v>
      </c>
      <c r="C1146" t="s">
        <v>1089</v>
      </c>
      <c r="F1146">
        <v>2818500000</v>
      </c>
      <c r="G1146">
        <v>19950301</v>
      </c>
    </row>
    <row r="1147" spans="1:7">
      <c r="A1147">
        <v>2818510100</v>
      </c>
      <c r="B1147" t="s">
        <v>1030</v>
      </c>
      <c r="C1147" t="s">
        <v>1089</v>
      </c>
      <c r="D1147" t="s">
        <v>1090</v>
      </c>
      <c r="F1147">
        <v>2818510100</v>
      </c>
      <c r="G1147">
        <v>19950301</v>
      </c>
    </row>
    <row r="1148" spans="1:7">
      <c r="A1148">
        <v>2818510200</v>
      </c>
      <c r="B1148" t="s">
        <v>1030</v>
      </c>
      <c r="C1148" t="s">
        <v>1089</v>
      </c>
      <c r="D1148" t="s">
        <v>1091</v>
      </c>
      <c r="F1148">
        <v>2818510200</v>
      </c>
      <c r="G1148">
        <v>19950301</v>
      </c>
    </row>
    <row r="1149" spans="1:7">
      <c r="A1149">
        <v>2818510300</v>
      </c>
      <c r="B1149" t="s">
        <v>1030</v>
      </c>
      <c r="C1149" t="s">
        <v>1089</v>
      </c>
      <c r="D1149" t="s">
        <v>1092</v>
      </c>
      <c r="F1149">
        <v>2818510300</v>
      </c>
      <c r="G1149">
        <v>19950301</v>
      </c>
    </row>
    <row r="1150" spans="1:7">
      <c r="A1150">
        <v>2818510400</v>
      </c>
      <c r="B1150" t="s">
        <v>1030</v>
      </c>
      <c r="C1150" t="s">
        <v>1089</v>
      </c>
      <c r="D1150" t="s">
        <v>588</v>
      </c>
      <c r="F1150">
        <v>2818510400</v>
      </c>
      <c r="G1150">
        <v>19950301</v>
      </c>
    </row>
    <row r="1151" spans="1:7">
      <c r="A1151">
        <v>2818510500</v>
      </c>
      <c r="B1151" t="s">
        <v>1030</v>
      </c>
      <c r="C1151" t="s">
        <v>1089</v>
      </c>
      <c r="D1151" t="s">
        <v>1093</v>
      </c>
      <c r="F1151">
        <v>2818510500</v>
      </c>
      <c r="G1151">
        <v>19950301</v>
      </c>
    </row>
    <row r="1152" spans="1:7">
      <c r="A1152">
        <v>2818510600</v>
      </c>
      <c r="B1152" t="s">
        <v>1030</v>
      </c>
      <c r="C1152" t="s">
        <v>1089</v>
      </c>
      <c r="D1152" t="s">
        <v>1094</v>
      </c>
      <c r="F1152">
        <v>2818510600</v>
      </c>
      <c r="G1152">
        <v>20060306</v>
      </c>
    </row>
    <row r="1153" spans="1:7">
      <c r="A1153">
        <v>2820000000</v>
      </c>
      <c r="B1153" t="s">
        <v>1030</v>
      </c>
      <c r="C1153" t="s">
        <v>1095</v>
      </c>
      <c r="F1153">
        <v>2820000000</v>
      </c>
      <c r="G1153">
        <v>19950101</v>
      </c>
    </row>
    <row r="1154" spans="1:7">
      <c r="A1154">
        <v>2820010100</v>
      </c>
      <c r="B1154" t="s">
        <v>1030</v>
      </c>
      <c r="C1154" t="s">
        <v>1095</v>
      </c>
      <c r="D1154" t="s">
        <v>1096</v>
      </c>
      <c r="F1154">
        <v>2820010100</v>
      </c>
      <c r="G1154">
        <v>19950101</v>
      </c>
    </row>
    <row r="1155" spans="1:7">
      <c r="A1155">
        <v>2820010200</v>
      </c>
      <c r="B1155" t="s">
        <v>1030</v>
      </c>
      <c r="C1155" t="s">
        <v>1095</v>
      </c>
      <c r="D1155" t="s">
        <v>1097</v>
      </c>
      <c r="F1155">
        <v>2820010200</v>
      </c>
      <c r="G1155">
        <v>19950101</v>
      </c>
    </row>
    <row r="1156" spans="1:7">
      <c r="A1156">
        <v>2820010300</v>
      </c>
      <c r="B1156" t="s">
        <v>1030</v>
      </c>
      <c r="C1156" t="s">
        <v>1095</v>
      </c>
      <c r="D1156" t="s">
        <v>1098</v>
      </c>
      <c r="F1156">
        <v>2820010300</v>
      </c>
      <c r="G1156">
        <v>19950101</v>
      </c>
    </row>
    <row r="1157" spans="1:7">
      <c r="A1157">
        <v>2820010400</v>
      </c>
      <c r="B1157" t="s">
        <v>1030</v>
      </c>
      <c r="C1157" t="s">
        <v>1095</v>
      </c>
      <c r="D1157" t="s">
        <v>1099</v>
      </c>
      <c r="F1157">
        <v>2820010400</v>
      </c>
      <c r="G1157">
        <v>19981101</v>
      </c>
    </row>
    <row r="1158" spans="1:7">
      <c r="A1158">
        <v>2820010500</v>
      </c>
      <c r="B1158" t="s">
        <v>1030</v>
      </c>
      <c r="C1158" t="s">
        <v>1095</v>
      </c>
      <c r="D1158" t="s">
        <v>1100</v>
      </c>
      <c r="F1158">
        <v>2820010500</v>
      </c>
      <c r="G1158">
        <v>19981101</v>
      </c>
    </row>
    <row r="1159" spans="1:7">
      <c r="A1159">
        <v>2820010600</v>
      </c>
      <c r="B1159" t="s">
        <v>1030</v>
      </c>
      <c r="C1159" t="s">
        <v>1095</v>
      </c>
      <c r="D1159" t="s">
        <v>1101</v>
      </c>
      <c r="F1159">
        <v>2820010600</v>
      </c>
      <c r="G1159">
        <v>19981101</v>
      </c>
    </row>
    <row r="1160" spans="1:7">
      <c r="A1160">
        <v>2820010700</v>
      </c>
      <c r="B1160" t="s">
        <v>1030</v>
      </c>
      <c r="C1160" t="s">
        <v>1095</v>
      </c>
      <c r="D1160" t="s">
        <v>1102</v>
      </c>
      <c r="F1160">
        <v>2820010700</v>
      </c>
      <c r="G1160">
        <v>19981101</v>
      </c>
    </row>
    <row r="1161" spans="1:7">
      <c r="A1161">
        <v>2820010800</v>
      </c>
      <c r="B1161" t="s">
        <v>1030</v>
      </c>
      <c r="C1161" t="s">
        <v>1095</v>
      </c>
      <c r="D1161" t="s">
        <v>1103</v>
      </c>
      <c r="F1161">
        <v>2820010800</v>
      </c>
      <c r="G1161">
        <v>19981101</v>
      </c>
    </row>
    <row r="1162" spans="1:7">
      <c r="A1162">
        <v>2820010900</v>
      </c>
      <c r="B1162" t="s">
        <v>1030</v>
      </c>
      <c r="C1162" t="s">
        <v>1095</v>
      </c>
      <c r="D1162" t="s">
        <v>418</v>
      </c>
      <c r="F1162">
        <v>2820010900</v>
      </c>
      <c r="G1162">
        <v>19981101</v>
      </c>
    </row>
    <row r="1163" spans="1:7">
      <c r="A1163">
        <v>2820011000</v>
      </c>
      <c r="B1163" t="s">
        <v>1030</v>
      </c>
      <c r="C1163" t="s">
        <v>1095</v>
      </c>
      <c r="D1163" t="s">
        <v>466</v>
      </c>
      <c r="F1163">
        <v>2820011000</v>
      </c>
      <c r="G1163">
        <v>19981101</v>
      </c>
    </row>
    <row r="1164" spans="1:7">
      <c r="A1164">
        <v>2820011100</v>
      </c>
      <c r="B1164" t="s">
        <v>1030</v>
      </c>
      <c r="C1164" t="s">
        <v>1095</v>
      </c>
      <c r="D1164" t="s">
        <v>1104</v>
      </c>
      <c r="F1164">
        <v>2820011100</v>
      </c>
      <c r="G1164">
        <v>19981101</v>
      </c>
    </row>
    <row r="1165" spans="1:7">
      <c r="A1165">
        <v>2823700000</v>
      </c>
      <c r="B1165" t="s">
        <v>1030</v>
      </c>
      <c r="C1165" t="s">
        <v>1105</v>
      </c>
      <c r="F1165">
        <v>2823700000</v>
      </c>
      <c r="G1165">
        <v>19950301</v>
      </c>
    </row>
    <row r="1166" spans="1:7">
      <c r="A1166">
        <v>2823710100</v>
      </c>
      <c r="B1166" t="s">
        <v>1030</v>
      </c>
      <c r="C1166" t="s">
        <v>1105</v>
      </c>
      <c r="D1166" t="s">
        <v>1106</v>
      </c>
      <c r="F1166">
        <v>2823710100</v>
      </c>
      <c r="G1166">
        <v>19950301</v>
      </c>
    </row>
    <row r="1167" spans="1:7">
      <c r="A1167">
        <v>2823710200</v>
      </c>
      <c r="B1167" t="s">
        <v>1030</v>
      </c>
      <c r="C1167" t="s">
        <v>1105</v>
      </c>
      <c r="D1167" t="s">
        <v>1107</v>
      </c>
      <c r="F1167">
        <v>2823710200</v>
      </c>
      <c r="G1167">
        <v>19950301</v>
      </c>
    </row>
    <row r="1168" spans="1:7">
      <c r="A1168">
        <v>2823710300</v>
      </c>
      <c r="B1168" t="s">
        <v>1030</v>
      </c>
      <c r="C1168" t="s">
        <v>1105</v>
      </c>
      <c r="D1168" t="s">
        <v>1108</v>
      </c>
      <c r="F1168">
        <v>2823710300</v>
      </c>
      <c r="G1168">
        <v>19950301</v>
      </c>
    </row>
    <row r="1169" spans="1:7">
      <c r="A1169">
        <v>2823710400</v>
      </c>
      <c r="B1169" t="s">
        <v>1030</v>
      </c>
      <c r="C1169" t="s">
        <v>1105</v>
      </c>
      <c r="D1169" t="s">
        <v>1109</v>
      </c>
      <c r="F1169">
        <v>2823710400</v>
      </c>
      <c r="G1169">
        <v>19950301</v>
      </c>
    </row>
    <row r="1170" spans="1:7">
      <c r="A1170">
        <v>2823710500</v>
      </c>
      <c r="B1170" t="s">
        <v>1030</v>
      </c>
      <c r="C1170" t="s">
        <v>1105</v>
      </c>
      <c r="D1170" t="s">
        <v>1110</v>
      </c>
      <c r="F1170">
        <v>2823710500</v>
      </c>
      <c r="G1170">
        <v>19950301</v>
      </c>
    </row>
    <row r="1171" spans="1:7">
      <c r="A1171">
        <v>2823710600</v>
      </c>
      <c r="B1171" t="s">
        <v>1030</v>
      </c>
      <c r="C1171" t="s">
        <v>1105</v>
      </c>
      <c r="D1171" t="s">
        <v>917</v>
      </c>
      <c r="F1171">
        <v>2823710600</v>
      </c>
      <c r="G1171">
        <v>19950301</v>
      </c>
    </row>
    <row r="1172" spans="1:7">
      <c r="A1172">
        <v>2823710700</v>
      </c>
      <c r="B1172" t="s">
        <v>1030</v>
      </c>
      <c r="C1172" t="s">
        <v>1105</v>
      </c>
      <c r="D1172" t="s">
        <v>1111</v>
      </c>
      <c r="F1172">
        <v>2823710700</v>
      </c>
      <c r="G1172">
        <v>19950301</v>
      </c>
    </row>
    <row r="1173" spans="1:7">
      <c r="A1173">
        <v>2823710800</v>
      </c>
      <c r="B1173" t="s">
        <v>1030</v>
      </c>
      <c r="C1173" t="s">
        <v>1105</v>
      </c>
      <c r="D1173" t="s">
        <v>1112</v>
      </c>
      <c r="F1173">
        <v>2823710800</v>
      </c>
      <c r="G1173">
        <v>19950301</v>
      </c>
    </row>
    <row r="1174" spans="1:7">
      <c r="A1174">
        <v>2823710900</v>
      </c>
      <c r="B1174" t="s">
        <v>1030</v>
      </c>
      <c r="C1174" t="s">
        <v>1105</v>
      </c>
      <c r="D1174" t="s">
        <v>313</v>
      </c>
      <c r="F1174">
        <v>2823710900</v>
      </c>
      <c r="G1174">
        <v>19950301</v>
      </c>
    </row>
    <row r="1175" spans="1:7">
      <c r="A1175">
        <v>2824500000</v>
      </c>
      <c r="B1175" t="s">
        <v>1030</v>
      </c>
      <c r="C1175" t="s">
        <v>1113</v>
      </c>
      <c r="F1175">
        <v>2824500000</v>
      </c>
      <c r="G1175">
        <v>19950301</v>
      </c>
    </row>
    <row r="1176" spans="1:7">
      <c r="A1176">
        <v>2824510100</v>
      </c>
      <c r="B1176" t="s">
        <v>1030</v>
      </c>
      <c r="C1176" t="s">
        <v>1113</v>
      </c>
      <c r="D1176" t="s">
        <v>1114</v>
      </c>
      <c r="F1176">
        <v>2824510100</v>
      </c>
      <c r="G1176">
        <v>19950301</v>
      </c>
    </row>
    <row r="1177" spans="1:7">
      <c r="A1177">
        <v>2824510200</v>
      </c>
      <c r="B1177" t="s">
        <v>1030</v>
      </c>
      <c r="C1177" t="s">
        <v>1113</v>
      </c>
      <c r="D1177" t="s">
        <v>1115</v>
      </c>
      <c r="F1177">
        <v>2824510200</v>
      </c>
      <c r="G1177">
        <v>19950301</v>
      </c>
    </row>
    <row r="1178" spans="1:7">
      <c r="A1178">
        <v>2824510300</v>
      </c>
      <c r="B1178" t="s">
        <v>1030</v>
      </c>
      <c r="C1178" t="s">
        <v>1113</v>
      </c>
      <c r="D1178" t="s">
        <v>1116</v>
      </c>
      <c r="F1178">
        <v>2824510300</v>
      </c>
      <c r="G1178">
        <v>19981101</v>
      </c>
    </row>
    <row r="1179" spans="1:7">
      <c r="A1179">
        <v>2824510400</v>
      </c>
      <c r="B1179" t="s">
        <v>1030</v>
      </c>
      <c r="C1179" t="s">
        <v>1113</v>
      </c>
      <c r="D1179" t="s">
        <v>1117</v>
      </c>
      <c r="F1179">
        <v>2824510400</v>
      </c>
      <c r="G1179">
        <v>19981101</v>
      </c>
    </row>
    <row r="1180" spans="1:7">
      <c r="A1180">
        <v>2824510500</v>
      </c>
      <c r="B1180" t="s">
        <v>1030</v>
      </c>
      <c r="C1180" t="s">
        <v>1113</v>
      </c>
      <c r="D1180" t="s">
        <v>1118</v>
      </c>
      <c r="F1180">
        <v>2824510500</v>
      </c>
      <c r="G1180">
        <v>19950301</v>
      </c>
    </row>
    <row r="1181" spans="1:7">
      <c r="A1181">
        <v>2824510600</v>
      </c>
      <c r="B1181" t="s">
        <v>1030</v>
      </c>
      <c r="C1181" t="s">
        <v>1113</v>
      </c>
      <c r="D1181" t="s">
        <v>1119</v>
      </c>
      <c r="F1181">
        <v>2824510600</v>
      </c>
      <c r="G1181">
        <v>19970707</v>
      </c>
    </row>
    <row r="1182" spans="1:7">
      <c r="A1182">
        <v>2824510700</v>
      </c>
      <c r="B1182" t="s">
        <v>1030</v>
      </c>
      <c r="C1182" t="s">
        <v>1113</v>
      </c>
      <c r="D1182" t="s">
        <v>1120</v>
      </c>
      <c r="F1182">
        <v>2824510700</v>
      </c>
      <c r="G1182">
        <v>19950301</v>
      </c>
    </row>
    <row r="1183" spans="1:7">
      <c r="A1183">
        <v>2824510800</v>
      </c>
      <c r="B1183" t="s">
        <v>1030</v>
      </c>
      <c r="C1183" t="s">
        <v>1113</v>
      </c>
      <c r="D1183" t="s">
        <v>1121</v>
      </c>
      <c r="F1183">
        <v>2824510800</v>
      </c>
      <c r="G1183">
        <v>19950301</v>
      </c>
    </row>
    <row r="1184" spans="1:7">
      <c r="A1184">
        <v>2824510900</v>
      </c>
      <c r="B1184" t="s">
        <v>1030</v>
      </c>
      <c r="C1184" t="s">
        <v>1113</v>
      </c>
      <c r="D1184" t="s">
        <v>1122</v>
      </c>
      <c r="F1184">
        <v>2824510900</v>
      </c>
      <c r="G1184">
        <v>19950301</v>
      </c>
    </row>
    <row r="1185" spans="1:7">
      <c r="A1185">
        <v>2824511000</v>
      </c>
      <c r="B1185" t="s">
        <v>1030</v>
      </c>
      <c r="C1185" t="s">
        <v>1113</v>
      </c>
      <c r="D1185" t="s">
        <v>1123</v>
      </c>
      <c r="F1185">
        <v>2824511000</v>
      </c>
      <c r="G1185">
        <v>19950301</v>
      </c>
    </row>
    <row r="1186" spans="1:7">
      <c r="A1186">
        <v>2824511100</v>
      </c>
      <c r="B1186" t="s">
        <v>1030</v>
      </c>
      <c r="C1186" t="s">
        <v>1113</v>
      </c>
      <c r="D1186" t="s">
        <v>1124</v>
      </c>
      <c r="F1186">
        <v>2824511100</v>
      </c>
      <c r="G1186">
        <v>19950301</v>
      </c>
    </row>
    <row r="1187" spans="1:7">
      <c r="A1187">
        <v>2824511200</v>
      </c>
      <c r="B1187" t="s">
        <v>1030</v>
      </c>
      <c r="C1187" t="s">
        <v>1113</v>
      </c>
      <c r="D1187" t="s">
        <v>1125</v>
      </c>
      <c r="F1187">
        <v>2824511200</v>
      </c>
      <c r="G1187">
        <v>19950301</v>
      </c>
    </row>
    <row r="1188" spans="1:7">
      <c r="A1188">
        <v>2824511300</v>
      </c>
      <c r="B1188" t="s">
        <v>1030</v>
      </c>
      <c r="C1188" t="s">
        <v>1113</v>
      </c>
      <c r="D1188" t="s">
        <v>1126</v>
      </c>
      <c r="F1188">
        <v>2824511300</v>
      </c>
      <c r="G1188">
        <v>19950301</v>
      </c>
    </row>
    <row r="1189" spans="1:7">
      <c r="A1189">
        <v>2824511400</v>
      </c>
      <c r="B1189" t="s">
        <v>1030</v>
      </c>
      <c r="C1189" t="s">
        <v>1113</v>
      </c>
      <c r="D1189" t="s">
        <v>85</v>
      </c>
      <c r="F1189">
        <v>2824511400</v>
      </c>
      <c r="G1189">
        <v>19950301</v>
      </c>
    </row>
    <row r="1190" spans="1:7">
      <c r="A1190">
        <v>2824511500</v>
      </c>
      <c r="B1190" t="s">
        <v>1030</v>
      </c>
      <c r="C1190" t="s">
        <v>1113</v>
      </c>
      <c r="D1190" t="s">
        <v>1127</v>
      </c>
      <c r="F1190">
        <v>2824511500</v>
      </c>
      <c r="G1190">
        <v>19950301</v>
      </c>
    </row>
    <row r="1191" spans="1:7">
      <c r="A1191">
        <v>2824511600</v>
      </c>
      <c r="B1191" t="s">
        <v>1030</v>
      </c>
      <c r="C1191" t="s">
        <v>1113</v>
      </c>
      <c r="D1191" t="s">
        <v>1128</v>
      </c>
      <c r="F1191">
        <v>2824511600</v>
      </c>
      <c r="G1191">
        <v>19950301</v>
      </c>
    </row>
    <row r="1192" spans="1:7">
      <c r="A1192">
        <v>2824511700</v>
      </c>
      <c r="B1192" t="s">
        <v>1030</v>
      </c>
      <c r="C1192" t="s">
        <v>1113</v>
      </c>
      <c r="D1192" t="s">
        <v>73</v>
      </c>
      <c r="F1192">
        <v>2824511700</v>
      </c>
      <c r="G1192">
        <v>19950301</v>
      </c>
    </row>
    <row r="1193" spans="1:7">
      <c r="A1193">
        <v>2824511800</v>
      </c>
      <c r="B1193" t="s">
        <v>1030</v>
      </c>
      <c r="C1193" t="s">
        <v>1113</v>
      </c>
      <c r="D1193" t="s">
        <v>391</v>
      </c>
      <c r="F1193">
        <v>2824511800</v>
      </c>
      <c r="G1193">
        <v>19950301</v>
      </c>
    </row>
    <row r="1194" spans="1:7">
      <c r="A1194">
        <v>2824511900</v>
      </c>
      <c r="B1194" t="s">
        <v>1030</v>
      </c>
      <c r="C1194" t="s">
        <v>1113</v>
      </c>
      <c r="D1194" t="s">
        <v>312</v>
      </c>
      <c r="F1194">
        <v>2824511900</v>
      </c>
      <c r="G1194">
        <v>19950301</v>
      </c>
    </row>
    <row r="1195" spans="1:7">
      <c r="A1195">
        <v>2824512000</v>
      </c>
      <c r="B1195" t="s">
        <v>1030</v>
      </c>
      <c r="C1195" t="s">
        <v>1113</v>
      </c>
      <c r="D1195" t="s">
        <v>1129</v>
      </c>
      <c r="F1195">
        <v>2824512000</v>
      </c>
      <c r="G1195">
        <v>19950301</v>
      </c>
    </row>
    <row r="1196" spans="1:7">
      <c r="A1196">
        <v>2824512100</v>
      </c>
      <c r="B1196" t="s">
        <v>1030</v>
      </c>
      <c r="C1196" t="s">
        <v>1113</v>
      </c>
      <c r="D1196" t="s">
        <v>1130</v>
      </c>
      <c r="F1196">
        <v>2824512100</v>
      </c>
      <c r="G1196">
        <v>19950301</v>
      </c>
    </row>
    <row r="1197" spans="1:7">
      <c r="A1197">
        <v>2824512200</v>
      </c>
      <c r="B1197" t="s">
        <v>1030</v>
      </c>
      <c r="C1197" t="s">
        <v>1113</v>
      </c>
      <c r="D1197" t="s">
        <v>1131</v>
      </c>
      <c r="F1197">
        <v>2824512200</v>
      </c>
      <c r="G1197">
        <v>19950301</v>
      </c>
    </row>
    <row r="1198" spans="1:7">
      <c r="A1198">
        <v>2824512300</v>
      </c>
      <c r="B1198" t="s">
        <v>1030</v>
      </c>
      <c r="C1198" t="s">
        <v>1113</v>
      </c>
      <c r="D1198" t="s">
        <v>920</v>
      </c>
      <c r="F1198">
        <v>2824512300</v>
      </c>
      <c r="G1198">
        <v>19950301</v>
      </c>
    </row>
    <row r="1199" spans="1:7">
      <c r="A1199">
        <v>2826000000</v>
      </c>
      <c r="B1199" t="s">
        <v>1030</v>
      </c>
      <c r="C1199" t="s">
        <v>540</v>
      </c>
      <c r="F1199">
        <v>2826000000</v>
      </c>
      <c r="G1199">
        <v>19950101</v>
      </c>
    </row>
    <row r="1200" spans="1:7">
      <c r="A1200">
        <v>2826010100</v>
      </c>
      <c r="B1200" t="s">
        <v>1030</v>
      </c>
      <c r="C1200" t="s">
        <v>540</v>
      </c>
      <c r="D1200" t="s">
        <v>1132</v>
      </c>
      <c r="F1200">
        <v>2826010100</v>
      </c>
      <c r="G1200">
        <v>19981101</v>
      </c>
    </row>
    <row r="1201" spans="1:7">
      <c r="A1201">
        <v>2826010200</v>
      </c>
      <c r="B1201" t="s">
        <v>1030</v>
      </c>
      <c r="C1201" t="s">
        <v>540</v>
      </c>
      <c r="D1201" t="s">
        <v>1133</v>
      </c>
      <c r="F1201">
        <v>2826010200</v>
      </c>
      <c r="G1201">
        <v>19981101</v>
      </c>
    </row>
    <row r="1202" spans="1:7">
      <c r="A1202">
        <v>2826010300</v>
      </c>
      <c r="B1202" t="s">
        <v>1030</v>
      </c>
      <c r="C1202" t="s">
        <v>540</v>
      </c>
      <c r="D1202" t="s">
        <v>1134</v>
      </c>
      <c r="F1202">
        <v>2826010300</v>
      </c>
      <c r="G1202">
        <v>19981101</v>
      </c>
    </row>
    <row r="1203" spans="1:7">
      <c r="A1203">
        <v>2826010400</v>
      </c>
      <c r="B1203" t="s">
        <v>1030</v>
      </c>
      <c r="C1203" t="s">
        <v>540</v>
      </c>
      <c r="D1203" t="s">
        <v>1135</v>
      </c>
      <c r="F1203">
        <v>2826010400</v>
      </c>
      <c r="G1203">
        <v>19981101</v>
      </c>
    </row>
    <row r="1204" spans="1:7">
      <c r="A1204">
        <v>2826010500</v>
      </c>
      <c r="B1204" t="s">
        <v>1030</v>
      </c>
      <c r="C1204" t="s">
        <v>540</v>
      </c>
      <c r="D1204" t="s">
        <v>1136</v>
      </c>
      <c r="F1204">
        <v>2826010500</v>
      </c>
      <c r="G1204">
        <v>19950101</v>
      </c>
    </row>
    <row r="1205" spans="1:7">
      <c r="A1205">
        <v>2826010600</v>
      </c>
      <c r="B1205" t="s">
        <v>1030</v>
      </c>
      <c r="C1205" t="s">
        <v>540</v>
      </c>
      <c r="D1205" t="s">
        <v>337</v>
      </c>
      <c r="F1205">
        <v>2826010600</v>
      </c>
      <c r="G1205">
        <v>19950101</v>
      </c>
    </row>
    <row r="1206" spans="1:7">
      <c r="A1206">
        <v>2826010700</v>
      </c>
      <c r="B1206" t="s">
        <v>1030</v>
      </c>
      <c r="C1206" t="s">
        <v>540</v>
      </c>
      <c r="D1206" t="s">
        <v>1137</v>
      </c>
      <c r="F1206">
        <v>2826010700</v>
      </c>
      <c r="G1206">
        <v>19950101</v>
      </c>
    </row>
    <row r="1207" spans="1:7">
      <c r="A1207">
        <v>2826010800</v>
      </c>
      <c r="B1207" t="s">
        <v>1030</v>
      </c>
      <c r="C1207" t="s">
        <v>540</v>
      </c>
      <c r="D1207" t="s">
        <v>1138</v>
      </c>
      <c r="F1207">
        <v>2826010800</v>
      </c>
      <c r="G1207">
        <v>19950101</v>
      </c>
    </row>
    <row r="1208" spans="1:7">
      <c r="A1208">
        <v>2826010900</v>
      </c>
      <c r="B1208" t="s">
        <v>1030</v>
      </c>
      <c r="C1208" t="s">
        <v>540</v>
      </c>
      <c r="D1208" t="s">
        <v>1139</v>
      </c>
      <c r="F1208">
        <v>2826010900</v>
      </c>
      <c r="G1208">
        <v>19981101</v>
      </c>
    </row>
    <row r="1209" spans="1:7">
      <c r="A1209">
        <v>2826011000</v>
      </c>
      <c r="B1209" t="s">
        <v>1030</v>
      </c>
      <c r="C1209" t="s">
        <v>540</v>
      </c>
      <c r="D1209" t="s">
        <v>1140</v>
      </c>
      <c r="F1209">
        <v>2826011000</v>
      </c>
      <c r="G1209">
        <v>19950101</v>
      </c>
    </row>
    <row r="1210" spans="1:7">
      <c r="A1210">
        <v>2826011100</v>
      </c>
      <c r="B1210" t="s">
        <v>1030</v>
      </c>
      <c r="C1210" t="s">
        <v>540</v>
      </c>
      <c r="D1210" t="s">
        <v>1141</v>
      </c>
      <c r="F1210">
        <v>2826011100</v>
      </c>
      <c r="G1210">
        <v>19981101</v>
      </c>
    </row>
    <row r="1211" spans="1:7">
      <c r="A1211">
        <v>2826011200</v>
      </c>
      <c r="B1211" t="s">
        <v>1030</v>
      </c>
      <c r="C1211" t="s">
        <v>540</v>
      </c>
      <c r="D1211" t="s">
        <v>1142</v>
      </c>
      <c r="F1211">
        <v>2826011200</v>
      </c>
      <c r="G1211">
        <v>19950101</v>
      </c>
    </row>
    <row r="1212" spans="1:7">
      <c r="A1212">
        <v>2826011300</v>
      </c>
      <c r="B1212" t="s">
        <v>1030</v>
      </c>
      <c r="C1212" t="s">
        <v>540</v>
      </c>
      <c r="D1212" t="s">
        <v>1143</v>
      </c>
      <c r="F1212">
        <v>2826011300</v>
      </c>
      <c r="G1212">
        <v>19950301</v>
      </c>
    </row>
    <row r="1213" spans="1:7">
      <c r="A1213">
        <v>2826011400</v>
      </c>
      <c r="B1213" t="s">
        <v>1030</v>
      </c>
      <c r="C1213" t="s">
        <v>540</v>
      </c>
      <c r="D1213" t="s">
        <v>1144</v>
      </c>
      <c r="F1213">
        <v>2826011400</v>
      </c>
      <c r="G1213">
        <v>19950301</v>
      </c>
    </row>
    <row r="1214" spans="1:7">
      <c r="A1214">
        <v>2826011500</v>
      </c>
      <c r="B1214" t="s">
        <v>1030</v>
      </c>
      <c r="C1214" t="s">
        <v>540</v>
      </c>
      <c r="D1214" t="s">
        <v>1145</v>
      </c>
      <c r="F1214">
        <v>2826011500</v>
      </c>
      <c r="G1214">
        <v>19950301</v>
      </c>
    </row>
    <row r="1215" spans="1:7">
      <c r="A1215">
        <v>2826011700</v>
      </c>
      <c r="B1215" t="s">
        <v>1030</v>
      </c>
      <c r="C1215" t="s">
        <v>540</v>
      </c>
      <c r="D1215" t="s">
        <v>931</v>
      </c>
      <c r="F1215">
        <v>2826011700</v>
      </c>
      <c r="G1215">
        <v>19950301</v>
      </c>
    </row>
    <row r="1216" spans="1:7">
      <c r="A1216">
        <v>2826011800</v>
      </c>
      <c r="B1216" t="s">
        <v>1030</v>
      </c>
      <c r="C1216" t="s">
        <v>540</v>
      </c>
      <c r="D1216" t="s">
        <v>617</v>
      </c>
      <c r="F1216">
        <v>2826011800</v>
      </c>
      <c r="G1216">
        <v>19950301</v>
      </c>
    </row>
    <row r="1217" spans="1:7">
      <c r="A1217">
        <v>2826011900</v>
      </c>
      <c r="B1217" t="s">
        <v>1030</v>
      </c>
      <c r="C1217" t="s">
        <v>540</v>
      </c>
      <c r="D1217" t="s">
        <v>391</v>
      </c>
      <c r="F1217">
        <v>2826011900</v>
      </c>
      <c r="G1217">
        <v>19950301</v>
      </c>
    </row>
    <row r="1218" spans="1:7">
      <c r="A1218">
        <v>2826012000</v>
      </c>
      <c r="B1218" t="s">
        <v>1030</v>
      </c>
      <c r="C1218" t="s">
        <v>540</v>
      </c>
      <c r="D1218" t="s">
        <v>1146</v>
      </c>
      <c r="F1218">
        <v>2826012000</v>
      </c>
      <c r="G1218">
        <v>19950301</v>
      </c>
    </row>
    <row r="1219" spans="1:7">
      <c r="A1219">
        <v>2826012100</v>
      </c>
      <c r="B1219" t="s">
        <v>1030</v>
      </c>
      <c r="C1219" t="s">
        <v>540</v>
      </c>
      <c r="D1219" t="s">
        <v>811</v>
      </c>
      <c r="F1219">
        <v>2826012100</v>
      </c>
      <c r="G1219">
        <v>20080916</v>
      </c>
    </row>
    <row r="1220" spans="1:7">
      <c r="A1220">
        <v>2826500000</v>
      </c>
      <c r="B1220" t="s">
        <v>1030</v>
      </c>
      <c r="C1220" t="s">
        <v>1147</v>
      </c>
      <c r="F1220">
        <v>2826500000</v>
      </c>
      <c r="G1220">
        <v>19950301</v>
      </c>
    </row>
    <row r="1221" spans="1:7">
      <c r="A1221">
        <v>2871000000</v>
      </c>
      <c r="B1221" t="s">
        <v>1030</v>
      </c>
      <c r="C1221" t="s">
        <v>1148</v>
      </c>
      <c r="F1221">
        <v>2871000000</v>
      </c>
      <c r="G1221">
        <v>19950301</v>
      </c>
    </row>
    <row r="1222" spans="1:7">
      <c r="A1222">
        <v>2871025000</v>
      </c>
      <c r="B1222" t="s">
        <v>1030</v>
      </c>
      <c r="C1222" t="s">
        <v>1148</v>
      </c>
      <c r="D1222" t="s">
        <v>1149</v>
      </c>
      <c r="F1222">
        <v>2871025000</v>
      </c>
      <c r="G1222">
        <v>19950301</v>
      </c>
    </row>
    <row r="1223" spans="1:7">
      <c r="A1223">
        <v>2871025021</v>
      </c>
      <c r="B1223" t="s">
        <v>1030</v>
      </c>
      <c r="C1223" t="s">
        <v>1148</v>
      </c>
      <c r="D1223" t="s">
        <v>1149</v>
      </c>
      <c r="E1223" t="s">
        <v>1150</v>
      </c>
      <c r="F1223">
        <v>2871025021</v>
      </c>
      <c r="G1223">
        <v>19950301</v>
      </c>
    </row>
    <row r="1224" spans="1:7">
      <c r="A1224">
        <v>2871025022</v>
      </c>
      <c r="B1224" t="s">
        <v>1030</v>
      </c>
      <c r="C1224" t="s">
        <v>1148</v>
      </c>
      <c r="D1224" t="s">
        <v>1149</v>
      </c>
      <c r="E1224" t="s">
        <v>1151</v>
      </c>
      <c r="F1224">
        <v>2871025022</v>
      </c>
      <c r="G1224">
        <v>19950301</v>
      </c>
    </row>
    <row r="1225" spans="1:7">
      <c r="A1225">
        <v>2871025023</v>
      </c>
      <c r="B1225" t="s">
        <v>1030</v>
      </c>
      <c r="C1225" t="s">
        <v>1148</v>
      </c>
      <c r="D1225" t="s">
        <v>1149</v>
      </c>
      <c r="E1225" t="s">
        <v>1152</v>
      </c>
      <c r="F1225">
        <v>2871025023</v>
      </c>
      <c r="G1225">
        <v>19950301</v>
      </c>
    </row>
    <row r="1226" spans="1:7">
      <c r="A1226">
        <v>2871025024</v>
      </c>
      <c r="B1226" t="s">
        <v>1030</v>
      </c>
      <c r="C1226" t="s">
        <v>1148</v>
      </c>
      <c r="D1226" t="s">
        <v>1149</v>
      </c>
      <c r="E1226" t="s">
        <v>1153</v>
      </c>
      <c r="F1226">
        <v>2871025024</v>
      </c>
      <c r="G1226">
        <v>19950301</v>
      </c>
    </row>
    <row r="1227" spans="1:7">
      <c r="A1227">
        <v>2871025025</v>
      </c>
      <c r="B1227" t="s">
        <v>1030</v>
      </c>
      <c r="C1227" t="s">
        <v>1148</v>
      </c>
      <c r="D1227" t="s">
        <v>1149</v>
      </c>
      <c r="E1227" t="s">
        <v>1154</v>
      </c>
      <c r="F1227">
        <v>2871025025</v>
      </c>
      <c r="G1227">
        <v>19950301</v>
      </c>
    </row>
    <row r="1228" spans="1:7">
      <c r="A1228">
        <v>2871025026</v>
      </c>
      <c r="B1228" t="s">
        <v>1030</v>
      </c>
      <c r="C1228" t="s">
        <v>1148</v>
      </c>
      <c r="D1228" t="s">
        <v>1149</v>
      </c>
      <c r="E1228" t="s">
        <v>1155</v>
      </c>
      <c r="F1228">
        <v>2871025026</v>
      </c>
      <c r="G1228">
        <v>19950301</v>
      </c>
    </row>
    <row r="1229" spans="1:7">
      <c r="A1229">
        <v>2871025027</v>
      </c>
      <c r="B1229" t="s">
        <v>1030</v>
      </c>
      <c r="C1229" t="s">
        <v>1148</v>
      </c>
      <c r="D1229" t="s">
        <v>1149</v>
      </c>
      <c r="E1229" t="s">
        <v>1156</v>
      </c>
      <c r="F1229">
        <v>2871025027</v>
      </c>
      <c r="G1229">
        <v>19950301</v>
      </c>
    </row>
    <row r="1230" spans="1:7">
      <c r="A1230">
        <v>2871025028</v>
      </c>
      <c r="B1230" t="s">
        <v>1030</v>
      </c>
      <c r="C1230" t="s">
        <v>1148</v>
      </c>
      <c r="D1230" t="s">
        <v>1149</v>
      </c>
      <c r="E1230" t="s">
        <v>1157</v>
      </c>
      <c r="F1230">
        <v>2871025028</v>
      </c>
      <c r="G1230">
        <v>19950301</v>
      </c>
    </row>
    <row r="1231" spans="1:7">
      <c r="A1231">
        <v>2871025029</v>
      </c>
      <c r="B1231" t="s">
        <v>1030</v>
      </c>
      <c r="C1231" t="s">
        <v>1148</v>
      </c>
      <c r="D1231" t="s">
        <v>1149</v>
      </c>
      <c r="E1231" t="s">
        <v>1158</v>
      </c>
      <c r="F1231">
        <v>2871025029</v>
      </c>
      <c r="G1231">
        <v>19950301</v>
      </c>
    </row>
    <row r="1232" spans="1:7">
      <c r="A1232">
        <v>2871031000</v>
      </c>
      <c r="B1232" t="s">
        <v>1030</v>
      </c>
      <c r="C1232" t="s">
        <v>1148</v>
      </c>
      <c r="D1232" t="s">
        <v>1159</v>
      </c>
      <c r="F1232">
        <v>2871031000</v>
      </c>
      <c r="G1232">
        <v>19950301</v>
      </c>
    </row>
    <row r="1233" spans="1:7">
      <c r="A1233">
        <v>2871031021</v>
      </c>
      <c r="B1233" t="s">
        <v>1030</v>
      </c>
      <c r="C1233" t="s">
        <v>1148</v>
      </c>
      <c r="D1233" t="s">
        <v>1159</v>
      </c>
      <c r="E1233" t="s">
        <v>1160</v>
      </c>
      <c r="F1233">
        <v>2871031021</v>
      </c>
      <c r="G1233">
        <v>19950301</v>
      </c>
    </row>
    <row r="1234" spans="1:7">
      <c r="A1234">
        <v>2871031022</v>
      </c>
      <c r="B1234" t="s">
        <v>1030</v>
      </c>
      <c r="C1234" t="s">
        <v>1148</v>
      </c>
      <c r="D1234" t="s">
        <v>1159</v>
      </c>
      <c r="E1234" t="s">
        <v>1161</v>
      </c>
      <c r="F1234">
        <v>2871031022</v>
      </c>
      <c r="G1234">
        <v>19950301</v>
      </c>
    </row>
    <row r="1235" spans="1:7">
      <c r="A1235">
        <v>2871031023</v>
      </c>
      <c r="B1235" t="s">
        <v>1030</v>
      </c>
      <c r="C1235" t="s">
        <v>1148</v>
      </c>
      <c r="D1235" t="s">
        <v>1159</v>
      </c>
      <c r="E1235" t="s">
        <v>1162</v>
      </c>
      <c r="F1235">
        <v>2871031023</v>
      </c>
      <c r="G1235">
        <v>19950301</v>
      </c>
    </row>
    <row r="1236" spans="1:7">
      <c r="A1236">
        <v>2871031024</v>
      </c>
      <c r="B1236" t="s">
        <v>1030</v>
      </c>
      <c r="C1236" t="s">
        <v>1148</v>
      </c>
      <c r="D1236" t="s">
        <v>1159</v>
      </c>
      <c r="E1236" t="s">
        <v>1163</v>
      </c>
      <c r="F1236">
        <v>2871031024</v>
      </c>
      <c r="G1236">
        <v>19950301</v>
      </c>
    </row>
    <row r="1237" spans="1:7">
      <c r="A1237">
        <v>2871031025</v>
      </c>
      <c r="B1237" t="s">
        <v>1030</v>
      </c>
      <c r="C1237" t="s">
        <v>1148</v>
      </c>
      <c r="D1237" t="s">
        <v>1159</v>
      </c>
      <c r="E1237" t="s">
        <v>1016</v>
      </c>
      <c r="F1237">
        <v>2871031025</v>
      </c>
      <c r="G1237">
        <v>19950301</v>
      </c>
    </row>
    <row r="1238" spans="1:7">
      <c r="A1238">
        <v>2871031026</v>
      </c>
      <c r="B1238" t="s">
        <v>1030</v>
      </c>
      <c r="C1238" t="s">
        <v>1148</v>
      </c>
      <c r="D1238" t="s">
        <v>1159</v>
      </c>
      <c r="E1238" t="s">
        <v>1164</v>
      </c>
      <c r="F1238">
        <v>2871031026</v>
      </c>
      <c r="G1238">
        <v>19950301</v>
      </c>
    </row>
    <row r="1239" spans="1:7">
      <c r="A1239">
        <v>2871031027</v>
      </c>
      <c r="B1239" t="s">
        <v>1030</v>
      </c>
      <c r="C1239" t="s">
        <v>1148</v>
      </c>
      <c r="D1239" t="s">
        <v>1159</v>
      </c>
      <c r="E1239" t="s">
        <v>1165</v>
      </c>
      <c r="F1239">
        <v>2871031027</v>
      </c>
      <c r="G1239">
        <v>19950301</v>
      </c>
    </row>
    <row r="1240" spans="1:7">
      <c r="A1240">
        <v>2871032000</v>
      </c>
      <c r="B1240" t="s">
        <v>1030</v>
      </c>
      <c r="C1240" t="s">
        <v>1148</v>
      </c>
      <c r="D1240" t="s">
        <v>1166</v>
      </c>
      <c r="F1240">
        <v>2871032000</v>
      </c>
      <c r="G1240">
        <v>19950301</v>
      </c>
    </row>
    <row r="1241" spans="1:7">
      <c r="A1241">
        <v>2871032021</v>
      </c>
      <c r="B1241" t="s">
        <v>1030</v>
      </c>
      <c r="C1241" t="s">
        <v>1148</v>
      </c>
      <c r="D1241" t="s">
        <v>1166</v>
      </c>
      <c r="E1241" t="s">
        <v>1167</v>
      </c>
      <c r="F1241">
        <v>2871032021</v>
      </c>
      <c r="G1241">
        <v>19950301</v>
      </c>
    </row>
    <row r="1242" spans="1:7">
      <c r="A1242">
        <v>2871032022</v>
      </c>
      <c r="B1242" t="s">
        <v>1030</v>
      </c>
      <c r="C1242" t="s">
        <v>1148</v>
      </c>
      <c r="D1242" t="s">
        <v>1166</v>
      </c>
      <c r="E1242" t="s">
        <v>1168</v>
      </c>
      <c r="F1242">
        <v>2871032022</v>
      </c>
      <c r="G1242">
        <v>19950301</v>
      </c>
    </row>
    <row r="1243" spans="1:7">
      <c r="A1243">
        <v>2871032023</v>
      </c>
      <c r="B1243" t="s">
        <v>1030</v>
      </c>
      <c r="C1243" t="s">
        <v>1148</v>
      </c>
      <c r="D1243" t="s">
        <v>1166</v>
      </c>
      <c r="E1243" t="s">
        <v>1169</v>
      </c>
      <c r="F1243">
        <v>2871032023</v>
      </c>
      <c r="G1243">
        <v>19950301</v>
      </c>
    </row>
    <row r="1244" spans="1:7">
      <c r="A1244">
        <v>2871032024</v>
      </c>
      <c r="B1244" t="s">
        <v>1030</v>
      </c>
      <c r="C1244" t="s">
        <v>1148</v>
      </c>
      <c r="D1244" t="s">
        <v>1166</v>
      </c>
      <c r="E1244" t="s">
        <v>1170</v>
      </c>
      <c r="F1244">
        <v>2871032024</v>
      </c>
      <c r="G1244">
        <v>19950301</v>
      </c>
    </row>
    <row r="1245" spans="1:7">
      <c r="A1245">
        <v>2871032025</v>
      </c>
      <c r="B1245" t="s">
        <v>1030</v>
      </c>
      <c r="C1245" t="s">
        <v>1148</v>
      </c>
      <c r="D1245" t="s">
        <v>1166</v>
      </c>
      <c r="E1245" t="s">
        <v>1171</v>
      </c>
      <c r="F1245">
        <v>2871032025</v>
      </c>
      <c r="G1245">
        <v>19950301</v>
      </c>
    </row>
    <row r="1246" spans="1:7">
      <c r="A1246">
        <v>2871032026</v>
      </c>
      <c r="B1246" t="s">
        <v>1030</v>
      </c>
      <c r="C1246" t="s">
        <v>1148</v>
      </c>
      <c r="D1246" t="s">
        <v>1166</v>
      </c>
      <c r="E1246" t="s">
        <v>1172</v>
      </c>
      <c r="F1246">
        <v>2871032026</v>
      </c>
      <c r="G1246">
        <v>19950301</v>
      </c>
    </row>
    <row r="1247" spans="1:7">
      <c r="A1247">
        <v>2871032027</v>
      </c>
      <c r="B1247" t="s">
        <v>1030</v>
      </c>
      <c r="C1247" t="s">
        <v>1148</v>
      </c>
      <c r="D1247" t="s">
        <v>1166</v>
      </c>
      <c r="E1247" t="s">
        <v>733</v>
      </c>
      <c r="F1247">
        <v>2871032027</v>
      </c>
      <c r="G1247">
        <v>19950301</v>
      </c>
    </row>
    <row r="1248" spans="1:7">
      <c r="A1248">
        <v>2871032028</v>
      </c>
      <c r="B1248" t="s">
        <v>1030</v>
      </c>
      <c r="C1248" t="s">
        <v>1148</v>
      </c>
      <c r="D1248" t="s">
        <v>1166</v>
      </c>
      <c r="E1248" t="s">
        <v>1173</v>
      </c>
      <c r="F1248">
        <v>2871032028</v>
      </c>
      <c r="G1248">
        <v>19950301</v>
      </c>
    </row>
    <row r="1249" spans="1:7">
      <c r="A1249">
        <v>2871033000</v>
      </c>
      <c r="B1249" t="s">
        <v>1030</v>
      </c>
      <c r="C1249" t="s">
        <v>1148</v>
      </c>
      <c r="D1249" t="s">
        <v>1174</v>
      </c>
      <c r="F1249">
        <v>2871033000</v>
      </c>
      <c r="G1249">
        <v>19950301</v>
      </c>
    </row>
    <row r="1250" spans="1:7">
      <c r="A1250">
        <v>2871033021</v>
      </c>
      <c r="B1250" t="s">
        <v>1030</v>
      </c>
      <c r="C1250" t="s">
        <v>1148</v>
      </c>
      <c r="D1250" t="s">
        <v>1174</v>
      </c>
      <c r="E1250" t="s">
        <v>1175</v>
      </c>
      <c r="F1250">
        <v>2871033021</v>
      </c>
      <c r="G1250">
        <v>19950301</v>
      </c>
    </row>
    <row r="1251" spans="1:7">
      <c r="A1251">
        <v>2871033022</v>
      </c>
      <c r="B1251" t="s">
        <v>1030</v>
      </c>
      <c r="C1251" t="s">
        <v>1148</v>
      </c>
      <c r="D1251" t="s">
        <v>1174</v>
      </c>
      <c r="E1251" t="s">
        <v>1176</v>
      </c>
      <c r="F1251">
        <v>2871033022</v>
      </c>
      <c r="G1251">
        <v>19950301</v>
      </c>
    </row>
    <row r="1252" spans="1:7">
      <c r="A1252">
        <v>2871033023</v>
      </c>
      <c r="B1252" t="s">
        <v>1030</v>
      </c>
      <c r="C1252" t="s">
        <v>1148</v>
      </c>
      <c r="D1252" t="s">
        <v>1174</v>
      </c>
      <c r="E1252" t="s">
        <v>1177</v>
      </c>
      <c r="F1252">
        <v>2871033023</v>
      </c>
      <c r="G1252">
        <v>19950301</v>
      </c>
    </row>
    <row r="1253" spans="1:7">
      <c r="A1253">
        <v>2871033024</v>
      </c>
      <c r="B1253" t="s">
        <v>1030</v>
      </c>
      <c r="C1253" t="s">
        <v>1148</v>
      </c>
      <c r="D1253" t="s">
        <v>1174</v>
      </c>
      <c r="E1253" t="s">
        <v>1178</v>
      </c>
      <c r="F1253">
        <v>2871033024</v>
      </c>
      <c r="G1253">
        <v>19950301</v>
      </c>
    </row>
    <row r="1254" spans="1:7">
      <c r="A1254">
        <v>2871033025</v>
      </c>
      <c r="B1254" t="s">
        <v>1030</v>
      </c>
      <c r="C1254" t="s">
        <v>1148</v>
      </c>
      <c r="D1254" t="s">
        <v>1174</v>
      </c>
      <c r="E1254" t="s">
        <v>1179</v>
      </c>
      <c r="F1254">
        <v>2871033025</v>
      </c>
      <c r="G1254">
        <v>19950301</v>
      </c>
    </row>
    <row r="1255" spans="1:7">
      <c r="A1255">
        <v>2871033026</v>
      </c>
      <c r="B1255" t="s">
        <v>1030</v>
      </c>
      <c r="C1255" t="s">
        <v>1148</v>
      </c>
      <c r="D1255" t="s">
        <v>1174</v>
      </c>
      <c r="E1255" t="s">
        <v>1180</v>
      </c>
      <c r="F1255">
        <v>2871033026</v>
      </c>
      <c r="G1255">
        <v>19950301</v>
      </c>
    </row>
    <row r="1256" spans="1:7">
      <c r="A1256">
        <v>2871034000</v>
      </c>
      <c r="B1256" t="s">
        <v>1030</v>
      </c>
      <c r="C1256" t="s">
        <v>1148</v>
      </c>
      <c r="D1256" t="s">
        <v>1181</v>
      </c>
      <c r="F1256">
        <v>2871034000</v>
      </c>
      <c r="G1256">
        <v>19950301</v>
      </c>
    </row>
    <row r="1257" spans="1:7">
      <c r="A1257">
        <v>2871034021</v>
      </c>
      <c r="B1257" t="s">
        <v>1030</v>
      </c>
      <c r="C1257" t="s">
        <v>1148</v>
      </c>
      <c r="D1257" t="s">
        <v>1181</v>
      </c>
      <c r="E1257" t="s">
        <v>705</v>
      </c>
      <c r="F1257">
        <v>2871034021</v>
      </c>
      <c r="G1257">
        <v>19950301</v>
      </c>
    </row>
    <row r="1258" spans="1:7">
      <c r="A1258">
        <v>2871034022</v>
      </c>
      <c r="B1258" t="s">
        <v>1030</v>
      </c>
      <c r="C1258" t="s">
        <v>1148</v>
      </c>
      <c r="D1258" t="s">
        <v>1181</v>
      </c>
      <c r="E1258" t="s">
        <v>1182</v>
      </c>
      <c r="F1258">
        <v>2871034022</v>
      </c>
      <c r="G1258">
        <v>19950301</v>
      </c>
    </row>
    <row r="1259" spans="1:7">
      <c r="A1259">
        <v>2871034023</v>
      </c>
      <c r="B1259" t="s">
        <v>1030</v>
      </c>
      <c r="C1259" t="s">
        <v>1148</v>
      </c>
      <c r="D1259" t="s">
        <v>1181</v>
      </c>
      <c r="E1259" t="s">
        <v>960</v>
      </c>
      <c r="F1259">
        <v>2871034023</v>
      </c>
      <c r="G1259">
        <v>19950301</v>
      </c>
    </row>
    <row r="1260" spans="1:7">
      <c r="A1260">
        <v>2871034024</v>
      </c>
      <c r="B1260" t="s">
        <v>1030</v>
      </c>
      <c r="C1260" t="s">
        <v>1148</v>
      </c>
      <c r="D1260" t="s">
        <v>1181</v>
      </c>
      <c r="E1260" t="s">
        <v>1183</v>
      </c>
      <c r="F1260">
        <v>2871034024</v>
      </c>
      <c r="G1260">
        <v>19950301</v>
      </c>
    </row>
    <row r="1261" spans="1:7">
      <c r="A1261">
        <v>2871034025</v>
      </c>
      <c r="B1261" t="s">
        <v>1030</v>
      </c>
      <c r="C1261" t="s">
        <v>1148</v>
      </c>
      <c r="D1261" t="s">
        <v>1181</v>
      </c>
      <c r="E1261" t="s">
        <v>1184</v>
      </c>
      <c r="F1261">
        <v>2871034025</v>
      </c>
      <c r="G1261">
        <v>19950301</v>
      </c>
    </row>
    <row r="1262" spans="1:7">
      <c r="A1262">
        <v>2871034026</v>
      </c>
      <c r="B1262" t="s">
        <v>1030</v>
      </c>
      <c r="C1262" t="s">
        <v>1148</v>
      </c>
      <c r="D1262" t="s">
        <v>1181</v>
      </c>
      <c r="E1262" t="s">
        <v>1185</v>
      </c>
      <c r="F1262">
        <v>2871034026</v>
      </c>
      <c r="G1262">
        <v>19950301</v>
      </c>
    </row>
    <row r="1263" spans="1:7">
      <c r="A1263">
        <v>2871034027</v>
      </c>
      <c r="B1263" t="s">
        <v>1030</v>
      </c>
      <c r="C1263" t="s">
        <v>1148</v>
      </c>
      <c r="D1263" t="s">
        <v>1181</v>
      </c>
      <c r="E1263" t="s">
        <v>1186</v>
      </c>
      <c r="F1263">
        <v>2871034027</v>
      </c>
      <c r="G1263">
        <v>19950301</v>
      </c>
    </row>
    <row r="1264" spans="1:7">
      <c r="A1264">
        <v>2871034028</v>
      </c>
      <c r="B1264" t="s">
        <v>1030</v>
      </c>
      <c r="C1264" t="s">
        <v>1148</v>
      </c>
      <c r="D1264" t="s">
        <v>1181</v>
      </c>
      <c r="E1264" t="s">
        <v>1187</v>
      </c>
      <c r="F1264">
        <v>2871034028</v>
      </c>
      <c r="G1264">
        <v>19950301</v>
      </c>
    </row>
    <row r="1265" spans="1:7">
      <c r="A1265">
        <v>2871034029</v>
      </c>
      <c r="B1265" t="s">
        <v>1030</v>
      </c>
      <c r="C1265" t="s">
        <v>1148</v>
      </c>
      <c r="D1265" t="s">
        <v>1181</v>
      </c>
      <c r="E1265" t="s">
        <v>1188</v>
      </c>
      <c r="F1265">
        <v>2871034029</v>
      </c>
      <c r="G1265">
        <v>19950301</v>
      </c>
    </row>
    <row r="1266" spans="1:7">
      <c r="A1266">
        <v>2871035000</v>
      </c>
      <c r="B1266" t="s">
        <v>1030</v>
      </c>
      <c r="C1266" t="s">
        <v>1148</v>
      </c>
      <c r="D1266" t="s">
        <v>1189</v>
      </c>
      <c r="F1266">
        <v>2871035000</v>
      </c>
      <c r="G1266">
        <v>19950301</v>
      </c>
    </row>
    <row r="1267" spans="1:7">
      <c r="A1267">
        <v>2871035021</v>
      </c>
      <c r="B1267" t="s">
        <v>1030</v>
      </c>
      <c r="C1267" t="s">
        <v>1148</v>
      </c>
      <c r="D1267" t="s">
        <v>1189</v>
      </c>
      <c r="E1267" t="s">
        <v>1190</v>
      </c>
      <c r="F1267">
        <v>2871035021</v>
      </c>
      <c r="G1267">
        <v>19950301</v>
      </c>
    </row>
    <row r="1268" spans="1:7">
      <c r="A1268">
        <v>2871035022</v>
      </c>
      <c r="B1268" t="s">
        <v>1030</v>
      </c>
      <c r="C1268" t="s">
        <v>1148</v>
      </c>
      <c r="D1268" t="s">
        <v>1189</v>
      </c>
      <c r="E1268" t="s">
        <v>1191</v>
      </c>
      <c r="F1268">
        <v>2871035022</v>
      </c>
      <c r="G1268">
        <v>19950301</v>
      </c>
    </row>
    <row r="1269" spans="1:7">
      <c r="A1269">
        <v>2871035023</v>
      </c>
      <c r="B1269" t="s">
        <v>1030</v>
      </c>
      <c r="C1269" t="s">
        <v>1148</v>
      </c>
      <c r="D1269" t="s">
        <v>1189</v>
      </c>
      <c r="E1269" t="s">
        <v>1192</v>
      </c>
      <c r="F1269">
        <v>2871035023</v>
      </c>
      <c r="G1269">
        <v>19950301</v>
      </c>
    </row>
    <row r="1270" spans="1:7">
      <c r="A1270">
        <v>2871035024</v>
      </c>
      <c r="B1270" t="s">
        <v>1030</v>
      </c>
      <c r="C1270" t="s">
        <v>1148</v>
      </c>
      <c r="D1270" t="s">
        <v>1189</v>
      </c>
      <c r="E1270" t="s">
        <v>1193</v>
      </c>
      <c r="F1270">
        <v>2871035024</v>
      </c>
      <c r="G1270">
        <v>19950301</v>
      </c>
    </row>
    <row r="1271" spans="1:7">
      <c r="A1271">
        <v>2871035025</v>
      </c>
      <c r="B1271" t="s">
        <v>1030</v>
      </c>
      <c r="C1271" t="s">
        <v>1148</v>
      </c>
      <c r="D1271" t="s">
        <v>1189</v>
      </c>
      <c r="E1271" t="s">
        <v>1194</v>
      </c>
      <c r="F1271">
        <v>2871035025</v>
      </c>
      <c r="G1271">
        <v>19950301</v>
      </c>
    </row>
    <row r="1272" spans="1:7">
      <c r="A1272">
        <v>2871035026</v>
      </c>
      <c r="B1272" t="s">
        <v>1030</v>
      </c>
      <c r="C1272" t="s">
        <v>1148</v>
      </c>
      <c r="D1272" t="s">
        <v>1189</v>
      </c>
      <c r="E1272" t="s">
        <v>1195</v>
      </c>
      <c r="F1272">
        <v>2871035026</v>
      </c>
      <c r="G1272">
        <v>19950301</v>
      </c>
    </row>
    <row r="1273" spans="1:7">
      <c r="A1273">
        <v>2871035027</v>
      </c>
      <c r="B1273" t="s">
        <v>1030</v>
      </c>
      <c r="C1273" t="s">
        <v>1148</v>
      </c>
      <c r="D1273" t="s">
        <v>1189</v>
      </c>
      <c r="E1273" t="s">
        <v>1196</v>
      </c>
      <c r="F1273">
        <v>2871035027</v>
      </c>
      <c r="G1273">
        <v>19950301</v>
      </c>
    </row>
    <row r="1274" spans="1:7">
      <c r="A1274">
        <v>2871035028</v>
      </c>
      <c r="B1274" t="s">
        <v>1030</v>
      </c>
      <c r="C1274" t="s">
        <v>1148</v>
      </c>
      <c r="D1274" t="s">
        <v>1189</v>
      </c>
      <c r="E1274" t="s">
        <v>1197</v>
      </c>
      <c r="F1274">
        <v>2871035028</v>
      </c>
      <c r="G1274">
        <v>19950301</v>
      </c>
    </row>
    <row r="1275" spans="1:7">
      <c r="A1275">
        <v>2871036000</v>
      </c>
      <c r="B1275" t="s">
        <v>1030</v>
      </c>
      <c r="C1275" t="s">
        <v>1148</v>
      </c>
      <c r="D1275" t="s">
        <v>1198</v>
      </c>
      <c r="F1275">
        <v>2871036000</v>
      </c>
      <c r="G1275">
        <v>19950301</v>
      </c>
    </row>
    <row r="1276" spans="1:7">
      <c r="A1276">
        <v>2871036021</v>
      </c>
      <c r="B1276" t="s">
        <v>1030</v>
      </c>
      <c r="C1276" t="s">
        <v>1148</v>
      </c>
      <c r="D1276" t="s">
        <v>1198</v>
      </c>
      <c r="E1276" t="s">
        <v>1199</v>
      </c>
      <c r="F1276">
        <v>2871036021</v>
      </c>
      <c r="G1276">
        <v>19950301</v>
      </c>
    </row>
    <row r="1277" spans="1:7">
      <c r="A1277">
        <v>2871036022</v>
      </c>
      <c r="B1277" t="s">
        <v>1030</v>
      </c>
      <c r="C1277" t="s">
        <v>1148</v>
      </c>
      <c r="D1277" t="s">
        <v>1198</v>
      </c>
      <c r="E1277" t="s">
        <v>1200</v>
      </c>
      <c r="F1277">
        <v>2871036022</v>
      </c>
      <c r="G1277">
        <v>19950301</v>
      </c>
    </row>
    <row r="1278" spans="1:7">
      <c r="A1278">
        <v>2871036023</v>
      </c>
      <c r="B1278" t="s">
        <v>1030</v>
      </c>
      <c r="C1278" t="s">
        <v>1148</v>
      </c>
      <c r="D1278" t="s">
        <v>1198</v>
      </c>
      <c r="E1278" t="s">
        <v>1201</v>
      </c>
      <c r="F1278">
        <v>2871036023</v>
      </c>
      <c r="G1278">
        <v>19950301</v>
      </c>
    </row>
    <row r="1279" spans="1:7">
      <c r="A1279">
        <v>2871036024</v>
      </c>
      <c r="B1279" t="s">
        <v>1030</v>
      </c>
      <c r="C1279" t="s">
        <v>1148</v>
      </c>
      <c r="D1279" t="s">
        <v>1198</v>
      </c>
      <c r="E1279" t="s">
        <v>1202</v>
      </c>
      <c r="F1279">
        <v>2871036024</v>
      </c>
      <c r="G1279">
        <v>19950301</v>
      </c>
    </row>
    <row r="1280" spans="1:7">
      <c r="A1280">
        <v>2871036025</v>
      </c>
      <c r="B1280" t="s">
        <v>1030</v>
      </c>
      <c r="C1280" t="s">
        <v>1148</v>
      </c>
      <c r="D1280" t="s">
        <v>1198</v>
      </c>
      <c r="E1280" t="s">
        <v>1203</v>
      </c>
      <c r="F1280">
        <v>2871036025</v>
      </c>
      <c r="G1280">
        <v>19950301</v>
      </c>
    </row>
    <row r="1281" spans="1:7">
      <c r="A1281">
        <v>2871037000</v>
      </c>
      <c r="B1281" t="s">
        <v>1030</v>
      </c>
      <c r="C1281" t="s">
        <v>1148</v>
      </c>
      <c r="D1281" t="s">
        <v>1204</v>
      </c>
      <c r="F1281">
        <v>2871037000</v>
      </c>
      <c r="G1281">
        <v>19950301</v>
      </c>
    </row>
    <row r="1282" spans="1:7">
      <c r="A1282">
        <v>2871037021</v>
      </c>
      <c r="B1282" t="s">
        <v>1030</v>
      </c>
      <c r="C1282" t="s">
        <v>1148</v>
      </c>
      <c r="D1282" t="s">
        <v>1204</v>
      </c>
      <c r="E1282" t="s">
        <v>1205</v>
      </c>
      <c r="F1282">
        <v>2871037021</v>
      </c>
      <c r="G1282">
        <v>19950301</v>
      </c>
    </row>
    <row r="1283" spans="1:7">
      <c r="A1283">
        <v>2871037022</v>
      </c>
      <c r="B1283" t="s">
        <v>1030</v>
      </c>
      <c r="C1283" t="s">
        <v>1148</v>
      </c>
      <c r="D1283" t="s">
        <v>1204</v>
      </c>
      <c r="E1283" t="s">
        <v>1206</v>
      </c>
      <c r="F1283">
        <v>2871037022</v>
      </c>
      <c r="G1283">
        <v>19950301</v>
      </c>
    </row>
    <row r="1284" spans="1:7">
      <c r="A1284">
        <v>2871037023</v>
      </c>
      <c r="B1284" t="s">
        <v>1030</v>
      </c>
      <c r="C1284" t="s">
        <v>1148</v>
      </c>
      <c r="D1284" t="s">
        <v>1204</v>
      </c>
      <c r="E1284" t="s">
        <v>1207</v>
      </c>
      <c r="F1284">
        <v>2871037023</v>
      </c>
      <c r="G1284">
        <v>19950301</v>
      </c>
    </row>
    <row r="1285" spans="1:7">
      <c r="A1285">
        <v>2871037024</v>
      </c>
      <c r="B1285" t="s">
        <v>1030</v>
      </c>
      <c r="C1285" t="s">
        <v>1148</v>
      </c>
      <c r="D1285" t="s">
        <v>1204</v>
      </c>
      <c r="E1285" t="s">
        <v>1208</v>
      </c>
      <c r="F1285">
        <v>2871037024</v>
      </c>
      <c r="G1285">
        <v>19950301</v>
      </c>
    </row>
    <row r="1286" spans="1:7">
      <c r="A1286">
        <v>2871037025</v>
      </c>
      <c r="B1286" t="s">
        <v>1030</v>
      </c>
      <c r="C1286" t="s">
        <v>1148</v>
      </c>
      <c r="D1286" t="s">
        <v>1204</v>
      </c>
      <c r="E1286" t="s">
        <v>1209</v>
      </c>
      <c r="F1286">
        <v>2871037025</v>
      </c>
      <c r="G1286">
        <v>19950301</v>
      </c>
    </row>
    <row r="1287" spans="1:7">
      <c r="A1287">
        <v>2871037026</v>
      </c>
      <c r="B1287" t="s">
        <v>1030</v>
      </c>
      <c r="C1287" t="s">
        <v>1148</v>
      </c>
      <c r="D1287" t="s">
        <v>1204</v>
      </c>
      <c r="E1287" t="s">
        <v>1210</v>
      </c>
      <c r="F1287">
        <v>2871037026</v>
      </c>
      <c r="G1287">
        <v>19950301</v>
      </c>
    </row>
    <row r="1288" spans="1:7">
      <c r="A1288">
        <v>2871037027</v>
      </c>
      <c r="B1288" t="s">
        <v>1030</v>
      </c>
      <c r="C1288" t="s">
        <v>1148</v>
      </c>
      <c r="D1288" t="s">
        <v>1204</v>
      </c>
      <c r="E1288" t="s">
        <v>1211</v>
      </c>
      <c r="F1288">
        <v>2871037027</v>
      </c>
      <c r="G1288">
        <v>19950301</v>
      </c>
    </row>
    <row r="1289" spans="1:7">
      <c r="A1289">
        <v>2871037028</v>
      </c>
      <c r="B1289" t="s">
        <v>1030</v>
      </c>
      <c r="C1289" t="s">
        <v>1148</v>
      </c>
      <c r="D1289" t="s">
        <v>1204</v>
      </c>
      <c r="E1289" t="s">
        <v>1212</v>
      </c>
      <c r="F1289">
        <v>2871037028</v>
      </c>
      <c r="G1289">
        <v>19950301</v>
      </c>
    </row>
    <row r="1290" spans="1:7">
      <c r="A1290">
        <v>2871038000</v>
      </c>
      <c r="B1290" t="s">
        <v>1030</v>
      </c>
      <c r="C1290" t="s">
        <v>1148</v>
      </c>
      <c r="D1290" t="s">
        <v>1213</v>
      </c>
      <c r="F1290">
        <v>2871038000</v>
      </c>
      <c r="G1290">
        <v>19950301</v>
      </c>
    </row>
    <row r="1291" spans="1:7">
      <c r="A1291">
        <v>2871038021</v>
      </c>
      <c r="B1291" t="s">
        <v>1030</v>
      </c>
      <c r="C1291" t="s">
        <v>1148</v>
      </c>
      <c r="D1291" t="s">
        <v>1213</v>
      </c>
      <c r="E1291" t="s">
        <v>1214</v>
      </c>
      <c r="F1291">
        <v>2871038021</v>
      </c>
      <c r="G1291">
        <v>19950301</v>
      </c>
    </row>
    <row r="1292" spans="1:7">
      <c r="A1292">
        <v>2871038022</v>
      </c>
      <c r="B1292" t="s">
        <v>1030</v>
      </c>
      <c r="C1292" t="s">
        <v>1148</v>
      </c>
      <c r="D1292" t="s">
        <v>1213</v>
      </c>
      <c r="E1292" t="s">
        <v>1215</v>
      </c>
      <c r="F1292">
        <v>2871038022</v>
      </c>
      <c r="G1292">
        <v>19950301</v>
      </c>
    </row>
    <row r="1293" spans="1:7">
      <c r="A1293">
        <v>2871038023</v>
      </c>
      <c r="B1293" t="s">
        <v>1030</v>
      </c>
      <c r="C1293" t="s">
        <v>1148</v>
      </c>
      <c r="D1293" t="s">
        <v>1213</v>
      </c>
      <c r="E1293" t="s">
        <v>1216</v>
      </c>
      <c r="F1293">
        <v>2871038023</v>
      </c>
      <c r="G1293">
        <v>19950301</v>
      </c>
    </row>
    <row r="1294" spans="1:7">
      <c r="A1294">
        <v>2871038024</v>
      </c>
      <c r="B1294" t="s">
        <v>1030</v>
      </c>
      <c r="C1294" t="s">
        <v>1148</v>
      </c>
      <c r="D1294" t="s">
        <v>1213</v>
      </c>
      <c r="E1294" t="s">
        <v>1217</v>
      </c>
      <c r="F1294">
        <v>2871038024</v>
      </c>
      <c r="G1294">
        <v>19950301</v>
      </c>
    </row>
    <row r="1295" spans="1:7">
      <c r="A1295">
        <v>2871038025</v>
      </c>
      <c r="B1295" t="s">
        <v>1030</v>
      </c>
      <c r="C1295" t="s">
        <v>1148</v>
      </c>
      <c r="D1295" t="s">
        <v>1213</v>
      </c>
      <c r="E1295" t="s">
        <v>1218</v>
      </c>
      <c r="F1295">
        <v>2871038025</v>
      </c>
      <c r="G1295">
        <v>19950301</v>
      </c>
    </row>
    <row r="1296" spans="1:7">
      <c r="A1296">
        <v>2871039000</v>
      </c>
      <c r="B1296" t="s">
        <v>1030</v>
      </c>
      <c r="C1296" t="s">
        <v>1148</v>
      </c>
      <c r="D1296" t="s">
        <v>1219</v>
      </c>
      <c r="F1296">
        <v>2871039000</v>
      </c>
      <c r="G1296">
        <v>19950301</v>
      </c>
    </row>
    <row r="1297" spans="1:7">
      <c r="A1297">
        <v>2871039021</v>
      </c>
      <c r="B1297" t="s">
        <v>1030</v>
      </c>
      <c r="C1297" t="s">
        <v>1148</v>
      </c>
      <c r="D1297" t="s">
        <v>1219</v>
      </c>
      <c r="E1297" t="s">
        <v>1220</v>
      </c>
      <c r="F1297">
        <v>2871039021</v>
      </c>
      <c r="G1297">
        <v>19950301</v>
      </c>
    </row>
    <row r="1298" spans="1:7">
      <c r="A1298">
        <v>2871039022</v>
      </c>
      <c r="B1298" t="s">
        <v>1030</v>
      </c>
      <c r="C1298" t="s">
        <v>1148</v>
      </c>
      <c r="D1298" t="s">
        <v>1219</v>
      </c>
      <c r="E1298" t="s">
        <v>984</v>
      </c>
      <c r="F1298">
        <v>2871039022</v>
      </c>
      <c r="G1298">
        <v>19950301</v>
      </c>
    </row>
    <row r="1299" spans="1:7">
      <c r="A1299">
        <v>2871039023</v>
      </c>
      <c r="B1299" t="s">
        <v>1030</v>
      </c>
      <c r="C1299" t="s">
        <v>1148</v>
      </c>
      <c r="D1299" t="s">
        <v>1219</v>
      </c>
      <c r="E1299" t="s">
        <v>1221</v>
      </c>
      <c r="F1299">
        <v>2871039023</v>
      </c>
      <c r="G1299">
        <v>19950301</v>
      </c>
    </row>
    <row r="1300" spans="1:7">
      <c r="A1300">
        <v>2871039024</v>
      </c>
      <c r="B1300" t="s">
        <v>1030</v>
      </c>
      <c r="C1300" t="s">
        <v>1148</v>
      </c>
      <c r="D1300" t="s">
        <v>1219</v>
      </c>
      <c r="E1300" t="s">
        <v>1222</v>
      </c>
      <c r="F1300">
        <v>2871039024</v>
      </c>
      <c r="G1300">
        <v>19950301</v>
      </c>
    </row>
    <row r="1301" spans="1:7">
      <c r="A1301">
        <v>2871039025</v>
      </c>
      <c r="B1301" t="s">
        <v>1030</v>
      </c>
      <c r="C1301" t="s">
        <v>1148</v>
      </c>
      <c r="D1301" t="s">
        <v>1219</v>
      </c>
      <c r="E1301" t="s">
        <v>1223</v>
      </c>
      <c r="F1301">
        <v>2871039025</v>
      </c>
      <c r="G1301">
        <v>19950301</v>
      </c>
    </row>
    <row r="1302" spans="1:7">
      <c r="A1302">
        <v>2871039026</v>
      </c>
      <c r="B1302" t="s">
        <v>1030</v>
      </c>
      <c r="C1302" t="s">
        <v>1148</v>
      </c>
      <c r="D1302" t="s">
        <v>1219</v>
      </c>
      <c r="E1302" t="s">
        <v>1224</v>
      </c>
      <c r="F1302">
        <v>2871039026</v>
      </c>
      <c r="G1302">
        <v>19950301</v>
      </c>
    </row>
    <row r="1303" spans="1:7">
      <c r="A1303">
        <v>2871039027</v>
      </c>
      <c r="B1303" t="s">
        <v>1030</v>
      </c>
      <c r="C1303" t="s">
        <v>1148</v>
      </c>
      <c r="D1303" t="s">
        <v>1219</v>
      </c>
      <c r="E1303" t="s">
        <v>1225</v>
      </c>
      <c r="F1303">
        <v>2871039027</v>
      </c>
      <c r="G1303">
        <v>19950301</v>
      </c>
    </row>
    <row r="1304" spans="1:7">
      <c r="A1304">
        <v>2871040000</v>
      </c>
      <c r="B1304" t="s">
        <v>1030</v>
      </c>
      <c r="C1304" t="s">
        <v>1148</v>
      </c>
      <c r="D1304" t="s">
        <v>1226</v>
      </c>
      <c r="F1304">
        <v>2871040000</v>
      </c>
      <c r="G1304">
        <v>19950301</v>
      </c>
    </row>
    <row r="1305" spans="1:7">
      <c r="A1305">
        <v>2871040021</v>
      </c>
      <c r="B1305" t="s">
        <v>1030</v>
      </c>
      <c r="C1305" t="s">
        <v>1148</v>
      </c>
      <c r="D1305" t="s">
        <v>1226</v>
      </c>
      <c r="E1305" t="s">
        <v>1227</v>
      </c>
      <c r="F1305">
        <v>2871040021</v>
      </c>
      <c r="G1305">
        <v>19950301</v>
      </c>
    </row>
    <row r="1306" spans="1:7">
      <c r="A1306">
        <v>2871040022</v>
      </c>
      <c r="B1306" t="s">
        <v>1030</v>
      </c>
      <c r="C1306" t="s">
        <v>1148</v>
      </c>
      <c r="D1306" t="s">
        <v>1226</v>
      </c>
      <c r="E1306" t="s">
        <v>1228</v>
      </c>
      <c r="F1306">
        <v>2871040022</v>
      </c>
      <c r="G1306">
        <v>19950301</v>
      </c>
    </row>
    <row r="1307" spans="1:7">
      <c r="A1307">
        <v>2871040023</v>
      </c>
      <c r="B1307" t="s">
        <v>1030</v>
      </c>
      <c r="C1307" t="s">
        <v>1148</v>
      </c>
      <c r="D1307" t="s">
        <v>1226</v>
      </c>
      <c r="E1307" t="s">
        <v>1229</v>
      </c>
      <c r="F1307">
        <v>2871040023</v>
      </c>
      <c r="G1307">
        <v>19950301</v>
      </c>
    </row>
    <row r="1308" spans="1:7">
      <c r="A1308">
        <v>2871040024</v>
      </c>
      <c r="B1308" t="s">
        <v>1030</v>
      </c>
      <c r="C1308" t="s">
        <v>1148</v>
      </c>
      <c r="D1308" t="s">
        <v>1226</v>
      </c>
      <c r="E1308" t="s">
        <v>1230</v>
      </c>
      <c r="F1308">
        <v>2871040024</v>
      </c>
      <c r="G1308">
        <v>19950301</v>
      </c>
    </row>
    <row r="1309" spans="1:7">
      <c r="A1309">
        <v>2871040025</v>
      </c>
      <c r="B1309" t="s">
        <v>1030</v>
      </c>
      <c r="C1309" t="s">
        <v>1148</v>
      </c>
      <c r="D1309" t="s">
        <v>1226</v>
      </c>
      <c r="E1309" t="s">
        <v>1231</v>
      </c>
      <c r="F1309">
        <v>2871040025</v>
      </c>
      <c r="G1309">
        <v>19950301</v>
      </c>
    </row>
    <row r="1310" spans="1:7">
      <c r="A1310">
        <v>2871040026</v>
      </c>
      <c r="B1310" t="s">
        <v>1030</v>
      </c>
      <c r="C1310" t="s">
        <v>1148</v>
      </c>
      <c r="D1310" t="s">
        <v>1226</v>
      </c>
      <c r="E1310" t="s">
        <v>1232</v>
      </c>
      <c r="F1310">
        <v>2871040026</v>
      </c>
      <c r="G1310">
        <v>19950301</v>
      </c>
    </row>
    <row r="1311" spans="1:7">
      <c r="A1311">
        <v>2871040027</v>
      </c>
      <c r="B1311" t="s">
        <v>1030</v>
      </c>
      <c r="C1311" t="s">
        <v>1148</v>
      </c>
      <c r="D1311" t="s">
        <v>1226</v>
      </c>
      <c r="E1311" t="s">
        <v>1233</v>
      </c>
      <c r="F1311">
        <v>2871040027</v>
      </c>
      <c r="G1311">
        <v>19950301</v>
      </c>
    </row>
    <row r="1312" spans="1:7">
      <c r="A1312">
        <v>2871040028</v>
      </c>
      <c r="B1312" t="s">
        <v>1030</v>
      </c>
      <c r="C1312" t="s">
        <v>1148</v>
      </c>
      <c r="D1312" t="s">
        <v>1226</v>
      </c>
      <c r="E1312" t="s">
        <v>1234</v>
      </c>
      <c r="F1312">
        <v>2871040028</v>
      </c>
      <c r="G1312">
        <v>19950301</v>
      </c>
    </row>
    <row r="1313" spans="1:7">
      <c r="A1313">
        <v>2871040029</v>
      </c>
      <c r="B1313" t="s">
        <v>1030</v>
      </c>
      <c r="C1313" t="s">
        <v>1148</v>
      </c>
      <c r="D1313" t="s">
        <v>1226</v>
      </c>
      <c r="E1313" t="s">
        <v>1235</v>
      </c>
      <c r="F1313">
        <v>2871040029</v>
      </c>
      <c r="G1313">
        <v>19950301</v>
      </c>
    </row>
    <row r="1314" spans="1:7">
      <c r="A1314">
        <v>2871040030</v>
      </c>
      <c r="B1314" t="s">
        <v>1030</v>
      </c>
      <c r="C1314" t="s">
        <v>1148</v>
      </c>
      <c r="D1314" t="s">
        <v>1226</v>
      </c>
      <c r="E1314" t="s">
        <v>1236</v>
      </c>
      <c r="F1314">
        <v>2871040030</v>
      </c>
      <c r="G1314">
        <v>19950301</v>
      </c>
    </row>
    <row r="1315" spans="1:7">
      <c r="A1315">
        <v>2871040031</v>
      </c>
      <c r="B1315" t="s">
        <v>1030</v>
      </c>
      <c r="C1315" t="s">
        <v>1148</v>
      </c>
      <c r="D1315" t="s">
        <v>1226</v>
      </c>
      <c r="E1315" t="s">
        <v>1237</v>
      </c>
      <c r="F1315">
        <v>2871040031</v>
      </c>
      <c r="G1315">
        <v>19950301</v>
      </c>
    </row>
    <row r="1316" spans="1:7">
      <c r="A1316">
        <v>2871040032</v>
      </c>
      <c r="B1316" t="s">
        <v>1030</v>
      </c>
      <c r="C1316" t="s">
        <v>1148</v>
      </c>
      <c r="D1316" t="s">
        <v>1226</v>
      </c>
      <c r="E1316" t="s">
        <v>1238</v>
      </c>
      <c r="F1316">
        <v>2871040032</v>
      </c>
      <c r="G1316">
        <v>19950301</v>
      </c>
    </row>
    <row r="1317" spans="1:7">
      <c r="A1317">
        <v>2871040033</v>
      </c>
      <c r="B1317" t="s">
        <v>1030</v>
      </c>
      <c r="C1317" t="s">
        <v>1148</v>
      </c>
      <c r="D1317" t="s">
        <v>1226</v>
      </c>
      <c r="E1317" t="s">
        <v>1239</v>
      </c>
      <c r="F1317">
        <v>2871040033</v>
      </c>
      <c r="G1317">
        <v>19950301</v>
      </c>
    </row>
    <row r="1318" spans="1:7">
      <c r="A1318">
        <v>2871041000</v>
      </c>
      <c r="B1318" t="s">
        <v>1030</v>
      </c>
      <c r="C1318" t="s">
        <v>1148</v>
      </c>
      <c r="D1318" t="s">
        <v>1240</v>
      </c>
      <c r="F1318">
        <v>2871041000</v>
      </c>
      <c r="G1318">
        <v>19950301</v>
      </c>
    </row>
    <row r="1319" spans="1:7">
      <c r="A1319">
        <v>2871041021</v>
      </c>
      <c r="B1319" t="s">
        <v>1030</v>
      </c>
      <c r="C1319" t="s">
        <v>1148</v>
      </c>
      <c r="D1319" t="s">
        <v>1240</v>
      </c>
      <c r="E1319" t="s">
        <v>1241</v>
      </c>
      <c r="F1319">
        <v>2871041021</v>
      </c>
      <c r="G1319">
        <v>19950301</v>
      </c>
    </row>
    <row r="1320" spans="1:7">
      <c r="A1320">
        <v>2871041022</v>
      </c>
      <c r="B1320" t="s">
        <v>1030</v>
      </c>
      <c r="C1320" t="s">
        <v>1148</v>
      </c>
      <c r="D1320" t="s">
        <v>1240</v>
      </c>
      <c r="E1320" t="s">
        <v>946</v>
      </c>
      <c r="F1320">
        <v>2871041022</v>
      </c>
      <c r="G1320">
        <v>19950301</v>
      </c>
    </row>
    <row r="1321" spans="1:7">
      <c r="A1321">
        <v>2871041023</v>
      </c>
      <c r="B1321" t="s">
        <v>1030</v>
      </c>
      <c r="C1321" t="s">
        <v>1148</v>
      </c>
      <c r="D1321" t="s">
        <v>1240</v>
      </c>
      <c r="E1321" t="s">
        <v>947</v>
      </c>
      <c r="F1321">
        <v>2871041023</v>
      </c>
      <c r="G1321">
        <v>19950301</v>
      </c>
    </row>
    <row r="1322" spans="1:7">
      <c r="A1322">
        <v>2871041024</v>
      </c>
      <c r="B1322" t="s">
        <v>1030</v>
      </c>
      <c r="C1322" t="s">
        <v>1148</v>
      </c>
      <c r="D1322" t="s">
        <v>1240</v>
      </c>
      <c r="E1322" t="s">
        <v>1242</v>
      </c>
      <c r="F1322">
        <v>2871041024</v>
      </c>
      <c r="G1322">
        <v>19950301</v>
      </c>
    </row>
    <row r="1323" spans="1:7">
      <c r="A1323">
        <v>2871041025</v>
      </c>
      <c r="B1323" t="s">
        <v>1030</v>
      </c>
      <c r="C1323" t="s">
        <v>1148</v>
      </c>
      <c r="D1323" t="s">
        <v>1240</v>
      </c>
      <c r="E1323" t="s">
        <v>1243</v>
      </c>
      <c r="F1323">
        <v>2871041025</v>
      </c>
      <c r="G1323">
        <v>19950301</v>
      </c>
    </row>
    <row r="1324" spans="1:7">
      <c r="A1324">
        <v>2871041026</v>
      </c>
      <c r="B1324" t="s">
        <v>1030</v>
      </c>
      <c r="C1324" t="s">
        <v>1148</v>
      </c>
      <c r="D1324" t="s">
        <v>1240</v>
      </c>
      <c r="E1324" t="s">
        <v>1244</v>
      </c>
      <c r="F1324">
        <v>2871041026</v>
      </c>
      <c r="G1324">
        <v>19950301</v>
      </c>
    </row>
    <row r="1325" spans="1:7">
      <c r="A1325">
        <v>2871041027</v>
      </c>
      <c r="B1325" t="s">
        <v>1030</v>
      </c>
      <c r="C1325" t="s">
        <v>1148</v>
      </c>
      <c r="D1325" t="s">
        <v>1240</v>
      </c>
      <c r="E1325" t="s">
        <v>1245</v>
      </c>
      <c r="F1325">
        <v>2871041027</v>
      </c>
      <c r="G1325">
        <v>19950301</v>
      </c>
    </row>
    <row r="1326" spans="1:7">
      <c r="A1326">
        <v>2871042000</v>
      </c>
      <c r="B1326" t="s">
        <v>1030</v>
      </c>
      <c r="C1326" t="s">
        <v>1148</v>
      </c>
      <c r="D1326" t="s">
        <v>1246</v>
      </c>
      <c r="F1326">
        <v>2871042000</v>
      </c>
      <c r="G1326">
        <v>19950301</v>
      </c>
    </row>
    <row r="1327" spans="1:7">
      <c r="A1327">
        <v>2871042021</v>
      </c>
      <c r="B1327" t="s">
        <v>1030</v>
      </c>
      <c r="C1327" t="s">
        <v>1148</v>
      </c>
      <c r="D1327" t="s">
        <v>1246</v>
      </c>
      <c r="E1327" t="s">
        <v>1247</v>
      </c>
      <c r="F1327">
        <v>2871042021</v>
      </c>
      <c r="G1327">
        <v>19950301</v>
      </c>
    </row>
    <row r="1328" spans="1:7">
      <c r="A1328">
        <v>2871042022</v>
      </c>
      <c r="B1328" t="s">
        <v>1030</v>
      </c>
      <c r="C1328" t="s">
        <v>1148</v>
      </c>
      <c r="D1328" t="s">
        <v>1246</v>
      </c>
      <c r="E1328" t="s">
        <v>1248</v>
      </c>
      <c r="F1328">
        <v>2871042022</v>
      </c>
      <c r="G1328">
        <v>19950301</v>
      </c>
    </row>
    <row r="1329" spans="1:7">
      <c r="A1329">
        <v>2871042023</v>
      </c>
      <c r="B1329" t="s">
        <v>1030</v>
      </c>
      <c r="C1329" t="s">
        <v>1148</v>
      </c>
      <c r="D1329" t="s">
        <v>1246</v>
      </c>
      <c r="E1329" t="s">
        <v>1249</v>
      </c>
      <c r="F1329">
        <v>2871042023</v>
      </c>
      <c r="G1329">
        <v>19950301</v>
      </c>
    </row>
    <row r="1330" spans="1:7">
      <c r="A1330">
        <v>2871042024</v>
      </c>
      <c r="B1330" t="s">
        <v>1030</v>
      </c>
      <c r="C1330" t="s">
        <v>1148</v>
      </c>
      <c r="D1330" t="s">
        <v>1246</v>
      </c>
      <c r="E1330" t="s">
        <v>1250</v>
      </c>
      <c r="F1330">
        <v>2871042024</v>
      </c>
      <c r="G1330">
        <v>19950301</v>
      </c>
    </row>
    <row r="1331" spans="1:7">
      <c r="A1331">
        <v>2872000000</v>
      </c>
      <c r="B1331" t="s">
        <v>1030</v>
      </c>
      <c r="C1331" t="s">
        <v>1251</v>
      </c>
      <c r="F1331">
        <v>2872000000</v>
      </c>
      <c r="G1331">
        <v>19950301</v>
      </c>
    </row>
    <row r="1332" spans="1:7">
      <c r="A1332">
        <v>2872031000</v>
      </c>
      <c r="B1332" t="s">
        <v>1030</v>
      </c>
      <c r="C1332" t="s">
        <v>1251</v>
      </c>
      <c r="D1332" t="s">
        <v>1252</v>
      </c>
      <c r="F1332">
        <v>2872031000</v>
      </c>
      <c r="G1332">
        <v>19950301</v>
      </c>
    </row>
    <row r="1333" spans="1:7">
      <c r="A1333">
        <v>2872031021</v>
      </c>
      <c r="B1333" t="s">
        <v>1030</v>
      </c>
      <c r="C1333" t="s">
        <v>1251</v>
      </c>
      <c r="D1333" t="s">
        <v>1252</v>
      </c>
      <c r="E1333" t="s">
        <v>1253</v>
      </c>
      <c r="F1333">
        <v>2872031021</v>
      </c>
      <c r="G1333">
        <v>19950301</v>
      </c>
    </row>
    <row r="1334" spans="1:7">
      <c r="A1334">
        <v>2872031022</v>
      </c>
      <c r="B1334" t="s">
        <v>1030</v>
      </c>
      <c r="C1334" t="s">
        <v>1251</v>
      </c>
      <c r="D1334" t="s">
        <v>1252</v>
      </c>
      <c r="E1334" t="s">
        <v>1254</v>
      </c>
      <c r="F1334">
        <v>2872031022</v>
      </c>
      <c r="G1334">
        <v>19950301</v>
      </c>
    </row>
    <row r="1335" spans="1:7">
      <c r="A1335">
        <v>2872031023</v>
      </c>
      <c r="B1335" t="s">
        <v>1030</v>
      </c>
      <c r="C1335" t="s">
        <v>1251</v>
      </c>
      <c r="D1335" t="s">
        <v>1252</v>
      </c>
      <c r="E1335" t="s">
        <v>1255</v>
      </c>
      <c r="F1335">
        <v>2872031023</v>
      </c>
      <c r="G1335">
        <v>19950301</v>
      </c>
    </row>
    <row r="1336" spans="1:7">
      <c r="A1336">
        <v>2872031024</v>
      </c>
      <c r="B1336" t="s">
        <v>1030</v>
      </c>
      <c r="C1336" t="s">
        <v>1251</v>
      </c>
      <c r="D1336" t="s">
        <v>1252</v>
      </c>
      <c r="E1336" t="s">
        <v>1256</v>
      </c>
      <c r="F1336">
        <v>2872031024</v>
      </c>
      <c r="G1336">
        <v>19950301</v>
      </c>
    </row>
    <row r="1337" spans="1:7">
      <c r="A1337">
        <v>2872033000</v>
      </c>
      <c r="B1337" t="s">
        <v>1030</v>
      </c>
      <c r="C1337" t="s">
        <v>1251</v>
      </c>
      <c r="D1337" t="s">
        <v>1257</v>
      </c>
      <c r="F1337">
        <v>2872033000</v>
      </c>
      <c r="G1337">
        <v>19950301</v>
      </c>
    </row>
    <row r="1338" spans="1:7">
      <c r="A1338">
        <v>2872033021</v>
      </c>
      <c r="B1338" t="s">
        <v>1030</v>
      </c>
      <c r="C1338" t="s">
        <v>1251</v>
      </c>
      <c r="D1338" t="s">
        <v>1257</v>
      </c>
      <c r="E1338" t="s">
        <v>1258</v>
      </c>
      <c r="F1338">
        <v>2872033021</v>
      </c>
      <c r="G1338">
        <v>19950301</v>
      </c>
    </row>
    <row r="1339" spans="1:7">
      <c r="A1339">
        <v>2872033022</v>
      </c>
      <c r="B1339" t="s">
        <v>1030</v>
      </c>
      <c r="C1339" t="s">
        <v>1251</v>
      </c>
      <c r="D1339" t="s">
        <v>1257</v>
      </c>
      <c r="E1339" t="s">
        <v>1259</v>
      </c>
      <c r="F1339">
        <v>2872033022</v>
      </c>
      <c r="G1339">
        <v>19950301</v>
      </c>
    </row>
    <row r="1340" spans="1:7">
      <c r="A1340">
        <v>2872033023</v>
      </c>
      <c r="B1340" t="s">
        <v>1030</v>
      </c>
      <c r="C1340" t="s">
        <v>1251</v>
      </c>
      <c r="D1340" t="s">
        <v>1257</v>
      </c>
      <c r="E1340" t="s">
        <v>1260</v>
      </c>
      <c r="F1340">
        <v>2872033023</v>
      </c>
      <c r="G1340">
        <v>19950301</v>
      </c>
    </row>
    <row r="1341" spans="1:7">
      <c r="A1341">
        <v>2872033024</v>
      </c>
      <c r="B1341" t="s">
        <v>1030</v>
      </c>
      <c r="C1341" t="s">
        <v>1251</v>
      </c>
      <c r="D1341" t="s">
        <v>1257</v>
      </c>
      <c r="E1341" t="s">
        <v>700</v>
      </c>
      <c r="F1341">
        <v>2872033024</v>
      </c>
      <c r="G1341">
        <v>19950301</v>
      </c>
    </row>
    <row r="1342" spans="1:7">
      <c r="A1342">
        <v>2872033025</v>
      </c>
      <c r="B1342" t="s">
        <v>1030</v>
      </c>
      <c r="C1342" t="s">
        <v>1251</v>
      </c>
      <c r="D1342" t="s">
        <v>1257</v>
      </c>
      <c r="E1342" t="s">
        <v>1261</v>
      </c>
      <c r="F1342">
        <v>2872033025</v>
      </c>
      <c r="G1342">
        <v>19950301</v>
      </c>
    </row>
    <row r="1343" spans="1:7">
      <c r="A1343">
        <v>2872034000</v>
      </c>
      <c r="B1343" t="s">
        <v>1030</v>
      </c>
      <c r="C1343" t="s">
        <v>1251</v>
      </c>
      <c r="D1343" t="s">
        <v>1262</v>
      </c>
      <c r="F1343">
        <v>2872034000</v>
      </c>
      <c r="G1343">
        <v>19950301</v>
      </c>
    </row>
    <row r="1344" spans="1:7">
      <c r="A1344">
        <v>2872034021</v>
      </c>
      <c r="B1344" t="s">
        <v>1030</v>
      </c>
      <c r="C1344" t="s">
        <v>1251</v>
      </c>
      <c r="D1344" t="s">
        <v>1262</v>
      </c>
      <c r="E1344" t="s">
        <v>1263</v>
      </c>
      <c r="F1344">
        <v>2872034021</v>
      </c>
      <c r="G1344">
        <v>19950301</v>
      </c>
    </row>
    <row r="1345" spans="1:7">
      <c r="A1345">
        <v>2872034022</v>
      </c>
      <c r="B1345" t="s">
        <v>1030</v>
      </c>
      <c r="C1345" t="s">
        <v>1251</v>
      </c>
      <c r="D1345" t="s">
        <v>1262</v>
      </c>
      <c r="E1345" t="s">
        <v>1264</v>
      </c>
      <c r="F1345">
        <v>2872034022</v>
      </c>
      <c r="G1345">
        <v>19950301</v>
      </c>
    </row>
    <row r="1346" spans="1:7">
      <c r="A1346">
        <v>2872035000</v>
      </c>
      <c r="B1346" t="s">
        <v>1030</v>
      </c>
      <c r="C1346" t="s">
        <v>1251</v>
      </c>
      <c r="D1346" t="s">
        <v>1265</v>
      </c>
      <c r="F1346">
        <v>2872035000</v>
      </c>
      <c r="G1346">
        <v>19950301</v>
      </c>
    </row>
    <row r="1347" spans="1:7">
      <c r="A1347">
        <v>2872035021</v>
      </c>
      <c r="B1347" t="s">
        <v>1030</v>
      </c>
      <c r="C1347" t="s">
        <v>1251</v>
      </c>
      <c r="D1347" t="s">
        <v>1265</v>
      </c>
      <c r="E1347" t="s">
        <v>949</v>
      </c>
      <c r="F1347">
        <v>2872035021</v>
      </c>
      <c r="G1347">
        <v>19950301</v>
      </c>
    </row>
    <row r="1348" spans="1:7">
      <c r="A1348">
        <v>2872035022</v>
      </c>
      <c r="B1348" t="s">
        <v>1030</v>
      </c>
      <c r="C1348" t="s">
        <v>1251</v>
      </c>
      <c r="D1348" t="s">
        <v>1265</v>
      </c>
      <c r="E1348" t="s">
        <v>1266</v>
      </c>
      <c r="F1348">
        <v>2872035022</v>
      </c>
      <c r="G1348">
        <v>19950301</v>
      </c>
    </row>
    <row r="1349" spans="1:7">
      <c r="A1349">
        <v>2872035023</v>
      </c>
      <c r="B1349" t="s">
        <v>1030</v>
      </c>
      <c r="C1349" t="s">
        <v>1251</v>
      </c>
      <c r="D1349" t="s">
        <v>1265</v>
      </c>
      <c r="E1349" t="s">
        <v>1267</v>
      </c>
      <c r="F1349">
        <v>2872035023</v>
      </c>
      <c r="G1349">
        <v>19950301</v>
      </c>
    </row>
    <row r="1350" spans="1:7">
      <c r="A1350">
        <v>2872035024</v>
      </c>
      <c r="B1350" t="s">
        <v>1030</v>
      </c>
      <c r="C1350" t="s">
        <v>1251</v>
      </c>
      <c r="D1350" t="s">
        <v>1265</v>
      </c>
      <c r="E1350" t="s">
        <v>1268</v>
      </c>
      <c r="F1350">
        <v>2872035024</v>
      </c>
      <c r="G1350">
        <v>19950301</v>
      </c>
    </row>
    <row r="1351" spans="1:7">
      <c r="A1351">
        <v>2872035025</v>
      </c>
      <c r="B1351" t="s">
        <v>1030</v>
      </c>
      <c r="C1351" t="s">
        <v>1251</v>
      </c>
      <c r="D1351" t="s">
        <v>1265</v>
      </c>
      <c r="E1351" t="s">
        <v>1269</v>
      </c>
      <c r="F1351">
        <v>2872035025</v>
      </c>
      <c r="G1351">
        <v>19950301</v>
      </c>
    </row>
    <row r="1352" spans="1:7">
      <c r="A1352">
        <v>2872035026</v>
      </c>
      <c r="B1352" t="s">
        <v>1030</v>
      </c>
      <c r="C1352" t="s">
        <v>1251</v>
      </c>
      <c r="D1352" t="s">
        <v>1265</v>
      </c>
      <c r="E1352" t="s">
        <v>1270</v>
      </c>
      <c r="F1352">
        <v>2872035026</v>
      </c>
      <c r="G1352">
        <v>19950301</v>
      </c>
    </row>
    <row r="1353" spans="1:7">
      <c r="A1353">
        <v>2872035027</v>
      </c>
      <c r="B1353" t="s">
        <v>1030</v>
      </c>
      <c r="C1353" t="s">
        <v>1251</v>
      </c>
      <c r="D1353" t="s">
        <v>1265</v>
      </c>
      <c r="E1353" t="s">
        <v>1271</v>
      </c>
      <c r="F1353">
        <v>2872035027</v>
      </c>
      <c r="G1353">
        <v>19950301</v>
      </c>
    </row>
    <row r="1354" spans="1:7">
      <c r="A1354">
        <v>2872035028</v>
      </c>
      <c r="B1354" t="s">
        <v>1030</v>
      </c>
      <c r="C1354" t="s">
        <v>1251</v>
      </c>
      <c r="D1354" t="s">
        <v>1265</v>
      </c>
      <c r="E1354" t="s">
        <v>1272</v>
      </c>
      <c r="F1354">
        <v>2872035028</v>
      </c>
      <c r="G1354">
        <v>19950301</v>
      </c>
    </row>
    <row r="1355" spans="1:7">
      <c r="A1355">
        <v>2872036000</v>
      </c>
      <c r="B1355" t="s">
        <v>1030</v>
      </c>
      <c r="C1355" t="s">
        <v>1251</v>
      </c>
      <c r="D1355" t="s">
        <v>1273</v>
      </c>
      <c r="F1355">
        <v>2872036000</v>
      </c>
      <c r="G1355">
        <v>19950301</v>
      </c>
    </row>
    <row r="1356" spans="1:7">
      <c r="A1356">
        <v>2872036021</v>
      </c>
      <c r="B1356" t="s">
        <v>1030</v>
      </c>
      <c r="C1356" t="s">
        <v>1251</v>
      </c>
      <c r="D1356" t="s">
        <v>1273</v>
      </c>
      <c r="E1356" t="s">
        <v>1274</v>
      </c>
      <c r="F1356">
        <v>2872036021</v>
      </c>
      <c r="G1356">
        <v>19950301</v>
      </c>
    </row>
    <row r="1357" spans="1:7">
      <c r="A1357">
        <v>2872036022</v>
      </c>
      <c r="B1357" t="s">
        <v>1030</v>
      </c>
      <c r="C1357" t="s">
        <v>1251</v>
      </c>
      <c r="D1357" t="s">
        <v>1273</v>
      </c>
      <c r="E1357" t="s">
        <v>705</v>
      </c>
      <c r="F1357">
        <v>2872036022</v>
      </c>
      <c r="G1357">
        <v>19950301</v>
      </c>
    </row>
    <row r="1358" spans="1:7">
      <c r="A1358">
        <v>2872036023</v>
      </c>
      <c r="B1358" t="s">
        <v>1030</v>
      </c>
      <c r="C1358" t="s">
        <v>1251</v>
      </c>
      <c r="D1358" t="s">
        <v>1273</v>
      </c>
      <c r="E1358" t="s">
        <v>1275</v>
      </c>
      <c r="F1358">
        <v>2872036023</v>
      </c>
      <c r="G1358">
        <v>19950301</v>
      </c>
    </row>
    <row r="1359" spans="1:7">
      <c r="A1359">
        <v>2872037000</v>
      </c>
      <c r="B1359" t="s">
        <v>1030</v>
      </c>
      <c r="C1359" t="s">
        <v>1251</v>
      </c>
      <c r="D1359" t="s">
        <v>1276</v>
      </c>
      <c r="F1359">
        <v>2872037000</v>
      </c>
      <c r="G1359">
        <v>19950301</v>
      </c>
    </row>
    <row r="1360" spans="1:7">
      <c r="A1360">
        <v>2872037021</v>
      </c>
      <c r="B1360" t="s">
        <v>1030</v>
      </c>
      <c r="C1360" t="s">
        <v>1251</v>
      </c>
      <c r="D1360" t="s">
        <v>1276</v>
      </c>
      <c r="E1360" t="s">
        <v>1277</v>
      </c>
      <c r="F1360">
        <v>2872037021</v>
      </c>
      <c r="G1360">
        <v>19950301</v>
      </c>
    </row>
    <row r="1361" spans="1:7">
      <c r="A1361">
        <v>2872037022</v>
      </c>
      <c r="B1361" t="s">
        <v>1030</v>
      </c>
      <c r="C1361" t="s">
        <v>1251</v>
      </c>
      <c r="D1361" t="s">
        <v>1276</v>
      </c>
      <c r="E1361" t="s">
        <v>1278</v>
      </c>
      <c r="F1361">
        <v>2872037022</v>
      </c>
      <c r="G1361">
        <v>19950301</v>
      </c>
    </row>
    <row r="1362" spans="1:7">
      <c r="A1362">
        <v>2872037023</v>
      </c>
      <c r="B1362" t="s">
        <v>1030</v>
      </c>
      <c r="C1362" t="s">
        <v>1251</v>
      </c>
      <c r="D1362" t="s">
        <v>1276</v>
      </c>
      <c r="E1362" t="s">
        <v>1279</v>
      </c>
      <c r="F1362">
        <v>2872037023</v>
      </c>
      <c r="G1362">
        <v>19950301</v>
      </c>
    </row>
    <row r="1363" spans="1:7">
      <c r="A1363">
        <v>2872038000</v>
      </c>
      <c r="B1363" t="s">
        <v>1030</v>
      </c>
      <c r="C1363" t="s">
        <v>1251</v>
      </c>
      <c r="D1363" t="s">
        <v>1280</v>
      </c>
      <c r="F1363">
        <v>2872038000</v>
      </c>
      <c r="G1363">
        <v>19990720</v>
      </c>
    </row>
    <row r="1364" spans="1:7">
      <c r="A1364">
        <v>2872038021</v>
      </c>
      <c r="B1364" t="s">
        <v>1030</v>
      </c>
      <c r="C1364" t="s">
        <v>1251</v>
      </c>
      <c r="D1364" t="s">
        <v>1280</v>
      </c>
      <c r="E1364" t="s">
        <v>1281</v>
      </c>
      <c r="F1364">
        <v>2872038021</v>
      </c>
      <c r="G1364">
        <v>19990720</v>
      </c>
    </row>
    <row r="1365" spans="1:7">
      <c r="A1365">
        <v>2900000000</v>
      </c>
      <c r="B1365" t="s">
        <v>1282</v>
      </c>
      <c r="F1365">
        <v>2900000000</v>
      </c>
      <c r="G1365">
        <v>19950101</v>
      </c>
    </row>
    <row r="1366" spans="1:7">
      <c r="A1366">
        <v>2911000000</v>
      </c>
      <c r="B1366" t="s">
        <v>1282</v>
      </c>
      <c r="C1366" t="s">
        <v>565</v>
      </c>
      <c r="F1366">
        <v>2911000000</v>
      </c>
      <c r="G1366">
        <v>19950101</v>
      </c>
    </row>
    <row r="1367" spans="1:7">
      <c r="A1367">
        <v>2911010100</v>
      </c>
      <c r="B1367" t="s">
        <v>1282</v>
      </c>
      <c r="C1367" t="s">
        <v>565</v>
      </c>
      <c r="D1367" t="s">
        <v>1283</v>
      </c>
      <c r="F1367">
        <v>2911010100</v>
      </c>
      <c r="G1367">
        <v>19980427</v>
      </c>
    </row>
    <row r="1368" spans="1:7">
      <c r="A1368">
        <v>2911010200</v>
      </c>
      <c r="B1368" t="s">
        <v>1282</v>
      </c>
      <c r="C1368" t="s">
        <v>565</v>
      </c>
      <c r="D1368" t="s">
        <v>1284</v>
      </c>
      <c r="F1368">
        <v>2911010200</v>
      </c>
      <c r="G1368">
        <v>19980427</v>
      </c>
    </row>
    <row r="1369" spans="1:7">
      <c r="A1369">
        <v>2911010300</v>
      </c>
      <c r="B1369" t="s">
        <v>1282</v>
      </c>
      <c r="C1369" t="s">
        <v>565</v>
      </c>
      <c r="D1369" t="s">
        <v>1285</v>
      </c>
      <c r="F1369">
        <v>2911010300</v>
      </c>
      <c r="G1369">
        <v>19980427</v>
      </c>
    </row>
    <row r="1370" spans="1:7">
      <c r="A1370">
        <v>2911010400</v>
      </c>
      <c r="B1370" t="s">
        <v>1282</v>
      </c>
      <c r="C1370" t="s">
        <v>565</v>
      </c>
      <c r="D1370" t="s">
        <v>1286</v>
      </c>
      <c r="F1370">
        <v>2911010400</v>
      </c>
      <c r="G1370">
        <v>19980427</v>
      </c>
    </row>
    <row r="1371" spans="1:7">
      <c r="A1371">
        <v>2911010500</v>
      </c>
      <c r="B1371" t="s">
        <v>1282</v>
      </c>
      <c r="C1371" t="s">
        <v>565</v>
      </c>
      <c r="D1371" t="s">
        <v>1287</v>
      </c>
      <c r="F1371">
        <v>2911010500</v>
      </c>
      <c r="G1371">
        <v>19980427</v>
      </c>
    </row>
    <row r="1372" spans="1:7">
      <c r="A1372">
        <v>2911010600</v>
      </c>
      <c r="B1372" t="s">
        <v>1282</v>
      </c>
      <c r="C1372" t="s">
        <v>565</v>
      </c>
      <c r="D1372" t="s">
        <v>392</v>
      </c>
      <c r="F1372">
        <v>2911010600</v>
      </c>
      <c r="G1372">
        <v>19980427</v>
      </c>
    </row>
    <row r="1373" spans="1:7">
      <c r="A1373">
        <v>2911010700</v>
      </c>
      <c r="B1373" t="s">
        <v>1282</v>
      </c>
      <c r="C1373" t="s">
        <v>565</v>
      </c>
      <c r="D1373" t="s">
        <v>919</v>
      </c>
      <c r="F1373">
        <v>2911010700</v>
      </c>
      <c r="G1373">
        <v>19980427</v>
      </c>
    </row>
    <row r="1374" spans="1:7">
      <c r="A1374">
        <v>2911010800</v>
      </c>
      <c r="B1374" t="s">
        <v>1282</v>
      </c>
      <c r="C1374" t="s">
        <v>565</v>
      </c>
      <c r="D1374" t="s">
        <v>1288</v>
      </c>
      <c r="F1374">
        <v>2911010800</v>
      </c>
      <c r="G1374">
        <v>19980427</v>
      </c>
    </row>
    <row r="1375" spans="1:7">
      <c r="A1375">
        <v>2911010900</v>
      </c>
      <c r="B1375" t="s">
        <v>1282</v>
      </c>
      <c r="C1375" t="s">
        <v>565</v>
      </c>
      <c r="D1375" t="s">
        <v>1289</v>
      </c>
      <c r="F1375">
        <v>2911010900</v>
      </c>
      <c r="G1375">
        <v>19950101</v>
      </c>
    </row>
    <row r="1376" spans="1:7">
      <c r="A1376">
        <v>2911011000</v>
      </c>
      <c r="B1376" t="s">
        <v>1282</v>
      </c>
      <c r="C1376" t="s">
        <v>565</v>
      </c>
      <c r="D1376" t="s">
        <v>1290</v>
      </c>
      <c r="F1376">
        <v>2911011000</v>
      </c>
      <c r="G1376">
        <v>19950101</v>
      </c>
    </row>
    <row r="1377" spans="1:7">
      <c r="A1377">
        <v>2911011100</v>
      </c>
      <c r="B1377" t="s">
        <v>1282</v>
      </c>
      <c r="C1377" t="s">
        <v>565</v>
      </c>
      <c r="D1377" t="s">
        <v>899</v>
      </c>
      <c r="F1377">
        <v>2911011100</v>
      </c>
      <c r="G1377">
        <v>19980427</v>
      </c>
    </row>
    <row r="1378" spans="1:7">
      <c r="A1378">
        <v>2911011200</v>
      </c>
      <c r="B1378" t="s">
        <v>1282</v>
      </c>
      <c r="C1378" t="s">
        <v>565</v>
      </c>
      <c r="D1378" t="s">
        <v>1291</v>
      </c>
      <c r="F1378">
        <v>2911011200</v>
      </c>
      <c r="G1378">
        <v>19980427</v>
      </c>
    </row>
    <row r="1379" spans="1:7">
      <c r="A1379">
        <v>2911011300</v>
      </c>
      <c r="B1379" t="s">
        <v>1282</v>
      </c>
      <c r="C1379" t="s">
        <v>565</v>
      </c>
      <c r="D1379" t="s">
        <v>1292</v>
      </c>
      <c r="F1379">
        <v>2911011300</v>
      </c>
      <c r="G1379">
        <v>19980427</v>
      </c>
    </row>
    <row r="1380" spans="1:7">
      <c r="A1380">
        <v>2911011400</v>
      </c>
      <c r="B1380" t="s">
        <v>1282</v>
      </c>
      <c r="C1380" t="s">
        <v>565</v>
      </c>
      <c r="D1380" t="s">
        <v>1293</v>
      </c>
      <c r="F1380">
        <v>2911011400</v>
      </c>
      <c r="G1380">
        <v>19980427</v>
      </c>
    </row>
    <row r="1381" spans="1:7">
      <c r="A1381">
        <v>2911011500</v>
      </c>
      <c r="B1381" t="s">
        <v>1282</v>
      </c>
      <c r="C1381" t="s">
        <v>565</v>
      </c>
      <c r="D1381" t="s">
        <v>1294</v>
      </c>
      <c r="F1381">
        <v>2911011500</v>
      </c>
      <c r="G1381">
        <v>19980427</v>
      </c>
    </row>
    <row r="1382" spans="1:7">
      <c r="A1382">
        <v>2911011600</v>
      </c>
      <c r="B1382" t="s">
        <v>1282</v>
      </c>
      <c r="C1382" t="s">
        <v>565</v>
      </c>
      <c r="D1382" t="s">
        <v>811</v>
      </c>
      <c r="F1382">
        <v>2911011600</v>
      </c>
      <c r="G1382">
        <v>19980427</v>
      </c>
    </row>
    <row r="1383" spans="1:7">
      <c r="A1383">
        <v>2911011700</v>
      </c>
      <c r="B1383" t="s">
        <v>1282</v>
      </c>
      <c r="C1383" t="s">
        <v>565</v>
      </c>
      <c r="D1383" t="s">
        <v>895</v>
      </c>
      <c r="F1383">
        <v>2911011700</v>
      </c>
      <c r="G1383">
        <v>19980427</v>
      </c>
    </row>
    <row r="1384" spans="1:7">
      <c r="A1384">
        <v>2911011800</v>
      </c>
      <c r="B1384" t="s">
        <v>1282</v>
      </c>
      <c r="C1384" t="s">
        <v>565</v>
      </c>
      <c r="D1384" t="s">
        <v>1295</v>
      </c>
      <c r="F1384">
        <v>2911011800</v>
      </c>
      <c r="G1384">
        <v>19980427</v>
      </c>
    </row>
    <row r="1385" spans="1:7">
      <c r="A1385">
        <v>2911011900</v>
      </c>
      <c r="B1385" t="s">
        <v>1282</v>
      </c>
      <c r="C1385" t="s">
        <v>565</v>
      </c>
      <c r="D1385" t="s">
        <v>1296</v>
      </c>
      <c r="F1385">
        <v>2911011900</v>
      </c>
      <c r="G1385">
        <v>19880423</v>
      </c>
    </row>
    <row r="1386" spans="1:7">
      <c r="A1386">
        <v>2911012000</v>
      </c>
      <c r="B1386" t="s">
        <v>1282</v>
      </c>
      <c r="C1386" t="s">
        <v>565</v>
      </c>
      <c r="D1386" t="s">
        <v>1297</v>
      </c>
      <c r="F1386">
        <v>2911012000</v>
      </c>
      <c r="G1386">
        <v>19880423</v>
      </c>
    </row>
    <row r="1387" spans="1:7">
      <c r="A1387">
        <v>2911012100</v>
      </c>
      <c r="B1387" t="s">
        <v>1282</v>
      </c>
      <c r="C1387" t="s">
        <v>565</v>
      </c>
      <c r="D1387" t="s">
        <v>1298</v>
      </c>
      <c r="F1387">
        <v>2911012100</v>
      </c>
      <c r="G1387">
        <v>19950101</v>
      </c>
    </row>
    <row r="1388" spans="1:7">
      <c r="A1388">
        <v>2911012200</v>
      </c>
      <c r="B1388" t="s">
        <v>1282</v>
      </c>
      <c r="C1388" t="s">
        <v>565</v>
      </c>
      <c r="D1388" t="s">
        <v>1299</v>
      </c>
      <c r="F1388">
        <v>2911012200</v>
      </c>
      <c r="G1388">
        <v>19950101</v>
      </c>
    </row>
    <row r="1389" spans="1:7">
      <c r="A1389">
        <v>2911012300</v>
      </c>
      <c r="B1389" t="s">
        <v>1282</v>
      </c>
      <c r="C1389" t="s">
        <v>565</v>
      </c>
      <c r="D1389" t="s">
        <v>1300</v>
      </c>
      <c r="F1389">
        <v>2911012300</v>
      </c>
      <c r="G1389">
        <v>19880423</v>
      </c>
    </row>
    <row r="1390" spans="1:7">
      <c r="A1390">
        <v>2911012400</v>
      </c>
      <c r="B1390" t="s">
        <v>1282</v>
      </c>
      <c r="C1390" t="s">
        <v>565</v>
      </c>
      <c r="D1390" t="s">
        <v>1301</v>
      </c>
      <c r="F1390">
        <v>2911012400</v>
      </c>
      <c r="G1390">
        <v>19880423</v>
      </c>
    </row>
    <row r="1391" spans="1:7">
      <c r="A1391">
        <v>2911012500</v>
      </c>
      <c r="B1391" t="s">
        <v>1282</v>
      </c>
      <c r="C1391" t="s">
        <v>565</v>
      </c>
      <c r="D1391" t="s">
        <v>1302</v>
      </c>
      <c r="F1391">
        <v>2911012500</v>
      </c>
      <c r="G1391">
        <v>19880423</v>
      </c>
    </row>
    <row r="1392" spans="1:7">
      <c r="A1392">
        <v>2911012600</v>
      </c>
      <c r="B1392" t="s">
        <v>1282</v>
      </c>
      <c r="C1392" t="s">
        <v>565</v>
      </c>
      <c r="D1392" t="s">
        <v>921</v>
      </c>
      <c r="F1392">
        <v>2911012600</v>
      </c>
      <c r="G1392">
        <v>19880423</v>
      </c>
    </row>
    <row r="1393" spans="1:7">
      <c r="A1393">
        <v>2911012700</v>
      </c>
      <c r="B1393" t="s">
        <v>1282</v>
      </c>
      <c r="C1393" t="s">
        <v>565</v>
      </c>
      <c r="D1393" t="s">
        <v>1303</v>
      </c>
      <c r="F1393">
        <v>2911012700</v>
      </c>
      <c r="G1393">
        <v>19980427</v>
      </c>
    </row>
    <row r="1394" spans="1:7">
      <c r="A1394">
        <v>2911012800</v>
      </c>
      <c r="B1394" t="s">
        <v>1282</v>
      </c>
      <c r="C1394" t="s">
        <v>565</v>
      </c>
      <c r="D1394" t="s">
        <v>1304</v>
      </c>
      <c r="F1394">
        <v>2911012800</v>
      </c>
      <c r="G1394">
        <v>19980427</v>
      </c>
    </row>
    <row r="1395" spans="1:7">
      <c r="A1395">
        <v>2911012900</v>
      </c>
      <c r="B1395" t="s">
        <v>1282</v>
      </c>
      <c r="C1395" t="s">
        <v>565</v>
      </c>
      <c r="D1395" t="s">
        <v>1305</v>
      </c>
      <c r="F1395">
        <v>2911012900</v>
      </c>
      <c r="G1395">
        <v>19980427</v>
      </c>
    </row>
    <row r="1396" spans="1:7">
      <c r="A1396">
        <v>2911013000</v>
      </c>
      <c r="B1396" t="s">
        <v>1282</v>
      </c>
      <c r="C1396" t="s">
        <v>565</v>
      </c>
      <c r="D1396" t="s">
        <v>1306</v>
      </c>
      <c r="F1396">
        <v>2911013000</v>
      </c>
      <c r="G1396">
        <v>19980427</v>
      </c>
    </row>
    <row r="1397" spans="1:7">
      <c r="A1397">
        <v>2911013100</v>
      </c>
      <c r="B1397" t="s">
        <v>1282</v>
      </c>
      <c r="C1397" t="s">
        <v>565</v>
      </c>
      <c r="D1397" t="s">
        <v>1307</v>
      </c>
      <c r="F1397">
        <v>2911013100</v>
      </c>
      <c r="G1397">
        <v>19980427</v>
      </c>
    </row>
    <row r="1398" spans="1:7">
      <c r="A1398">
        <v>2911013200</v>
      </c>
      <c r="B1398" t="s">
        <v>1282</v>
      </c>
      <c r="C1398" t="s">
        <v>565</v>
      </c>
      <c r="D1398" t="s">
        <v>1308</v>
      </c>
      <c r="F1398">
        <v>2911013200</v>
      </c>
      <c r="G1398">
        <v>19980427</v>
      </c>
    </row>
    <row r="1399" spans="1:7">
      <c r="A1399">
        <v>2911013300</v>
      </c>
      <c r="B1399" t="s">
        <v>1282</v>
      </c>
      <c r="C1399" t="s">
        <v>565</v>
      </c>
      <c r="D1399" t="s">
        <v>1309</v>
      </c>
      <c r="F1399">
        <v>2911013300</v>
      </c>
      <c r="G1399">
        <v>19980427</v>
      </c>
    </row>
    <row r="1400" spans="1:7">
      <c r="A1400">
        <v>2911013400</v>
      </c>
      <c r="B1400" t="s">
        <v>1282</v>
      </c>
      <c r="C1400" t="s">
        <v>565</v>
      </c>
      <c r="D1400" t="s">
        <v>1310</v>
      </c>
      <c r="F1400">
        <v>2911013400</v>
      </c>
      <c r="G1400">
        <v>19980427</v>
      </c>
    </row>
    <row r="1401" spans="1:7">
      <c r="A1401">
        <v>2914000000</v>
      </c>
      <c r="B1401" t="s">
        <v>1282</v>
      </c>
      <c r="C1401" t="s">
        <v>540</v>
      </c>
      <c r="F1401">
        <v>2914000000</v>
      </c>
      <c r="G1401">
        <v>19950101</v>
      </c>
    </row>
    <row r="1402" spans="1:7">
      <c r="A1402">
        <v>2914010400</v>
      </c>
      <c r="B1402" t="s">
        <v>1282</v>
      </c>
      <c r="C1402" t="s">
        <v>540</v>
      </c>
      <c r="D1402" t="s">
        <v>1311</v>
      </c>
      <c r="F1402">
        <v>2914010400</v>
      </c>
      <c r="G1402">
        <v>19990118</v>
      </c>
    </row>
    <row r="1403" spans="1:7">
      <c r="A1403">
        <v>2914010600</v>
      </c>
      <c r="B1403" t="s">
        <v>1282</v>
      </c>
      <c r="C1403" t="s">
        <v>540</v>
      </c>
      <c r="D1403" t="s">
        <v>1312</v>
      </c>
      <c r="F1403">
        <v>2914010600</v>
      </c>
      <c r="G1403">
        <v>19950101</v>
      </c>
    </row>
    <row r="1404" spans="1:7">
      <c r="A1404">
        <v>2914011500</v>
      </c>
      <c r="B1404" t="s">
        <v>1282</v>
      </c>
      <c r="C1404" t="s">
        <v>540</v>
      </c>
      <c r="D1404" t="s">
        <v>1313</v>
      </c>
      <c r="F1404">
        <v>2914011500</v>
      </c>
      <c r="G1404">
        <v>19950101</v>
      </c>
    </row>
    <row r="1405" spans="1:7">
      <c r="A1405">
        <v>2914011600</v>
      </c>
      <c r="B1405" t="s">
        <v>1282</v>
      </c>
      <c r="C1405" t="s">
        <v>540</v>
      </c>
      <c r="D1405" t="s">
        <v>1314</v>
      </c>
      <c r="F1405">
        <v>2914011600</v>
      </c>
      <c r="G1405">
        <v>19950101</v>
      </c>
    </row>
    <row r="1406" spans="1:7">
      <c r="A1406">
        <v>2914011700</v>
      </c>
      <c r="B1406" t="s">
        <v>1282</v>
      </c>
      <c r="C1406" t="s">
        <v>540</v>
      </c>
      <c r="D1406" t="s">
        <v>1315</v>
      </c>
      <c r="F1406">
        <v>2914011700</v>
      </c>
      <c r="G1406">
        <v>19950101</v>
      </c>
    </row>
    <row r="1407" spans="1:7">
      <c r="A1407">
        <v>2914011800</v>
      </c>
      <c r="B1407" t="s">
        <v>1282</v>
      </c>
      <c r="C1407" t="s">
        <v>540</v>
      </c>
      <c r="D1407" t="s">
        <v>1316</v>
      </c>
      <c r="F1407">
        <v>2914011800</v>
      </c>
      <c r="G1407">
        <v>19950101</v>
      </c>
    </row>
    <row r="1408" spans="1:7">
      <c r="A1408">
        <v>2914011900</v>
      </c>
      <c r="B1408" t="s">
        <v>1282</v>
      </c>
      <c r="C1408" t="s">
        <v>540</v>
      </c>
      <c r="D1408" t="s">
        <v>1317</v>
      </c>
      <c r="F1408">
        <v>2914011900</v>
      </c>
      <c r="G1408">
        <v>19950101</v>
      </c>
    </row>
    <row r="1409" spans="1:7">
      <c r="A1409">
        <v>2914012000</v>
      </c>
      <c r="B1409" t="s">
        <v>1282</v>
      </c>
      <c r="C1409" t="s">
        <v>540</v>
      </c>
      <c r="D1409" t="s">
        <v>1318</v>
      </c>
      <c r="F1409">
        <v>2914012000</v>
      </c>
      <c r="G1409">
        <v>19950101</v>
      </c>
    </row>
    <row r="1410" spans="1:7">
      <c r="A1410">
        <v>2914012100</v>
      </c>
      <c r="B1410" t="s">
        <v>1282</v>
      </c>
      <c r="C1410" t="s">
        <v>540</v>
      </c>
      <c r="D1410" t="s">
        <v>1319</v>
      </c>
      <c r="F1410">
        <v>2914012100</v>
      </c>
      <c r="G1410">
        <v>19950101</v>
      </c>
    </row>
    <row r="1411" spans="1:7">
      <c r="A1411">
        <v>2914012500</v>
      </c>
      <c r="B1411" t="s">
        <v>1282</v>
      </c>
      <c r="C1411" t="s">
        <v>540</v>
      </c>
      <c r="D1411" t="s">
        <v>1100</v>
      </c>
      <c r="F1411">
        <v>2914012500</v>
      </c>
      <c r="G1411">
        <v>19950420</v>
      </c>
    </row>
    <row r="1412" spans="1:7">
      <c r="A1412">
        <v>2914012600</v>
      </c>
      <c r="B1412" t="s">
        <v>1282</v>
      </c>
      <c r="C1412" t="s">
        <v>540</v>
      </c>
      <c r="D1412" t="s">
        <v>1320</v>
      </c>
      <c r="F1412">
        <v>2914012600</v>
      </c>
      <c r="G1412">
        <v>19950420</v>
      </c>
    </row>
    <row r="1413" spans="1:7">
      <c r="A1413">
        <v>2914012700</v>
      </c>
      <c r="B1413" t="s">
        <v>1282</v>
      </c>
      <c r="C1413" t="s">
        <v>540</v>
      </c>
      <c r="D1413" t="s">
        <v>236</v>
      </c>
      <c r="F1413">
        <v>2914012700</v>
      </c>
      <c r="G1413">
        <v>19950420</v>
      </c>
    </row>
    <row r="1414" spans="1:7">
      <c r="A1414">
        <v>2914012800</v>
      </c>
      <c r="B1414" t="s">
        <v>1282</v>
      </c>
      <c r="C1414" t="s">
        <v>540</v>
      </c>
      <c r="D1414" t="s">
        <v>1321</v>
      </c>
      <c r="F1414">
        <v>2914012800</v>
      </c>
      <c r="G1414">
        <v>19950420</v>
      </c>
    </row>
    <row r="1415" spans="1:7">
      <c r="A1415">
        <v>2914012900</v>
      </c>
      <c r="B1415" t="s">
        <v>1282</v>
      </c>
      <c r="C1415" t="s">
        <v>540</v>
      </c>
      <c r="D1415" t="s">
        <v>1322</v>
      </c>
      <c r="F1415">
        <v>2914012900</v>
      </c>
      <c r="G1415">
        <v>19950420</v>
      </c>
    </row>
    <row r="1416" spans="1:7">
      <c r="A1416">
        <v>2914013000</v>
      </c>
      <c r="B1416" t="s">
        <v>1282</v>
      </c>
      <c r="C1416" t="s">
        <v>540</v>
      </c>
      <c r="D1416" t="s">
        <v>885</v>
      </c>
      <c r="F1416">
        <v>2914013000</v>
      </c>
      <c r="G1416">
        <v>19950420</v>
      </c>
    </row>
    <row r="1417" spans="1:7">
      <c r="A1417">
        <v>2914013100</v>
      </c>
      <c r="B1417" t="s">
        <v>1282</v>
      </c>
      <c r="C1417" t="s">
        <v>540</v>
      </c>
      <c r="D1417" t="s">
        <v>1323</v>
      </c>
      <c r="F1417">
        <v>2914013100</v>
      </c>
      <c r="G1417">
        <v>19950420</v>
      </c>
    </row>
    <row r="1418" spans="1:7">
      <c r="A1418">
        <v>2914013200</v>
      </c>
      <c r="B1418" t="s">
        <v>1282</v>
      </c>
      <c r="C1418" t="s">
        <v>540</v>
      </c>
      <c r="D1418" t="s">
        <v>1324</v>
      </c>
      <c r="F1418">
        <v>2914013200</v>
      </c>
      <c r="G1418">
        <v>19950420</v>
      </c>
    </row>
    <row r="1419" spans="1:7">
      <c r="A1419">
        <v>2914013300</v>
      </c>
      <c r="B1419" t="s">
        <v>1282</v>
      </c>
      <c r="C1419" t="s">
        <v>540</v>
      </c>
      <c r="D1419" t="s">
        <v>880</v>
      </c>
      <c r="F1419">
        <v>2914013300</v>
      </c>
      <c r="G1419">
        <v>20111001</v>
      </c>
    </row>
    <row r="1420" spans="1:7">
      <c r="A1420">
        <v>2915500000</v>
      </c>
      <c r="B1420" t="s">
        <v>1282</v>
      </c>
      <c r="C1420" t="s">
        <v>609</v>
      </c>
      <c r="F1420">
        <v>2915500000</v>
      </c>
      <c r="G1420">
        <v>19950301</v>
      </c>
    </row>
    <row r="1421" spans="1:7">
      <c r="A1421">
        <v>2915510100</v>
      </c>
      <c r="B1421" t="s">
        <v>1282</v>
      </c>
      <c r="C1421" t="s">
        <v>609</v>
      </c>
      <c r="D1421" t="s">
        <v>1048</v>
      </c>
      <c r="F1421">
        <v>2915510100</v>
      </c>
      <c r="G1421">
        <v>19981001</v>
      </c>
    </row>
    <row r="1422" spans="1:7">
      <c r="A1422">
        <v>2915510200</v>
      </c>
      <c r="B1422" t="s">
        <v>1282</v>
      </c>
      <c r="C1422" t="s">
        <v>609</v>
      </c>
      <c r="D1422" t="s">
        <v>1325</v>
      </c>
      <c r="F1422">
        <v>2915510200</v>
      </c>
      <c r="G1422">
        <v>19981001</v>
      </c>
    </row>
    <row r="1423" spans="1:7">
      <c r="A1423">
        <v>2915510300</v>
      </c>
      <c r="B1423" t="s">
        <v>1282</v>
      </c>
      <c r="C1423" t="s">
        <v>609</v>
      </c>
      <c r="D1423" t="s">
        <v>648</v>
      </c>
      <c r="F1423">
        <v>2915510300</v>
      </c>
      <c r="G1423">
        <v>19981001</v>
      </c>
    </row>
    <row r="1424" spans="1:7">
      <c r="A1424">
        <v>2915510400</v>
      </c>
      <c r="B1424" t="s">
        <v>1282</v>
      </c>
      <c r="C1424" t="s">
        <v>609</v>
      </c>
      <c r="D1424" t="s">
        <v>1326</v>
      </c>
      <c r="F1424">
        <v>2915510400</v>
      </c>
      <c r="G1424">
        <v>19950301</v>
      </c>
    </row>
    <row r="1425" spans="1:7">
      <c r="A1425">
        <v>2915510500</v>
      </c>
      <c r="B1425" t="s">
        <v>1282</v>
      </c>
      <c r="C1425" t="s">
        <v>609</v>
      </c>
      <c r="D1425" t="s">
        <v>1327</v>
      </c>
      <c r="F1425">
        <v>2915510500</v>
      </c>
      <c r="G1425">
        <v>19950301</v>
      </c>
    </row>
    <row r="1426" spans="1:7">
      <c r="A1426">
        <v>2915510600</v>
      </c>
      <c r="B1426" t="s">
        <v>1282</v>
      </c>
      <c r="C1426" t="s">
        <v>609</v>
      </c>
      <c r="D1426" t="s">
        <v>1328</v>
      </c>
      <c r="F1426">
        <v>2915510600</v>
      </c>
      <c r="G1426">
        <v>19950301</v>
      </c>
    </row>
    <row r="1427" spans="1:7">
      <c r="A1427">
        <v>2915510700</v>
      </c>
      <c r="B1427" t="s">
        <v>1282</v>
      </c>
      <c r="C1427" t="s">
        <v>609</v>
      </c>
      <c r="D1427" t="s">
        <v>1329</v>
      </c>
      <c r="F1427">
        <v>2915510700</v>
      </c>
      <c r="G1427">
        <v>19950301</v>
      </c>
    </row>
    <row r="1428" spans="1:7">
      <c r="A1428">
        <v>2915510800</v>
      </c>
      <c r="B1428" t="s">
        <v>1282</v>
      </c>
      <c r="C1428" t="s">
        <v>609</v>
      </c>
      <c r="D1428" t="s">
        <v>1330</v>
      </c>
      <c r="F1428">
        <v>2915510800</v>
      </c>
      <c r="G1428">
        <v>19950301</v>
      </c>
    </row>
    <row r="1429" spans="1:7">
      <c r="A1429">
        <v>2915510900</v>
      </c>
      <c r="B1429" t="s">
        <v>1282</v>
      </c>
      <c r="C1429" t="s">
        <v>609</v>
      </c>
      <c r="D1429" t="s">
        <v>1331</v>
      </c>
      <c r="F1429">
        <v>2915510900</v>
      </c>
      <c r="G1429">
        <v>19950301</v>
      </c>
    </row>
    <row r="1430" spans="1:7">
      <c r="A1430">
        <v>2915511000</v>
      </c>
      <c r="B1430" t="s">
        <v>1282</v>
      </c>
      <c r="C1430" t="s">
        <v>609</v>
      </c>
      <c r="D1430" t="s">
        <v>1332</v>
      </c>
      <c r="F1430">
        <v>2915511000</v>
      </c>
      <c r="G1430">
        <v>19950301</v>
      </c>
    </row>
    <row r="1431" spans="1:7">
      <c r="A1431">
        <v>2915511100</v>
      </c>
      <c r="B1431" t="s">
        <v>1282</v>
      </c>
      <c r="C1431" t="s">
        <v>609</v>
      </c>
      <c r="D1431" t="s">
        <v>1333</v>
      </c>
      <c r="F1431">
        <v>2915511100</v>
      </c>
      <c r="G1431">
        <v>19950301</v>
      </c>
    </row>
    <row r="1432" spans="1:7">
      <c r="A1432">
        <v>2915511200</v>
      </c>
      <c r="B1432" t="s">
        <v>1282</v>
      </c>
      <c r="C1432" t="s">
        <v>609</v>
      </c>
      <c r="D1432" t="s">
        <v>1334</v>
      </c>
      <c r="F1432">
        <v>2915511200</v>
      </c>
      <c r="G1432">
        <v>19950301</v>
      </c>
    </row>
    <row r="1433" spans="1:7">
      <c r="A1433">
        <v>2915511300</v>
      </c>
      <c r="B1433" t="s">
        <v>1282</v>
      </c>
      <c r="C1433" t="s">
        <v>609</v>
      </c>
      <c r="D1433" t="s">
        <v>1335</v>
      </c>
      <c r="F1433">
        <v>2915511300</v>
      </c>
      <c r="G1433">
        <v>19950301</v>
      </c>
    </row>
    <row r="1434" spans="1:7">
      <c r="A1434">
        <v>2915511400</v>
      </c>
      <c r="B1434" t="s">
        <v>1282</v>
      </c>
      <c r="C1434" t="s">
        <v>609</v>
      </c>
      <c r="D1434" t="s">
        <v>1336</v>
      </c>
      <c r="F1434">
        <v>2915511400</v>
      </c>
      <c r="G1434">
        <v>19950301</v>
      </c>
    </row>
    <row r="1435" spans="1:7">
      <c r="A1435">
        <v>2915511500</v>
      </c>
      <c r="B1435" t="s">
        <v>1282</v>
      </c>
      <c r="C1435" t="s">
        <v>609</v>
      </c>
      <c r="D1435" t="s">
        <v>1337</v>
      </c>
      <c r="F1435">
        <v>2915511500</v>
      </c>
      <c r="G1435">
        <v>19950301</v>
      </c>
    </row>
    <row r="1436" spans="1:7">
      <c r="A1436">
        <v>2915511600</v>
      </c>
      <c r="B1436" t="s">
        <v>1282</v>
      </c>
      <c r="C1436" t="s">
        <v>609</v>
      </c>
      <c r="D1436" t="s">
        <v>1338</v>
      </c>
      <c r="F1436">
        <v>2915511600</v>
      </c>
      <c r="G1436">
        <v>19950420</v>
      </c>
    </row>
    <row r="1437" spans="1:7">
      <c r="A1437">
        <v>2915511700</v>
      </c>
      <c r="B1437" t="s">
        <v>1282</v>
      </c>
      <c r="C1437" t="s">
        <v>609</v>
      </c>
      <c r="D1437" t="s">
        <v>1339</v>
      </c>
      <c r="F1437">
        <v>2915511700</v>
      </c>
      <c r="G1437">
        <v>19950420</v>
      </c>
    </row>
    <row r="1438" spans="1:7">
      <c r="A1438">
        <v>2915511800</v>
      </c>
      <c r="B1438" t="s">
        <v>1282</v>
      </c>
      <c r="C1438" t="s">
        <v>609</v>
      </c>
      <c r="D1438" t="s">
        <v>1340</v>
      </c>
      <c r="F1438">
        <v>2915511800</v>
      </c>
      <c r="G1438">
        <v>19950420</v>
      </c>
    </row>
    <row r="1439" spans="1:7">
      <c r="A1439">
        <v>2915511900</v>
      </c>
      <c r="B1439" t="s">
        <v>1282</v>
      </c>
      <c r="C1439" t="s">
        <v>609</v>
      </c>
      <c r="D1439" t="s">
        <v>1341</v>
      </c>
      <c r="F1439">
        <v>2915511900</v>
      </c>
      <c r="G1439">
        <v>19950420</v>
      </c>
    </row>
    <row r="1440" spans="1:7">
      <c r="A1440">
        <v>2915512000</v>
      </c>
      <c r="B1440" t="s">
        <v>1282</v>
      </c>
      <c r="C1440" t="s">
        <v>609</v>
      </c>
      <c r="D1440" t="s">
        <v>1342</v>
      </c>
      <c r="F1440">
        <v>2915512000</v>
      </c>
      <c r="G1440">
        <v>19950420</v>
      </c>
    </row>
    <row r="1441" spans="1:7">
      <c r="A1441">
        <v>2915512100</v>
      </c>
      <c r="B1441" t="s">
        <v>1282</v>
      </c>
      <c r="C1441" t="s">
        <v>609</v>
      </c>
      <c r="D1441" t="s">
        <v>1343</v>
      </c>
      <c r="F1441">
        <v>2915512100</v>
      </c>
      <c r="G1441">
        <v>19950420</v>
      </c>
    </row>
    <row r="1442" spans="1:7">
      <c r="A1442">
        <v>2915512200</v>
      </c>
      <c r="B1442" t="s">
        <v>1282</v>
      </c>
      <c r="C1442" t="s">
        <v>609</v>
      </c>
      <c r="D1442" t="s">
        <v>1344</v>
      </c>
      <c r="F1442">
        <v>2915512200</v>
      </c>
      <c r="G1442">
        <v>19950420</v>
      </c>
    </row>
    <row r="1443" spans="1:7">
      <c r="A1443">
        <v>2915512300</v>
      </c>
      <c r="B1443" t="s">
        <v>1282</v>
      </c>
      <c r="C1443" t="s">
        <v>609</v>
      </c>
      <c r="D1443" t="s">
        <v>1345</v>
      </c>
      <c r="F1443">
        <v>2915512300</v>
      </c>
      <c r="G1443">
        <v>19950420</v>
      </c>
    </row>
    <row r="1444" spans="1:7">
      <c r="A1444">
        <v>2915512400</v>
      </c>
      <c r="B1444" t="s">
        <v>1282</v>
      </c>
      <c r="C1444" t="s">
        <v>609</v>
      </c>
      <c r="D1444" t="s">
        <v>1346</v>
      </c>
      <c r="F1444">
        <v>2915512400</v>
      </c>
      <c r="G1444">
        <v>19950420</v>
      </c>
    </row>
    <row r="1445" spans="1:7">
      <c r="A1445">
        <v>2915512500</v>
      </c>
      <c r="B1445" t="s">
        <v>1282</v>
      </c>
      <c r="C1445" t="s">
        <v>609</v>
      </c>
      <c r="D1445" t="s">
        <v>1347</v>
      </c>
      <c r="F1445">
        <v>2915512500</v>
      </c>
      <c r="G1445">
        <v>19950420</v>
      </c>
    </row>
    <row r="1446" spans="1:7">
      <c r="A1446">
        <v>2915512600</v>
      </c>
      <c r="B1446" t="s">
        <v>1282</v>
      </c>
      <c r="C1446" t="s">
        <v>609</v>
      </c>
      <c r="D1446" t="s">
        <v>1348</v>
      </c>
      <c r="F1446">
        <v>2915512600</v>
      </c>
      <c r="G1446">
        <v>19950420</v>
      </c>
    </row>
    <row r="1447" spans="1:7">
      <c r="A1447">
        <v>2915512700</v>
      </c>
      <c r="B1447" t="s">
        <v>1282</v>
      </c>
      <c r="C1447" t="s">
        <v>609</v>
      </c>
      <c r="D1447" t="s">
        <v>1349</v>
      </c>
      <c r="F1447">
        <v>2915512700</v>
      </c>
      <c r="G1447">
        <v>19950420</v>
      </c>
    </row>
    <row r="1448" spans="1:7">
      <c r="A1448">
        <v>2915512800</v>
      </c>
      <c r="B1448" t="s">
        <v>1282</v>
      </c>
      <c r="C1448" t="s">
        <v>609</v>
      </c>
      <c r="D1448" t="s">
        <v>1350</v>
      </c>
      <c r="F1448">
        <v>2915512800</v>
      </c>
      <c r="G1448">
        <v>19950420</v>
      </c>
    </row>
    <row r="1449" spans="1:7">
      <c r="A1449">
        <v>2915512900</v>
      </c>
      <c r="B1449" t="s">
        <v>1282</v>
      </c>
      <c r="C1449" t="s">
        <v>609</v>
      </c>
      <c r="D1449" t="s">
        <v>1351</v>
      </c>
      <c r="F1449">
        <v>2915512900</v>
      </c>
      <c r="G1449">
        <v>19950420</v>
      </c>
    </row>
    <row r="1450" spans="1:7">
      <c r="A1450">
        <v>2915513000</v>
      </c>
      <c r="B1450" t="s">
        <v>1282</v>
      </c>
      <c r="C1450" t="s">
        <v>609</v>
      </c>
      <c r="D1450" t="s">
        <v>929</v>
      </c>
      <c r="F1450">
        <v>2915513000</v>
      </c>
      <c r="G1450">
        <v>19950420</v>
      </c>
    </row>
    <row r="1451" spans="1:7">
      <c r="A1451">
        <v>2917000000</v>
      </c>
      <c r="B1451" t="s">
        <v>1282</v>
      </c>
      <c r="C1451" t="s">
        <v>616</v>
      </c>
      <c r="F1451">
        <v>2917000000</v>
      </c>
      <c r="G1451">
        <v>19950101</v>
      </c>
    </row>
    <row r="1452" spans="1:7">
      <c r="A1452">
        <v>2917010100</v>
      </c>
      <c r="B1452" t="s">
        <v>1282</v>
      </c>
      <c r="C1452" t="s">
        <v>616</v>
      </c>
      <c r="D1452" t="s">
        <v>1352</v>
      </c>
      <c r="F1452">
        <v>2917010100</v>
      </c>
      <c r="G1452">
        <v>19950101</v>
      </c>
    </row>
    <row r="1453" spans="1:7">
      <c r="A1453">
        <v>2917010200</v>
      </c>
      <c r="B1453" t="s">
        <v>1282</v>
      </c>
      <c r="C1453" t="s">
        <v>616</v>
      </c>
      <c r="D1453" t="s">
        <v>1056</v>
      </c>
      <c r="F1453">
        <v>2917010200</v>
      </c>
      <c r="G1453">
        <v>19970301</v>
      </c>
    </row>
    <row r="1454" spans="1:7">
      <c r="A1454">
        <v>2917010300</v>
      </c>
      <c r="B1454" t="s">
        <v>1282</v>
      </c>
      <c r="C1454" t="s">
        <v>616</v>
      </c>
      <c r="D1454" t="s">
        <v>1353</v>
      </c>
      <c r="F1454">
        <v>2917010300</v>
      </c>
      <c r="G1454">
        <v>19970301</v>
      </c>
    </row>
    <row r="1455" spans="1:7">
      <c r="A1455">
        <v>2917010400</v>
      </c>
      <c r="B1455" t="s">
        <v>1282</v>
      </c>
      <c r="C1455" t="s">
        <v>616</v>
      </c>
      <c r="D1455" t="s">
        <v>1354</v>
      </c>
      <c r="F1455">
        <v>2917010400</v>
      </c>
      <c r="G1455">
        <v>19970301</v>
      </c>
    </row>
    <row r="1456" spans="1:7">
      <c r="A1456">
        <v>2917010500</v>
      </c>
      <c r="B1456" t="s">
        <v>1282</v>
      </c>
      <c r="C1456" t="s">
        <v>616</v>
      </c>
      <c r="D1456" t="s">
        <v>1355</v>
      </c>
      <c r="F1456">
        <v>2917010500</v>
      </c>
      <c r="G1456">
        <v>19950101</v>
      </c>
    </row>
    <row r="1457" spans="1:7">
      <c r="A1457">
        <v>2917010600</v>
      </c>
      <c r="B1457" t="s">
        <v>1282</v>
      </c>
      <c r="C1457" t="s">
        <v>616</v>
      </c>
      <c r="D1457" t="s">
        <v>1356</v>
      </c>
      <c r="F1457">
        <v>2917010600</v>
      </c>
      <c r="G1457">
        <v>19950101</v>
      </c>
    </row>
    <row r="1458" spans="1:7">
      <c r="A1458">
        <v>2917010700</v>
      </c>
      <c r="B1458" t="s">
        <v>1282</v>
      </c>
      <c r="C1458" t="s">
        <v>616</v>
      </c>
      <c r="D1458" t="s">
        <v>1357</v>
      </c>
      <c r="F1458">
        <v>2917010700</v>
      </c>
      <c r="G1458">
        <v>19950101</v>
      </c>
    </row>
    <row r="1459" spans="1:7">
      <c r="A1459">
        <v>2917010800</v>
      </c>
      <c r="B1459" t="s">
        <v>1282</v>
      </c>
      <c r="C1459" t="s">
        <v>616</v>
      </c>
      <c r="D1459" t="s">
        <v>1358</v>
      </c>
      <c r="F1459">
        <v>2917010800</v>
      </c>
      <c r="G1459">
        <v>19970301</v>
      </c>
    </row>
    <row r="1460" spans="1:7">
      <c r="A1460">
        <v>2917010900</v>
      </c>
      <c r="B1460" t="s">
        <v>1282</v>
      </c>
      <c r="C1460" t="s">
        <v>616</v>
      </c>
      <c r="D1460" t="s">
        <v>1359</v>
      </c>
      <c r="F1460">
        <v>2917010900</v>
      </c>
      <c r="G1460">
        <v>19970301</v>
      </c>
    </row>
    <row r="1461" spans="1:7">
      <c r="A1461">
        <v>2917011000</v>
      </c>
      <c r="B1461" t="s">
        <v>1282</v>
      </c>
      <c r="C1461" t="s">
        <v>616</v>
      </c>
      <c r="D1461" t="s">
        <v>1360</v>
      </c>
      <c r="F1461">
        <v>2917011000</v>
      </c>
      <c r="G1461">
        <v>19950101</v>
      </c>
    </row>
    <row r="1462" spans="1:7">
      <c r="A1462">
        <v>2917011100</v>
      </c>
      <c r="B1462" t="s">
        <v>1282</v>
      </c>
      <c r="C1462" t="s">
        <v>616</v>
      </c>
      <c r="D1462" t="s">
        <v>1361</v>
      </c>
      <c r="F1462">
        <v>2917011100</v>
      </c>
      <c r="G1462">
        <v>19970301</v>
      </c>
    </row>
    <row r="1463" spans="1:7">
      <c r="A1463">
        <v>2917011200</v>
      </c>
      <c r="B1463" t="s">
        <v>1282</v>
      </c>
      <c r="C1463" t="s">
        <v>616</v>
      </c>
      <c r="D1463" t="s">
        <v>1362</v>
      </c>
      <c r="F1463">
        <v>2917011200</v>
      </c>
      <c r="G1463">
        <v>19950101</v>
      </c>
    </row>
    <row r="1464" spans="1:7">
      <c r="A1464">
        <v>2917011300</v>
      </c>
      <c r="B1464" t="s">
        <v>1282</v>
      </c>
      <c r="C1464" t="s">
        <v>616</v>
      </c>
      <c r="D1464" t="s">
        <v>1363</v>
      </c>
      <c r="F1464">
        <v>2917011300</v>
      </c>
      <c r="G1464">
        <v>19950101</v>
      </c>
    </row>
    <row r="1465" spans="1:7">
      <c r="A1465">
        <v>2917011400</v>
      </c>
      <c r="B1465" t="s">
        <v>1282</v>
      </c>
      <c r="C1465" t="s">
        <v>616</v>
      </c>
      <c r="D1465" t="s">
        <v>1364</v>
      </c>
      <c r="F1465">
        <v>2917011400</v>
      </c>
      <c r="G1465">
        <v>19950101</v>
      </c>
    </row>
    <row r="1466" spans="1:7">
      <c r="A1466">
        <v>2917011500</v>
      </c>
      <c r="B1466" t="s">
        <v>1282</v>
      </c>
      <c r="C1466" t="s">
        <v>616</v>
      </c>
      <c r="D1466" t="s">
        <v>1365</v>
      </c>
      <c r="F1466">
        <v>2917011500</v>
      </c>
      <c r="G1466">
        <v>19970301</v>
      </c>
    </row>
    <row r="1467" spans="1:7">
      <c r="A1467">
        <v>2917011600</v>
      </c>
      <c r="B1467" t="s">
        <v>1282</v>
      </c>
      <c r="C1467" t="s">
        <v>616</v>
      </c>
      <c r="D1467" t="s">
        <v>103</v>
      </c>
      <c r="F1467">
        <v>2917011600</v>
      </c>
      <c r="G1467">
        <v>19950101</v>
      </c>
    </row>
    <row r="1468" spans="1:7">
      <c r="A1468">
        <v>2917011700</v>
      </c>
      <c r="B1468" t="s">
        <v>1282</v>
      </c>
      <c r="C1468" t="s">
        <v>616</v>
      </c>
      <c r="D1468" t="s">
        <v>1366</v>
      </c>
      <c r="F1468">
        <v>2917011700</v>
      </c>
      <c r="G1468">
        <v>19970301</v>
      </c>
    </row>
    <row r="1469" spans="1:7">
      <c r="A1469">
        <v>2917011800</v>
      </c>
      <c r="B1469" t="s">
        <v>1282</v>
      </c>
      <c r="C1469" t="s">
        <v>616</v>
      </c>
      <c r="D1469" t="s">
        <v>1367</v>
      </c>
      <c r="F1469">
        <v>2917011800</v>
      </c>
      <c r="G1469">
        <v>19980921</v>
      </c>
    </row>
    <row r="1470" spans="1:7">
      <c r="A1470">
        <v>2917011900</v>
      </c>
      <c r="B1470" t="s">
        <v>1282</v>
      </c>
      <c r="C1470" t="s">
        <v>616</v>
      </c>
      <c r="D1470" t="s">
        <v>1368</v>
      </c>
      <c r="F1470">
        <v>2917011900</v>
      </c>
      <c r="G1470">
        <v>19980921</v>
      </c>
    </row>
    <row r="1471" spans="1:7">
      <c r="A1471">
        <v>2917012000</v>
      </c>
      <c r="B1471" t="s">
        <v>1282</v>
      </c>
      <c r="C1471" t="s">
        <v>616</v>
      </c>
      <c r="D1471" t="s">
        <v>617</v>
      </c>
      <c r="F1471">
        <v>2917012000</v>
      </c>
      <c r="G1471">
        <v>19980921</v>
      </c>
    </row>
    <row r="1472" spans="1:7">
      <c r="A1472">
        <v>2917012100</v>
      </c>
      <c r="B1472" t="s">
        <v>1282</v>
      </c>
      <c r="C1472" t="s">
        <v>616</v>
      </c>
      <c r="D1472" t="s">
        <v>1369</v>
      </c>
      <c r="F1472">
        <v>2917012100</v>
      </c>
      <c r="G1472">
        <v>19980921</v>
      </c>
    </row>
    <row r="1473" spans="1:7">
      <c r="A1473">
        <v>2917012200</v>
      </c>
      <c r="B1473" t="s">
        <v>1282</v>
      </c>
      <c r="C1473" t="s">
        <v>616</v>
      </c>
      <c r="D1473" t="s">
        <v>1370</v>
      </c>
      <c r="F1473">
        <v>2917012200</v>
      </c>
      <c r="G1473">
        <v>19980921</v>
      </c>
    </row>
    <row r="1474" spans="1:7">
      <c r="A1474">
        <v>2917012300</v>
      </c>
      <c r="B1474" t="s">
        <v>1282</v>
      </c>
      <c r="C1474" t="s">
        <v>616</v>
      </c>
      <c r="D1474" t="s">
        <v>1371</v>
      </c>
      <c r="F1474">
        <v>2917012300</v>
      </c>
      <c r="G1474">
        <v>19980921</v>
      </c>
    </row>
    <row r="1475" spans="1:7">
      <c r="A1475">
        <v>2917012400</v>
      </c>
      <c r="B1475" t="s">
        <v>1282</v>
      </c>
      <c r="C1475" t="s">
        <v>616</v>
      </c>
      <c r="D1475" t="s">
        <v>1372</v>
      </c>
      <c r="F1475">
        <v>2917012400</v>
      </c>
      <c r="G1475">
        <v>19980921</v>
      </c>
    </row>
    <row r="1476" spans="1:7">
      <c r="A1476">
        <v>2917012500</v>
      </c>
      <c r="B1476" t="s">
        <v>1282</v>
      </c>
      <c r="C1476" t="s">
        <v>616</v>
      </c>
      <c r="D1476" t="s">
        <v>1373</v>
      </c>
      <c r="F1476">
        <v>2917012500</v>
      </c>
      <c r="G1476">
        <v>19980921</v>
      </c>
    </row>
    <row r="1477" spans="1:7">
      <c r="A1477">
        <v>2917012600</v>
      </c>
      <c r="B1477" t="s">
        <v>1282</v>
      </c>
      <c r="C1477" t="s">
        <v>616</v>
      </c>
      <c r="D1477" t="s">
        <v>1374</v>
      </c>
      <c r="F1477">
        <v>2917012600</v>
      </c>
      <c r="G1477">
        <v>19980921</v>
      </c>
    </row>
    <row r="1478" spans="1:7">
      <c r="A1478">
        <v>2917012700</v>
      </c>
      <c r="B1478" t="s">
        <v>1282</v>
      </c>
      <c r="C1478" t="s">
        <v>616</v>
      </c>
      <c r="D1478" t="s">
        <v>1375</v>
      </c>
      <c r="F1478">
        <v>2917012700</v>
      </c>
      <c r="G1478">
        <v>19980921</v>
      </c>
    </row>
    <row r="1479" spans="1:7">
      <c r="A1479">
        <v>2917012800</v>
      </c>
      <c r="B1479" t="s">
        <v>1282</v>
      </c>
      <c r="C1479" t="s">
        <v>616</v>
      </c>
      <c r="D1479" t="s">
        <v>1376</v>
      </c>
      <c r="F1479">
        <v>2917012800</v>
      </c>
      <c r="G1479">
        <v>19980921</v>
      </c>
    </row>
    <row r="1480" spans="1:7">
      <c r="A1480">
        <v>2917012900</v>
      </c>
      <c r="B1480" t="s">
        <v>1282</v>
      </c>
      <c r="C1480" t="s">
        <v>616</v>
      </c>
      <c r="D1480" t="s">
        <v>1377</v>
      </c>
      <c r="F1480">
        <v>2917012900</v>
      </c>
      <c r="G1480">
        <v>19980921</v>
      </c>
    </row>
    <row r="1481" spans="1:7">
      <c r="A1481">
        <v>2917013000</v>
      </c>
      <c r="B1481" t="s">
        <v>1282</v>
      </c>
      <c r="C1481" t="s">
        <v>616</v>
      </c>
      <c r="D1481" t="s">
        <v>843</v>
      </c>
      <c r="F1481">
        <v>2917013000</v>
      </c>
      <c r="G1481">
        <v>19980921</v>
      </c>
    </row>
    <row r="1482" spans="1:7">
      <c r="A1482">
        <v>2917013100</v>
      </c>
      <c r="B1482" t="s">
        <v>1282</v>
      </c>
      <c r="C1482" t="s">
        <v>616</v>
      </c>
      <c r="D1482" t="s">
        <v>236</v>
      </c>
      <c r="F1482">
        <v>2917013100</v>
      </c>
      <c r="G1482">
        <v>19980921</v>
      </c>
    </row>
    <row r="1483" spans="1:7">
      <c r="A1483">
        <v>2917013200</v>
      </c>
      <c r="B1483" t="s">
        <v>1282</v>
      </c>
      <c r="C1483" t="s">
        <v>616</v>
      </c>
      <c r="D1483" t="s">
        <v>1378</v>
      </c>
      <c r="F1483">
        <v>2917013200</v>
      </c>
      <c r="G1483">
        <v>19980921</v>
      </c>
    </row>
    <row r="1484" spans="1:7">
      <c r="A1484">
        <v>2917013300</v>
      </c>
      <c r="B1484" t="s">
        <v>1282</v>
      </c>
      <c r="C1484" t="s">
        <v>616</v>
      </c>
      <c r="D1484" t="s">
        <v>1379</v>
      </c>
      <c r="F1484">
        <v>2917013300</v>
      </c>
      <c r="G1484">
        <v>19980921</v>
      </c>
    </row>
    <row r="1485" spans="1:7">
      <c r="A1485">
        <v>2917013400</v>
      </c>
      <c r="B1485" t="s">
        <v>1282</v>
      </c>
      <c r="C1485" t="s">
        <v>616</v>
      </c>
      <c r="D1485" t="s">
        <v>1380</v>
      </c>
      <c r="F1485">
        <v>2917013400</v>
      </c>
      <c r="G1485">
        <v>19980921</v>
      </c>
    </row>
    <row r="1486" spans="1:7">
      <c r="A1486">
        <v>2917013500</v>
      </c>
      <c r="B1486" t="s">
        <v>1282</v>
      </c>
      <c r="C1486" t="s">
        <v>616</v>
      </c>
      <c r="D1486" t="s">
        <v>1381</v>
      </c>
      <c r="F1486">
        <v>2917013500</v>
      </c>
      <c r="G1486">
        <v>19980921</v>
      </c>
    </row>
    <row r="1487" spans="1:7">
      <c r="A1487">
        <v>2917013600</v>
      </c>
      <c r="B1487" t="s">
        <v>1282</v>
      </c>
      <c r="C1487" t="s">
        <v>616</v>
      </c>
      <c r="D1487" t="s">
        <v>1382</v>
      </c>
      <c r="F1487">
        <v>2917013600</v>
      </c>
      <c r="G1487">
        <v>19980921</v>
      </c>
    </row>
    <row r="1488" spans="1:7">
      <c r="A1488">
        <v>2917013700</v>
      </c>
      <c r="B1488" t="s">
        <v>1282</v>
      </c>
      <c r="C1488" t="s">
        <v>616</v>
      </c>
      <c r="D1488" t="s">
        <v>346</v>
      </c>
      <c r="F1488">
        <v>2917013700</v>
      </c>
      <c r="G1488">
        <v>19980921</v>
      </c>
    </row>
    <row r="1489" spans="1:7">
      <c r="A1489">
        <v>2917013800</v>
      </c>
      <c r="B1489" t="s">
        <v>1282</v>
      </c>
      <c r="C1489" t="s">
        <v>616</v>
      </c>
      <c r="D1489" t="s">
        <v>1383</v>
      </c>
      <c r="F1489">
        <v>2917013800</v>
      </c>
      <c r="G1489">
        <v>19980921</v>
      </c>
    </row>
    <row r="1490" spans="1:7">
      <c r="A1490">
        <v>2917013900</v>
      </c>
      <c r="B1490" t="s">
        <v>1282</v>
      </c>
      <c r="C1490" t="s">
        <v>616</v>
      </c>
      <c r="D1490" t="s">
        <v>1384</v>
      </c>
      <c r="F1490">
        <v>2917013900</v>
      </c>
      <c r="G1490">
        <v>19980921</v>
      </c>
    </row>
    <row r="1491" spans="1:7">
      <c r="A1491">
        <v>2917014000</v>
      </c>
      <c r="B1491" t="s">
        <v>1282</v>
      </c>
      <c r="C1491" t="s">
        <v>616</v>
      </c>
      <c r="D1491" t="s">
        <v>1385</v>
      </c>
      <c r="F1491">
        <v>2917014000</v>
      </c>
      <c r="G1491">
        <v>19980921</v>
      </c>
    </row>
    <row r="1492" spans="1:7">
      <c r="A1492">
        <v>2917014100</v>
      </c>
      <c r="B1492" t="s">
        <v>1282</v>
      </c>
      <c r="C1492" t="s">
        <v>616</v>
      </c>
      <c r="D1492" t="s">
        <v>1386</v>
      </c>
      <c r="F1492">
        <v>2917014100</v>
      </c>
      <c r="G1492">
        <v>19980921</v>
      </c>
    </row>
    <row r="1493" spans="1:7">
      <c r="A1493">
        <v>2920000000</v>
      </c>
      <c r="B1493" t="s">
        <v>1282</v>
      </c>
      <c r="C1493" t="s">
        <v>1387</v>
      </c>
      <c r="F1493">
        <v>2920000000</v>
      </c>
      <c r="G1493">
        <v>19950101</v>
      </c>
    </row>
    <row r="1494" spans="1:7">
      <c r="A1494">
        <v>2920010100</v>
      </c>
      <c r="B1494" t="s">
        <v>1282</v>
      </c>
      <c r="C1494" t="s">
        <v>1387</v>
      </c>
      <c r="D1494" t="s">
        <v>224</v>
      </c>
      <c r="F1494">
        <v>2920010100</v>
      </c>
      <c r="G1494">
        <v>19950101</v>
      </c>
    </row>
    <row r="1495" spans="1:7">
      <c r="A1495">
        <v>2920010200</v>
      </c>
      <c r="B1495" t="s">
        <v>1282</v>
      </c>
      <c r="C1495" t="s">
        <v>1387</v>
      </c>
      <c r="D1495" t="s">
        <v>1388</v>
      </c>
      <c r="F1495">
        <v>2920010200</v>
      </c>
      <c r="G1495">
        <v>19950101</v>
      </c>
    </row>
    <row r="1496" spans="1:7">
      <c r="A1496">
        <v>2920010300</v>
      </c>
      <c r="B1496" t="s">
        <v>1282</v>
      </c>
      <c r="C1496" t="s">
        <v>1387</v>
      </c>
      <c r="D1496" t="s">
        <v>1389</v>
      </c>
      <c r="F1496">
        <v>2920010300</v>
      </c>
      <c r="G1496">
        <v>19950101</v>
      </c>
    </row>
    <row r="1497" spans="1:7">
      <c r="A1497">
        <v>2920010400</v>
      </c>
      <c r="B1497" t="s">
        <v>1282</v>
      </c>
      <c r="C1497" t="s">
        <v>1387</v>
      </c>
      <c r="D1497" t="s">
        <v>334</v>
      </c>
      <c r="F1497">
        <v>2920010400</v>
      </c>
      <c r="G1497">
        <v>19950101</v>
      </c>
    </row>
    <row r="1498" spans="1:7">
      <c r="A1498">
        <v>2920010500</v>
      </c>
      <c r="B1498" t="s">
        <v>1282</v>
      </c>
      <c r="C1498" t="s">
        <v>1387</v>
      </c>
      <c r="D1498" t="s">
        <v>1390</v>
      </c>
      <c r="F1498">
        <v>2920010500</v>
      </c>
      <c r="G1498">
        <v>19981015</v>
      </c>
    </row>
    <row r="1499" spans="1:7">
      <c r="A1499">
        <v>2920010600</v>
      </c>
      <c r="B1499" t="s">
        <v>1282</v>
      </c>
      <c r="C1499" t="s">
        <v>1387</v>
      </c>
      <c r="D1499" t="s">
        <v>1391</v>
      </c>
      <c r="F1499">
        <v>2920010600</v>
      </c>
      <c r="G1499">
        <v>19981015</v>
      </c>
    </row>
    <row r="1500" spans="1:7">
      <c r="A1500">
        <v>2920010700</v>
      </c>
      <c r="B1500" t="s">
        <v>1282</v>
      </c>
      <c r="C1500" t="s">
        <v>1387</v>
      </c>
      <c r="D1500" t="s">
        <v>1392</v>
      </c>
      <c r="F1500">
        <v>2920010700</v>
      </c>
      <c r="G1500">
        <v>19981015</v>
      </c>
    </row>
    <row r="1501" spans="1:7">
      <c r="A1501">
        <v>2920010800</v>
      </c>
      <c r="B1501" t="s">
        <v>1282</v>
      </c>
      <c r="C1501" t="s">
        <v>1387</v>
      </c>
      <c r="D1501" t="s">
        <v>1393</v>
      </c>
      <c r="F1501">
        <v>2920010800</v>
      </c>
      <c r="G1501">
        <v>19981015</v>
      </c>
    </row>
    <row r="1502" spans="1:7">
      <c r="A1502">
        <v>2920010900</v>
      </c>
      <c r="B1502" t="s">
        <v>1282</v>
      </c>
      <c r="C1502" t="s">
        <v>1387</v>
      </c>
      <c r="D1502" t="s">
        <v>1360</v>
      </c>
      <c r="F1502">
        <v>2920010900</v>
      </c>
      <c r="G1502">
        <v>19950101</v>
      </c>
    </row>
    <row r="1503" spans="1:7">
      <c r="A1503">
        <v>2920011000</v>
      </c>
      <c r="B1503" t="s">
        <v>1282</v>
      </c>
      <c r="C1503" t="s">
        <v>1387</v>
      </c>
      <c r="D1503" t="s">
        <v>1394</v>
      </c>
      <c r="F1503">
        <v>2920011000</v>
      </c>
      <c r="G1503">
        <v>19950101</v>
      </c>
    </row>
    <row r="1504" spans="1:7">
      <c r="A1504">
        <v>2920011100</v>
      </c>
      <c r="B1504" t="s">
        <v>1282</v>
      </c>
      <c r="C1504" t="s">
        <v>1387</v>
      </c>
      <c r="D1504" t="s">
        <v>1395</v>
      </c>
      <c r="F1504">
        <v>2920011100</v>
      </c>
      <c r="G1504">
        <v>19981015</v>
      </c>
    </row>
    <row r="1505" spans="1:7">
      <c r="A1505">
        <v>2920011200</v>
      </c>
      <c r="B1505" t="s">
        <v>1282</v>
      </c>
      <c r="C1505" t="s">
        <v>1387</v>
      </c>
      <c r="D1505" t="s">
        <v>1396</v>
      </c>
      <c r="F1505">
        <v>2920011200</v>
      </c>
      <c r="G1505">
        <v>19970701</v>
      </c>
    </row>
    <row r="1506" spans="1:7">
      <c r="A1506">
        <v>2920011300</v>
      </c>
      <c r="B1506" t="s">
        <v>1282</v>
      </c>
      <c r="C1506" t="s">
        <v>1387</v>
      </c>
      <c r="D1506" t="s">
        <v>1397</v>
      </c>
      <c r="F1506">
        <v>2920011300</v>
      </c>
      <c r="G1506">
        <v>19970701</v>
      </c>
    </row>
    <row r="1507" spans="1:7">
      <c r="A1507">
        <v>2920011400</v>
      </c>
      <c r="B1507" t="s">
        <v>1282</v>
      </c>
      <c r="C1507" t="s">
        <v>1387</v>
      </c>
      <c r="D1507" t="s">
        <v>1398</v>
      </c>
      <c r="F1507">
        <v>2920011400</v>
      </c>
      <c r="G1507">
        <v>19970701</v>
      </c>
    </row>
    <row r="1508" spans="1:7">
      <c r="A1508">
        <v>2920011500</v>
      </c>
      <c r="B1508" t="s">
        <v>1282</v>
      </c>
      <c r="C1508" t="s">
        <v>1387</v>
      </c>
      <c r="D1508" t="s">
        <v>303</v>
      </c>
      <c r="F1508">
        <v>2920011500</v>
      </c>
      <c r="G1508">
        <v>19880423</v>
      </c>
    </row>
    <row r="1509" spans="1:7">
      <c r="A1509">
        <v>2920011600</v>
      </c>
      <c r="B1509" t="s">
        <v>1282</v>
      </c>
      <c r="C1509" t="s">
        <v>1387</v>
      </c>
      <c r="D1509" t="s">
        <v>1399</v>
      </c>
      <c r="F1509">
        <v>2920011600</v>
      </c>
      <c r="G1509">
        <v>19880423</v>
      </c>
    </row>
    <row r="1510" spans="1:7">
      <c r="A1510">
        <v>2920011700</v>
      </c>
      <c r="B1510" t="s">
        <v>1282</v>
      </c>
      <c r="C1510" t="s">
        <v>1387</v>
      </c>
      <c r="D1510" t="s">
        <v>1400</v>
      </c>
      <c r="F1510">
        <v>2920011700</v>
      </c>
      <c r="G1510">
        <v>19880423</v>
      </c>
    </row>
    <row r="1511" spans="1:7">
      <c r="A1511">
        <v>2920011800</v>
      </c>
      <c r="B1511" t="s">
        <v>1282</v>
      </c>
      <c r="C1511" t="s">
        <v>1387</v>
      </c>
      <c r="D1511" t="s">
        <v>185</v>
      </c>
      <c r="F1511">
        <v>2920011800</v>
      </c>
      <c r="G1511">
        <v>19970701</v>
      </c>
    </row>
    <row r="1512" spans="1:7">
      <c r="A1512">
        <v>2920011900</v>
      </c>
      <c r="B1512" t="s">
        <v>1282</v>
      </c>
      <c r="C1512" t="s">
        <v>1387</v>
      </c>
      <c r="D1512" t="s">
        <v>1401</v>
      </c>
      <c r="F1512">
        <v>2920011900</v>
      </c>
      <c r="G1512">
        <v>19970701</v>
      </c>
    </row>
    <row r="1513" spans="1:7">
      <c r="A1513">
        <v>2920012000</v>
      </c>
      <c r="B1513" t="s">
        <v>1282</v>
      </c>
      <c r="C1513" t="s">
        <v>1387</v>
      </c>
      <c r="D1513" t="s">
        <v>1069</v>
      </c>
      <c r="F1513">
        <v>2920012000</v>
      </c>
      <c r="G1513">
        <v>19970701</v>
      </c>
    </row>
    <row r="1514" spans="1:7">
      <c r="A1514">
        <v>2920012100</v>
      </c>
      <c r="B1514" t="s">
        <v>1282</v>
      </c>
      <c r="C1514" t="s">
        <v>1387</v>
      </c>
      <c r="D1514" t="s">
        <v>1402</v>
      </c>
      <c r="F1514">
        <v>2920012100</v>
      </c>
      <c r="G1514">
        <v>19981015</v>
      </c>
    </row>
    <row r="1515" spans="1:7">
      <c r="A1515">
        <v>2920012200</v>
      </c>
      <c r="B1515" t="s">
        <v>1282</v>
      </c>
      <c r="C1515" t="s">
        <v>1387</v>
      </c>
      <c r="D1515" t="s">
        <v>1403</v>
      </c>
      <c r="F1515">
        <v>2920012200</v>
      </c>
      <c r="G1515">
        <v>19981015</v>
      </c>
    </row>
    <row r="1516" spans="1:7">
      <c r="A1516">
        <v>2920012300</v>
      </c>
      <c r="B1516" t="s">
        <v>1282</v>
      </c>
      <c r="C1516" t="s">
        <v>1387</v>
      </c>
      <c r="D1516" t="s">
        <v>1404</v>
      </c>
      <c r="F1516">
        <v>2920012300</v>
      </c>
      <c r="G1516">
        <v>19981015</v>
      </c>
    </row>
    <row r="1517" spans="1:7">
      <c r="A1517">
        <v>2920012400</v>
      </c>
      <c r="B1517" t="s">
        <v>1282</v>
      </c>
      <c r="C1517" t="s">
        <v>1387</v>
      </c>
      <c r="D1517" t="s">
        <v>440</v>
      </c>
      <c r="F1517">
        <v>2920012400</v>
      </c>
      <c r="G1517">
        <v>19981015</v>
      </c>
    </row>
    <row r="1518" spans="1:7">
      <c r="A1518">
        <v>2920012500</v>
      </c>
      <c r="B1518" t="s">
        <v>1282</v>
      </c>
      <c r="C1518" t="s">
        <v>1387</v>
      </c>
      <c r="D1518" t="s">
        <v>1405</v>
      </c>
      <c r="F1518">
        <v>2920012500</v>
      </c>
      <c r="G1518">
        <v>19981015</v>
      </c>
    </row>
    <row r="1519" spans="1:7">
      <c r="A1519">
        <v>2920012600</v>
      </c>
      <c r="B1519" t="s">
        <v>1282</v>
      </c>
      <c r="C1519" t="s">
        <v>1387</v>
      </c>
      <c r="D1519" t="s">
        <v>1099</v>
      </c>
      <c r="F1519">
        <v>2920012600</v>
      </c>
      <c r="G1519">
        <v>19981015</v>
      </c>
    </row>
    <row r="1520" spans="1:7">
      <c r="A1520">
        <v>2920012700</v>
      </c>
      <c r="B1520" t="s">
        <v>1282</v>
      </c>
      <c r="C1520" t="s">
        <v>1387</v>
      </c>
      <c r="D1520" t="s">
        <v>1406</v>
      </c>
      <c r="F1520">
        <v>2920012700</v>
      </c>
      <c r="G1520">
        <v>19981015</v>
      </c>
    </row>
    <row r="1521" spans="1:7">
      <c r="A1521">
        <v>2920012800</v>
      </c>
      <c r="B1521" t="s">
        <v>1282</v>
      </c>
      <c r="C1521" t="s">
        <v>1387</v>
      </c>
      <c r="D1521" t="s">
        <v>1407</v>
      </c>
      <c r="F1521">
        <v>2920012800</v>
      </c>
      <c r="G1521">
        <v>19950301</v>
      </c>
    </row>
    <row r="1522" spans="1:7">
      <c r="A1522">
        <v>2920012900</v>
      </c>
      <c r="B1522" t="s">
        <v>1282</v>
      </c>
      <c r="C1522" t="s">
        <v>1387</v>
      </c>
      <c r="D1522" t="s">
        <v>1408</v>
      </c>
      <c r="F1522">
        <v>2920012900</v>
      </c>
      <c r="G1522">
        <v>19981015</v>
      </c>
    </row>
    <row r="1523" spans="1:7">
      <c r="A1523">
        <v>2920013000</v>
      </c>
      <c r="B1523" t="s">
        <v>1282</v>
      </c>
      <c r="C1523" t="s">
        <v>1387</v>
      </c>
      <c r="D1523" t="s">
        <v>1409</v>
      </c>
      <c r="F1523">
        <v>2920013000</v>
      </c>
      <c r="G1523">
        <v>19981015</v>
      </c>
    </row>
    <row r="1524" spans="1:7">
      <c r="A1524">
        <v>2920013100</v>
      </c>
      <c r="B1524" t="s">
        <v>1282</v>
      </c>
      <c r="C1524" t="s">
        <v>1387</v>
      </c>
      <c r="D1524" t="s">
        <v>1410</v>
      </c>
      <c r="F1524">
        <v>2920013100</v>
      </c>
      <c r="G1524">
        <v>19981015</v>
      </c>
    </row>
    <row r="1525" spans="1:7">
      <c r="A1525">
        <v>2920013200</v>
      </c>
      <c r="B1525" t="s">
        <v>1282</v>
      </c>
      <c r="C1525" t="s">
        <v>1387</v>
      </c>
      <c r="D1525" t="s">
        <v>1411</v>
      </c>
      <c r="F1525">
        <v>2920013200</v>
      </c>
      <c r="G1525">
        <v>19981015</v>
      </c>
    </row>
    <row r="1526" spans="1:7">
      <c r="A1526">
        <v>2920013300</v>
      </c>
      <c r="B1526" t="s">
        <v>1282</v>
      </c>
      <c r="C1526" t="s">
        <v>1387</v>
      </c>
      <c r="D1526" t="s">
        <v>1412</v>
      </c>
      <c r="F1526">
        <v>2920013300</v>
      </c>
      <c r="G1526">
        <v>19981015</v>
      </c>
    </row>
    <row r="1527" spans="1:7">
      <c r="A1527">
        <v>2920013400</v>
      </c>
      <c r="B1527" t="s">
        <v>1282</v>
      </c>
      <c r="C1527" t="s">
        <v>1387</v>
      </c>
      <c r="D1527" t="s">
        <v>1413</v>
      </c>
      <c r="F1527">
        <v>2920013400</v>
      </c>
      <c r="G1527">
        <v>19981015</v>
      </c>
    </row>
    <row r="1528" spans="1:7">
      <c r="A1528">
        <v>2920013500</v>
      </c>
      <c r="B1528" t="s">
        <v>1282</v>
      </c>
      <c r="C1528" t="s">
        <v>1387</v>
      </c>
      <c r="D1528" t="s">
        <v>1292</v>
      </c>
      <c r="F1528">
        <v>2920013500</v>
      </c>
      <c r="G1528">
        <v>19981015</v>
      </c>
    </row>
    <row r="1529" spans="1:7">
      <c r="A1529">
        <v>2920013600</v>
      </c>
      <c r="B1529" t="s">
        <v>1282</v>
      </c>
      <c r="C1529" t="s">
        <v>1387</v>
      </c>
      <c r="D1529" t="s">
        <v>1414</v>
      </c>
      <c r="F1529">
        <v>2920013600</v>
      </c>
      <c r="G1529">
        <v>19981015</v>
      </c>
    </row>
    <row r="1530" spans="1:7">
      <c r="A1530">
        <v>2920013700</v>
      </c>
      <c r="B1530" t="s">
        <v>1282</v>
      </c>
      <c r="C1530" t="s">
        <v>1387</v>
      </c>
      <c r="D1530" t="s">
        <v>1415</v>
      </c>
      <c r="F1530">
        <v>2920013700</v>
      </c>
      <c r="G1530">
        <v>19981015</v>
      </c>
    </row>
    <row r="1531" spans="1:7">
      <c r="A1531">
        <v>2920013800</v>
      </c>
      <c r="B1531" t="s">
        <v>1282</v>
      </c>
      <c r="C1531" t="s">
        <v>1387</v>
      </c>
      <c r="D1531" t="s">
        <v>1416</v>
      </c>
      <c r="F1531">
        <v>2920013800</v>
      </c>
      <c r="G1531">
        <v>19981015</v>
      </c>
    </row>
    <row r="1532" spans="1:7">
      <c r="A1532">
        <v>2920013900</v>
      </c>
      <c r="B1532" t="s">
        <v>1282</v>
      </c>
      <c r="C1532" t="s">
        <v>1387</v>
      </c>
      <c r="D1532" t="s">
        <v>1417</v>
      </c>
      <c r="F1532">
        <v>2920013900</v>
      </c>
      <c r="G1532">
        <v>19981015</v>
      </c>
    </row>
    <row r="1533" spans="1:7">
      <c r="A1533">
        <v>2920014000</v>
      </c>
      <c r="B1533" t="s">
        <v>1282</v>
      </c>
      <c r="C1533" t="s">
        <v>1387</v>
      </c>
      <c r="D1533" t="s">
        <v>1418</v>
      </c>
      <c r="F1533">
        <v>2920014000</v>
      </c>
      <c r="G1533">
        <v>19981015</v>
      </c>
    </row>
    <row r="1534" spans="1:7">
      <c r="A1534">
        <v>2920014100</v>
      </c>
      <c r="B1534" t="s">
        <v>1282</v>
      </c>
      <c r="C1534" t="s">
        <v>1387</v>
      </c>
      <c r="D1534" t="s">
        <v>1357</v>
      </c>
      <c r="F1534">
        <v>2920014100</v>
      </c>
      <c r="G1534">
        <v>19981015</v>
      </c>
    </row>
    <row r="1535" spans="1:7">
      <c r="A1535">
        <v>2920014200</v>
      </c>
      <c r="B1535" t="s">
        <v>1282</v>
      </c>
      <c r="C1535" t="s">
        <v>1387</v>
      </c>
      <c r="D1535" t="s">
        <v>1419</v>
      </c>
      <c r="F1535">
        <v>2920014200</v>
      </c>
      <c r="G1535">
        <v>19981015</v>
      </c>
    </row>
    <row r="1536" spans="1:7">
      <c r="A1536">
        <v>2920014300</v>
      </c>
      <c r="B1536" t="s">
        <v>1282</v>
      </c>
      <c r="C1536" t="s">
        <v>1387</v>
      </c>
      <c r="D1536" t="s">
        <v>1420</v>
      </c>
      <c r="F1536">
        <v>2920014300</v>
      </c>
      <c r="G1536">
        <v>19981015</v>
      </c>
    </row>
    <row r="1537" spans="1:7">
      <c r="A1537">
        <v>2920014400</v>
      </c>
      <c r="B1537" t="s">
        <v>1282</v>
      </c>
      <c r="C1537" t="s">
        <v>1387</v>
      </c>
      <c r="D1537" t="s">
        <v>1421</v>
      </c>
      <c r="F1537">
        <v>2920014400</v>
      </c>
      <c r="G1537">
        <v>19981015</v>
      </c>
    </row>
    <row r="1538" spans="1:7">
      <c r="A1538">
        <v>2920014500</v>
      </c>
      <c r="B1538" t="s">
        <v>1282</v>
      </c>
      <c r="C1538" t="s">
        <v>1387</v>
      </c>
      <c r="D1538" t="s">
        <v>1422</v>
      </c>
      <c r="F1538">
        <v>2920014500</v>
      </c>
      <c r="G1538">
        <v>19981015</v>
      </c>
    </row>
    <row r="1539" spans="1:7">
      <c r="A1539">
        <v>2920014600</v>
      </c>
      <c r="B1539" t="s">
        <v>1282</v>
      </c>
      <c r="C1539" t="s">
        <v>1387</v>
      </c>
      <c r="D1539" t="s">
        <v>1423</v>
      </c>
      <c r="F1539">
        <v>2920014600</v>
      </c>
      <c r="G1539">
        <v>19981015</v>
      </c>
    </row>
    <row r="1540" spans="1:7">
      <c r="A1540">
        <v>2920014700</v>
      </c>
      <c r="B1540" t="s">
        <v>1282</v>
      </c>
      <c r="C1540" t="s">
        <v>1387</v>
      </c>
      <c r="D1540" t="s">
        <v>1424</v>
      </c>
      <c r="F1540">
        <v>2920014700</v>
      </c>
      <c r="G1540">
        <v>19981015</v>
      </c>
    </row>
    <row r="1541" spans="1:7">
      <c r="A1541">
        <v>2920014800</v>
      </c>
      <c r="B1541" t="s">
        <v>1282</v>
      </c>
      <c r="C1541" t="s">
        <v>1387</v>
      </c>
      <c r="D1541" t="s">
        <v>1425</v>
      </c>
      <c r="F1541">
        <v>2920014800</v>
      </c>
      <c r="G1541">
        <v>19981015</v>
      </c>
    </row>
    <row r="1542" spans="1:7">
      <c r="A1542">
        <v>2920014900</v>
      </c>
      <c r="B1542" t="s">
        <v>1282</v>
      </c>
      <c r="C1542" t="s">
        <v>1387</v>
      </c>
      <c r="D1542" t="s">
        <v>1426</v>
      </c>
      <c r="F1542">
        <v>2920014900</v>
      </c>
      <c r="G1542">
        <v>19981015</v>
      </c>
    </row>
    <row r="1543" spans="1:7">
      <c r="A1543">
        <v>2920015000</v>
      </c>
      <c r="B1543" t="s">
        <v>1282</v>
      </c>
      <c r="C1543" t="s">
        <v>1387</v>
      </c>
      <c r="D1543" t="s">
        <v>1059</v>
      </c>
      <c r="F1543">
        <v>2920015000</v>
      </c>
      <c r="G1543">
        <v>19981015</v>
      </c>
    </row>
    <row r="1544" spans="1:7">
      <c r="A1544">
        <v>2920015100</v>
      </c>
      <c r="B1544" t="s">
        <v>1282</v>
      </c>
      <c r="C1544" t="s">
        <v>1387</v>
      </c>
      <c r="D1544" t="s">
        <v>1427</v>
      </c>
      <c r="F1544">
        <v>2920015100</v>
      </c>
      <c r="G1544">
        <v>19981015</v>
      </c>
    </row>
    <row r="1545" spans="1:7">
      <c r="A1545">
        <v>2920015200</v>
      </c>
      <c r="B1545" t="s">
        <v>1282</v>
      </c>
      <c r="C1545" t="s">
        <v>1387</v>
      </c>
      <c r="D1545" t="s">
        <v>1428</v>
      </c>
      <c r="F1545">
        <v>2920015200</v>
      </c>
      <c r="G1545">
        <v>19981015</v>
      </c>
    </row>
    <row r="1546" spans="1:7">
      <c r="A1546">
        <v>2920015300</v>
      </c>
      <c r="B1546" t="s">
        <v>1282</v>
      </c>
      <c r="C1546" t="s">
        <v>1387</v>
      </c>
      <c r="D1546" t="s">
        <v>1429</v>
      </c>
      <c r="F1546">
        <v>2920015300</v>
      </c>
      <c r="G1546">
        <v>19981015</v>
      </c>
    </row>
    <row r="1547" spans="1:7">
      <c r="A1547">
        <v>2920015400</v>
      </c>
      <c r="B1547" t="s">
        <v>1282</v>
      </c>
      <c r="C1547" t="s">
        <v>1387</v>
      </c>
      <c r="D1547" t="s">
        <v>793</v>
      </c>
      <c r="F1547">
        <v>2920015400</v>
      </c>
      <c r="G1547">
        <v>19981015</v>
      </c>
    </row>
    <row r="1548" spans="1:7">
      <c r="A1548">
        <v>2920015500</v>
      </c>
      <c r="B1548" t="s">
        <v>1282</v>
      </c>
      <c r="C1548" t="s">
        <v>1387</v>
      </c>
      <c r="D1548" t="s">
        <v>674</v>
      </c>
      <c r="F1548">
        <v>2920015500</v>
      </c>
      <c r="G1548">
        <v>19981015</v>
      </c>
    </row>
    <row r="1549" spans="1:7">
      <c r="A1549">
        <v>2920015600</v>
      </c>
      <c r="B1549" t="s">
        <v>1282</v>
      </c>
      <c r="C1549" t="s">
        <v>1387</v>
      </c>
      <c r="D1549" t="s">
        <v>1430</v>
      </c>
      <c r="F1549">
        <v>2920015600</v>
      </c>
      <c r="G1549">
        <v>19981015</v>
      </c>
    </row>
    <row r="1550" spans="1:7">
      <c r="A1550">
        <v>2920015700</v>
      </c>
      <c r="B1550" t="s">
        <v>1282</v>
      </c>
      <c r="C1550" t="s">
        <v>1387</v>
      </c>
      <c r="D1550" t="s">
        <v>1431</v>
      </c>
      <c r="F1550">
        <v>2920015700</v>
      </c>
      <c r="G1550">
        <v>19981015</v>
      </c>
    </row>
    <row r="1551" spans="1:7">
      <c r="A1551">
        <v>2920015800</v>
      </c>
      <c r="B1551" t="s">
        <v>1282</v>
      </c>
      <c r="C1551" t="s">
        <v>1387</v>
      </c>
      <c r="D1551" t="s">
        <v>1432</v>
      </c>
      <c r="F1551">
        <v>2920015800</v>
      </c>
      <c r="G1551">
        <v>19981015</v>
      </c>
    </row>
    <row r="1552" spans="1:7">
      <c r="A1552">
        <v>2920015900</v>
      </c>
      <c r="B1552" t="s">
        <v>1282</v>
      </c>
      <c r="C1552" t="s">
        <v>1387</v>
      </c>
      <c r="D1552" t="s">
        <v>1433</v>
      </c>
      <c r="F1552">
        <v>2920015900</v>
      </c>
      <c r="G1552">
        <v>19981015</v>
      </c>
    </row>
    <row r="1553" spans="1:7">
      <c r="A1553">
        <v>2920016000</v>
      </c>
      <c r="B1553" t="s">
        <v>1282</v>
      </c>
      <c r="C1553" t="s">
        <v>1387</v>
      </c>
      <c r="D1553" t="s">
        <v>1434</v>
      </c>
      <c r="F1553">
        <v>2920016000</v>
      </c>
      <c r="G1553">
        <v>19981015</v>
      </c>
    </row>
    <row r="1554" spans="1:7">
      <c r="A1554">
        <v>2920016100</v>
      </c>
      <c r="B1554" t="s">
        <v>1282</v>
      </c>
      <c r="C1554" t="s">
        <v>1387</v>
      </c>
      <c r="D1554" t="s">
        <v>1311</v>
      </c>
      <c r="F1554">
        <v>2920016100</v>
      </c>
      <c r="G1554">
        <v>19981015</v>
      </c>
    </row>
    <row r="1555" spans="1:7">
      <c r="A1555">
        <v>2920016200</v>
      </c>
      <c r="B1555" t="s">
        <v>1282</v>
      </c>
      <c r="C1555" t="s">
        <v>1387</v>
      </c>
      <c r="D1555" t="s">
        <v>1435</v>
      </c>
      <c r="F1555">
        <v>2920016200</v>
      </c>
      <c r="G1555">
        <v>19981015</v>
      </c>
    </row>
    <row r="1556" spans="1:7">
      <c r="A1556">
        <v>2920016300</v>
      </c>
      <c r="B1556" t="s">
        <v>1282</v>
      </c>
      <c r="C1556" t="s">
        <v>1387</v>
      </c>
      <c r="D1556" t="s">
        <v>1436</v>
      </c>
      <c r="F1556">
        <v>2920016300</v>
      </c>
      <c r="G1556">
        <v>19981015</v>
      </c>
    </row>
    <row r="1557" spans="1:7">
      <c r="A1557">
        <v>2920016400</v>
      </c>
      <c r="B1557" t="s">
        <v>1282</v>
      </c>
      <c r="C1557" t="s">
        <v>1387</v>
      </c>
      <c r="D1557" t="s">
        <v>1437</v>
      </c>
      <c r="F1557">
        <v>2920016400</v>
      </c>
      <c r="G1557">
        <v>19981015</v>
      </c>
    </row>
    <row r="1558" spans="1:7">
      <c r="A1558">
        <v>2920016500</v>
      </c>
      <c r="B1558" t="s">
        <v>1282</v>
      </c>
      <c r="C1558" t="s">
        <v>1387</v>
      </c>
      <c r="D1558" t="s">
        <v>1438</v>
      </c>
      <c r="F1558">
        <v>2920016500</v>
      </c>
      <c r="G1558">
        <v>19981015</v>
      </c>
    </row>
    <row r="1559" spans="1:7">
      <c r="A1559">
        <v>2920016600</v>
      </c>
      <c r="B1559" t="s">
        <v>1282</v>
      </c>
      <c r="C1559" t="s">
        <v>1387</v>
      </c>
      <c r="D1559" t="s">
        <v>1439</v>
      </c>
      <c r="F1559">
        <v>2920016600</v>
      </c>
      <c r="G1559">
        <v>19981015</v>
      </c>
    </row>
    <row r="1560" spans="1:7">
      <c r="A1560">
        <v>2920016700</v>
      </c>
      <c r="B1560" t="s">
        <v>1282</v>
      </c>
      <c r="C1560" t="s">
        <v>1387</v>
      </c>
      <c r="D1560" t="s">
        <v>642</v>
      </c>
      <c r="F1560">
        <v>2920016700</v>
      </c>
      <c r="G1560">
        <v>19981015</v>
      </c>
    </row>
    <row r="1561" spans="1:7">
      <c r="A1561">
        <v>2920016800</v>
      </c>
      <c r="B1561" t="s">
        <v>1282</v>
      </c>
      <c r="C1561" t="s">
        <v>1387</v>
      </c>
      <c r="D1561" t="s">
        <v>1440</v>
      </c>
      <c r="F1561">
        <v>2920016800</v>
      </c>
      <c r="G1561">
        <v>19981015</v>
      </c>
    </row>
    <row r="1562" spans="1:7">
      <c r="A1562">
        <v>2920016900</v>
      </c>
      <c r="B1562" t="s">
        <v>1282</v>
      </c>
      <c r="C1562" t="s">
        <v>1387</v>
      </c>
      <c r="D1562" t="s">
        <v>1290</v>
      </c>
      <c r="F1562">
        <v>2920016900</v>
      </c>
      <c r="G1562">
        <v>19981015</v>
      </c>
    </row>
    <row r="1563" spans="1:7">
      <c r="A1563">
        <v>2920017000</v>
      </c>
      <c r="B1563" t="s">
        <v>1282</v>
      </c>
      <c r="C1563" t="s">
        <v>1387</v>
      </c>
      <c r="D1563" t="s">
        <v>643</v>
      </c>
      <c r="F1563">
        <v>2920017000</v>
      </c>
      <c r="G1563">
        <v>19981015</v>
      </c>
    </row>
    <row r="1564" spans="1:7">
      <c r="A1564">
        <v>2920017100</v>
      </c>
      <c r="B1564" t="s">
        <v>1282</v>
      </c>
      <c r="C1564" t="s">
        <v>1387</v>
      </c>
      <c r="D1564" t="s">
        <v>899</v>
      </c>
      <c r="F1564">
        <v>2920017100</v>
      </c>
      <c r="G1564">
        <v>19981015</v>
      </c>
    </row>
    <row r="1565" spans="1:7">
      <c r="A1565">
        <v>2920017200</v>
      </c>
      <c r="B1565" t="s">
        <v>1282</v>
      </c>
      <c r="C1565" t="s">
        <v>1387</v>
      </c>
      <c r="D1565" t="s">
        <v>1441</v>
      </c>
      <c r="F1565">
        <v>2920017200</v>
      </c>
      <c r="G1565">
        <v>19981015</v>
      </c>
    </row>
    <row r="1566" spans="1:7">
      <c r="A1566">
        <v>2920017300</v>
      </c>
      <c r="B1566" t="s">
        <v>1282</v>
      </c>
      <c r="C1566" t="s">
        <v>1387</v>
      </c>
      <c r="D1566" t="s">
        <v>1442</v>
      </c>
      <c r="F1566">
        <v>2920017300</v>
      </c>
      <c r="G1566">
        <v>19981015</v>
      </c>
    </row>
    <row r="1567" spans="1:7">
      <c r="A1567">
        <v>2920017400</v>
      </c>
      <c r="B1567" t="s">
        <v>1282</v>
      </c>
      <c r="C1567" t="s">
        <v>1387</v>
      </c>
      <c r="D1567" t="s">
        <v>1443</v>
      </c>
      <c r="F1567">
        <v>2920017400</v>
      </c>
      <c r="G1567">
        <v>19981015</v>
      </c>
    </row>
    <row r="1568" spans="1:7">
      <c r="A1568">
        <v>2920017500</v>
      </c>
      <c r="B1568" t="s">
        <v>1282</v>
      </c>
      <c r="C1568" t="s">
        <v>1387</v>
      </c>
      <c r="D1568" t="s">
        <v>820</v>
      </c>
      <c r="F1568">
        <v>2920017500</v>
      </c>
      <c r="G1568">
        <v>19981015</v>
      </c>
    </row>
    <row r="1569" spans="1:7">
      <c r="A1569">
        <v>2920017600</v>
      </c>
      <c r="B1569" t="s">
        <v>1282</v>
      </c>
      <c r="C1569" t="s">
        <v>1387</v>
      </c>
      <c r="D1569" t="s">
        <v>1444</v>
      </c>
      <c r="F1569">
        <v>2920017600</v>
      </c>
      <c r="G1569">
        <v>19981015</v>
      </c>
    </row>
    <row r="1570" spans="1:7">
      <c r="A1570">
        <v>2920017700</v>
      </c>
      <c r="B1570" t="s">
        <v>1282</v>
      </c>
      <c r="C1570" t="s">
        <v>1387</v>
      </c>
      <c r="D1570" t="s">
        <v>1376</v>
      </c>
      <c r="F1570">
        <v>2920017700</v>
      </c>
      <c r="G1570">
        <v>19981015</v>
      </c>
    </row>
    <row r="1571" spans="1:7">
      <c r="A1571">
        <v>2920017800</v>
      </c>
      <c r="B1571" t="s">
        <v>1282</v>
      </c>
      <c r="C1571" t="s">
        <v>1387</v>
      </c>
      <c r="D1571" t="s">
        <v>1358</v>
      </c>
      <c r="F1571">
        <v>2920017800</v>
      </c>
      <c r="G1571">
        <v>19981015</v>
      </c>
    </row>
    <row r="1572" spans="1:7">
      <c r="A1572">
        <v>2920020200</v>
      </c>
      <c r="B1572" t="s">
        <v>1282</v>
      </c>
      <c r="C1572" t="s">
        <v>1387</v>
      </c>
      <c r="D1572" t="s">
        <v>1445</v>
      </c>
      <c r="F1572">
        <v>2920020200</v>
      </c>
      <c r="G1572">
        <v>19981015</v>
      </c>
    </row>
    <row r="1573" spans="1:7">
      <c r="A1573">
        <v>3000000000</v>
      </c>
      <c r="B1573" t="s">
        <v>1446</v>
      </c>
      <c r="F1573">
        <v>3000000000</v>
      </c>
      <c r="G1573">
        <v>19950101</v>
      </c>
    </row>
    <row r="1574" spans="1:7">
      <c r="A1574">
        <v>3011000000</v>
      </c>
      <c r="B1574" t="s">
        <v>1446</v>
      </c>
      <c r="C1574" t="s">
        <v>565</v>
      </c>
      <c r="F1574">
        <v>3011000000</v>
      </c>
      <c r="G1574">
        <v>19950101</v>
      </c>
    </row>
    <row r="1575" spans="1:7">
      <c r="A1575">
        <v>3011010100</v>
      </c>
      <c r="B1575" t="s">
        <v>1446</v>
      </c>
      <c r="C1575" t="s">
        <v>565</v>
      </c>
      <c r="D1575" t="s">
        <v>1447</v>
      </c>
      <c r="F1575">
        <v>3011010100</v>
      </c>
      <c r="G1575">
        <v>19981214</v>
      </c>
    </row>
    <row r="1576" spans="1:7">
      <c r="A1576">
        <v>3011010200</v>
      </c>
      <c r="B1576" t="s">
        <v>1446</v>
      </c>
      <c r="C1576" t="s">
        <v>565</v>
      </c>
      <c r="D1576" t="s">
        <v>1448</v>
      </c>
      <c r="F1576">
        <v>3011010200</v>
      </c>
      <c r="G1576">
        <v>19950101</v>
      </c>
    </row>
    <row r="1577" spans="1:7">
      <c r="A1577">
        <v>3011010300</v>
      </c>
      <c r="B1577" t="s">
        <v>1446</v>
      </c>
      <c r="C1577" t="s">
        <v>565</v>
      </c>
      <c r="D1577" t="s">
        <v>1449</v>
      </c>
      <c r="F1577">
        <v>3011010300</v>
      </c>
      <c r="G1577">
        <v>19950101</v>
      </c>
    </row>
    <row r="1578" spans="1:7">
      <c r="A1578">
        <v>3011010400</v>
      </c>
      <c r="B1578" t="s">
        <v>1446</v>
      </c>
      <c r="C1578" t="s">
        <v>565</v>
      </c>
      <c r="D1578" t="s">
        <v>1450</v>
      </c>
      <c r="F1578">
        <v>3011010400</v>
      </c>
      <c r="G1578">
        <v>19950101</v>
      </c>
    </row>
    <row r="1579" spans="1:7">
      <c r="A1579">
        <v>3011010500</v>
      </c>
      <c r="B1579" t="s">
        <v>1446</v>
      </c>
      <c r="C1579" t="s">
        <v>565</v>
      </c>
      <c r="D1579" t="s">
        <v>1451</v>
      </c>
      <c r="F1579">
        <v>3011010500</v>
      </c>
      <c r="G1579">
        <v>19950101</v>
      </c>
    </row>
    <row r="1580" spans="1:7">
      <c r="A1580">
        <v>3011010600</v>
      </c>
      <c r="B1580" t="s">
        <v>1446</v>
      </c>
      <c r="C1580" t="s">
        <v>565</v>
      </c>
      <c r="D1580" t="s">
        <v>1452</v>
      </c>
      <c r="F1580">
        <v>3011010600</v>
      </c>
      <c r="G1580">
        <v>19950101</v>
      </c>
    </row>
    <row r="1581" spans="1:7">
      <c r="A1581">
        <v>3011010700</v>
      </c>
      <c r="B1581" t="s">
        <v>1446</v>
      </c>
      <c r="C1581" t="s">
        <v>565</v>
      </c>
      <c r="D1581" t="s">
        <v>1453</v>
      </c>
      <c r="F1581">
        <v>3011010700</v>
      </c>
      <c r="G1581">
        <v>19950101</v>
      </c>
    </row>
    <row r="1582" spans="1:7">
      <c r="A1582">
        <v>3011010800</v>
      </c>
      <c r="B1582" t="s">
        <v>1446</v>
      </c>
      <c r="C1582" t="s">
        <v>565</v>
      </c>
      <c r="D1582" t="s">
        <v>1454</v>
      </c>
      <c r="F1582">
        <v>3011010800</v>
      </c>
      <c r="G1582">
        <v>19950101</v>
      </c>
    </row>
    <row r="1583" spans="1:7">
      <c r="A1583">
        <v>3011010900</v>
      </c>
      <c r="B1583" t="s">
        <v>1446</v>
      </c>
      <c r="C1583" t="s">
        <v>565</v>
      </c>
      <c r="D1583" t="s">
        <v>1455</v>
      </c>
      <c r="F1583">
        <v>3011010900</v>
      </c>
      <c r="G1583">
        <v>19950101</v>
      </c>
    </row>
    <row r="1584" spans="1:7">
      <c r="A1584">
        <v>3011011000</v>
      </c>
      <c r="B1584" t="s">
        <v>1446</v>
      </c>
      <c r="C1584" t="s">
        <v>565</v>
      </c>
      <c r="D1584" t="s">
        <v>1456</v>
      </c>
      <c r="F1584">
        <v>3011011000</v>
      </c>
      <c r="G1584">
        <v>19981214</v>
      </c>
    </row>
    <row r="1585" spans="1:7">
      <c r="A1585">
        <v>3011011100</v>
      </c>
      <c r="B1585" t="s">
        <v>1446</v>
      </c>
      <c r="C1585" t="s">
        <v>565</v>
      </c>
      <c r="D1585" t="s">
        <v>231</v>
      </c>
      <c r="F1585">
        <v>3011011100</v>
      </c>
      <c r="G1585">
        <v>19950101</v>
      </c>
    </row>
    <row r="1586" spans="1:7">
      <c r="A1586">
        <v>3011011200</v>
      </c>
      <c r="B1586" t="s">
        <v>1446</v>
      </c>
      <c r="C1586" t="s">
        <v>565</v>
      </c>
      <c r="D1586" t="s">
        <v>1356</v>
      </c>
      <c r="F1586">
        <v>3011011200</v>
      </c>
      <c r="G1586">
        <v>19981214</v>
      </c>
    </row>
    <row r="1587" spans="1:7">
      <c r="A1587">
        <v>3011011300</v>
      </c>
      <c r="B1587" t="s">
        <v>1446</v>
      </c>
      <c r="C1587" t="s">
        <v>565</v>
      </c>
      <c r="D1587" t="s">
        <v>1457</v>
      </c>
      <c r="F1587">
        <v>3011011300</v>
      </c>
      <c r="G1587">
        <v>19950101</v>
      </c>
    </row>
    <row r="1588" spans="1:7">
      <c r="A1588">
        <v>3011011400</v>
      </c>
      <c r="B1588" t="s">
        <v>1446</v>
      </c>
      <c r="C1588" t="s">
        <v>565</v>
      </c>
      <c r="D1588" t="s">
        <v>375</v>
      </c>
      <c r="F1588">
        <v>3011011400</v>
      </c>
      <c r="G1588">
        <v>19950101</v>
      </c>
    </row>
    <row r="1589" spans="1:7">
      <c r="A1589">
        <v>3011011500</v>
      </c>
      <c r="B1589" t="s">
        <v>1446</v>
      </c>
      <c r="C1589" t="s">
        <v>565</v>
      </c>
      <c r="D1589" t="s">
        <v>1382</v>
      </c>
      <c r="F1589">
        <v>3011011500</v>
      </c>
      <c r="G1589">
        <v>19950101</v>
      </c>
    </row>
    <row r="1590" spans="1:7">
      <c r="A1590">
        <v>3011011600</v>
      </c>
      <c r="B1590" t="s">
        <v>1446</v>
      </c>
      <c r="C1590" t="s">
        <v>565</v>
      </c>
      <c r="D1590" t="s">
        <v>1458</v>
      </c>
      <c r="F1590">
        <v>3011011600</v>
      </c>
      <c r="G1590">
        <v>19950101</v>
      </c>
    </row>
    <row r="1591" spans="1:7">
      <c r="A1591">
        <v>3011011700</v>
      </c>
      <c r="B1591" t="s">
        <v>1446</v>
      </c>
      <c r="C1591" t="s">
        <v>565</v>
      </c>
      <c r="D1591" t="s">
        <v>1459</v>
      </c>
      <c r="F1591">
        <v>3011011700</v>
      </c>
      <c r="G1591">
        <v>19950101</v>
      </c>
    </row>
    <row r="1592" spans="1:7">
      <c r="A1592">
        <v>3011011800</v>
      </c>
      <c r="B1592" t="s">
        <v>1446</v>
      </c>
      <c r="C1592" t="s">
        <v>565</v>
      </c>
      <c r="D1592" t="s">
        <v>464</v>
      </c>
      <c r="F1592">
        <v>3011011800</v>
      </c>
      <c r="G1592">
        <v>19950101</v>
      </c>
    </row>
    <row r="1593" spans="1:7">
      <c r="A1593">
        <v>3011011900</v>
      </c>
      <c r="B1593" t="s">
        <v>1446</v>
      </c>
      <c r="C1593" t="s">
        <v>565</v>
      </c>
      <c r="D1593" t="s">
        <v>163</v>
      </c>
      <c r="F1593">
        <v>3011011900</v>
      </c>
      <c r="G1593">
        <v>19981214</v>
      </c>
    </row>
    <row r="1594" spans="1:7">
      <c r="A1594">
        <v>3011012000</v>
      </c>
      <c r="B1594" t="s">
        <v>1446</v>
      </c>
      <c r="C1594" t="s">
        <v>565</v>
      </c>
      <c r="D1594" t="s">
        <v>366</v>
      </c>
      <c r="F1594">
        <v>3011012000</v>
      </c>
      <c r="G1594">
        <v>19981214</v>
      </c>
    </row>
    <row r="1595" spans="1:7">
      <c r="A1595">
        <v>3011012100</v>
      </c>
      <c r="B1595" t="s">
        <v>1446</v>
      </c>
      <c r="C1595" t="s">
        <v>565</v>
      </c>
      <c r="D1595" t="s">
        <v>1460</v>
      </c>
      <c r="F1595">
        <v>3011012100</v>
      </c>
      <c r="G1595">
        <v>19981214</v>
      </c>
    </row>
    <row r="1596" spans="1:7">
      <c r="A1596">
        <v>3011012200</v>
      </c>
      <c r="B1596" t="s">
        <v>1446</v>
      </c>
      <c r="C1596" t="s">
        <v>565</v>
      </c>
      <c r="D1596" t="s">
        <v>1461</v>
      </c>
      <c r="F1596">
        <v>3011012200</v>
      </c>
      <c r="G1596">
        <v>19981214</v>
      </c>
    </row>
    <row r="1597" spans="1:7">
      <c r="A1597">
        <v>3011012300</v>
      </c>
      <c r="B1597" t="s">
        <v>1446</v>
      </c>
      <c r="C1597" t="s">
        <v>565</v>
      </c>
      <c r="D1597" t="s">
        <v>1462</v>
      </c>
      <c r="F1597">
        <v>3011012300</v>
      </c>
      <c r="G1597">
        <v>19981214</v>
      </c>
    </row>
    <row r="1598" spans="1:7">
      <c r="A1598">
        <v>3011012400</v>
      </c>
      <c r="B1598" t="s">
        <v>1446</v>
      </c>
      <c r="C1598" t="s">
        <v>565</v>
      </c>
      <c r="D1598" t="s">
        <v>823</v>
      </c>
      <c r="F1598">
        <v>3011012400</v>
      </c>
      <c r="G1598">
        <v>19981214</v>
      </c>
    </row>
    <row r="1599" spans="1:7">
      <c r="A1599">
        <v>3011012500</v>
      </c>
      <c r="B1599" t="s">
        <v>1446</v>
      </c>
      <c r="C1599" t="s">
        <v>565</v>
      </c>
      <c r="D1599" t="s">
        <v>1463</v>
      </c>
      <c r="F1599">
        <v>3011012500</v>
      </c>
      <c r="G1599">
        <v>19981214</v>
      </c>
    </row>
    <row r="1600" spans="1:7">
      <c r="A1600">
        <v>3011012600</v>
      </c>
      <c r="B1600" t="s">
        <v>1446</v>
      </c>
      <c r="C1600" t="s">
        <v>565</v>
      </c>
      <c r="D1600" t="s">
        <v>1464</v>
      </c>
      <c r="F1600">
        <v>3011012600</v>
      </c>
      <c r="G1600">
        <v>19981214</v>
      </c>
    </row>
    <row r="1601" spans="1:7">
      <c r="A1601">
        <v>3011012700</v>
      </c>
      <c r="B1601" t="s">
        <v>1446</v>
      </c>
      <c r="C1601" t="s">
        <v>565</v>
      </c>
      <c r="D1601" t="s">
        <v>1465</v>
      </c>
      <c r="F1601">
        <v>3011012700</v>
      </c>
      <c r="G1601">
        <v>19981214</v>
      </c>
    </row>
    <row r="1602" spans="1:7">
      <c r="A1602">
        <v>3011012800</v>
      </c>
      <c r="B1602" t="s">
        <v>1446</v>
      </c>
      <c r="C1602" t="s">
        <v>565</v>
      </c>
      <c r="D1602" t="s">
        <v>1466</v>
      </c>
      <c r="F1602">
        <v>3011012800</v>
      </c>
      <c r="G1602">
        <v>19981214</v>
      </c>
    </row>
    <row r="1603" spans="1:7">
      <c r="A1603">
        <v>3011012900</v>
      </c>
      <c r="B1603" t="s">
        <v>1446</v>
      </c>
      <c r="C1603" t="s">
        <v>565</v>
      </c>
      <c r="D1603" t="s">
        <v>1467</v>
      </c>
      <c r="F1603">
        <v>3011012900</v>
      </c>
      <c r="G1603">
        <v>19981214</v>
      </c>
    </row>
    <row r="1604" spans="1:7">
      <c r="A1604">
        <v>3011013000</v>
      </c>
      <c r="B1604" t="s">
        <v>1446</v>
      </c>
      <c r="C1604" t="s">
        <v>565</v>
      </c>
      <c r="D1604" t="s">
        <v>1468</v>
      </c>
      <c r="F1604">
        <v>3011013000</v>
      </c>
      <c r="G1604">
        <v>19981214</v>
      </c>
    </row>
    <row r="1605" spans="1:7">
      <c r="A1605">
        <v>3011013100</v>
      </c>
      <c r="B1605" t="s">
        <v>1446</v>
      </c>
      <c r="C1605" t="s">
        <v>565</v>
      </c>
      <c r="D1605" t="s">
        <v>334</v>
      </c>
      <c r="F1605">
        <v>3011013100</v>
      </c>
      <c r="G1605">
        <v>19981214</v>
      </c>
    </row>
    <row r="1606" spans="1:7">
      <c r="A1606">
        <v>3011013200</v>
      </c>
      <c r="B1606" t="s">
        <v>1446</v>
      </c>
      <c r="C1606" t="s">
        <v>565</v>
      </c>
      <c r="D1606" t="s">
        <v>1469</v>
      </c>
      <c r="F1606">
        <v>3011013200</v>
      </c>
      <c r="G1606">
        <v>19981214</v>
      </c>
    </row>
    <row r="1607" spans="1:7">
      <c r="A1607">
        <v>3011013300</v>
      </c>
      <c r="B1607" t="s">
        <v>1446</v>
      </c>
      <c r="C1607" t="s">
        <v>565</v>
      </c>
      <c r="D1607" t="s">
        <v>1470</v>
      </c>
      <c r="F1607">
        <v>3011013300</v>
      </c>
      <c r="G1607">
        <v>19981214</v>
      </c>
    </row>
    <row r="1608" spans="1:7">
      <c r="A1608">
        <v>3011013400</v>
      </c>
      <c r="B1608" t="s">
        <v>1446</v>
      </c>
      <c r="C1608" t="s">
        <v>565</v>
      </c>
      <c r="D1608" t="s">
        <v>1471</v>
      </c>
      <c r="F1608">
        <v>3011013400</v>
      </c>
      <c r="G1608">
        <v>19981214</v>
      </c>
    </row>
    <row r="1609" spans="1:7">
      <c r="A1609">
        <v>3011013500</v>
      </c>
      <c r="B1609" t="s">
        <v>1446</v>
      </c>
      <c r="C1609" t="s">
        <v>565</v>
      </c>
      <c r="D1609" t="s">
        <v>1472</v>
      </c>
      <c r="F1609">
        <v>3011013500</v>
      </c>
      <c r="G1609">
        <v>19981214</v>
      </c>
    </row>
    <row r="1610" spans="1:7">
      <c r="A1610">
        <v>3011013600</v>
      </c>
      <c r="B1610" t="s">
        <v>1446</v>
      </c>
      <c r="C1610" t="s">
        <v>565</v>
      </c>
      <c r="D1610" t="s">
        <v>1473</v>
      </c>
      <c r="F1610">
        <v>3011013600</v>
      </c>
      <c r="G1610">
        <v>19950101</v>
      </c>
    </row>
    <row r="1611" spans="1:7">
      <c r="A1611">
        <v>3011013700</v>
      </c>
      <c r="B1611" t="s">
        <v>1446</v>
      </c>
      <c r="C1611" t="s">
        <v>565</v>
      </c>
      <c r="D1611" t="s">
        <v>1474</v>
      </c>
      <c r="F1611">
        <v>3011013700</v>
      </c>
      <c r="G1611">
        <v>19950101</v>
      </c>
    </row>
    <row r="1612" spans="1:7">
      <c r="A1612">
        <v>3011013800</v>
      </c>
      <c r="B1612" t="s">
        <v>1446</v>
      </c>
      <c r="C1612" t="s">
        <v>565</v>
      </c>
      <c r="D1612" t="s">
        <v>1475</v>
      </c>
      <c r="F1612">
        <v>3011013800</v>
      </c>
      <c r="G1612">
        <v>19950101</v>
      </c>
    </row>
    <row r="1613" spans="1:7">
      <c r="A1613">
        <v>3011013900</v>
      </c>
      <c r="B1613" t="s">
        <v>1446</v>
      </c>
      <c r="C1613" t="s">
        <v>565</v>
      </c>
      <c r="D1613" t="s">
        <v>1476</v>
      </c>
      <c r="F1613">
        <v>3011013900</v>
      </c>
      <c r="G1613">
        <v>19950101</v>
      </c>
    </row>
    <row r="1614" spans="1:7">
      <c r="A1614">
        <v>3011014000</v>
      </c>
      <c r="B1614" t="s">
        <v>1446</v>
      </c>
      <c r="C1614" t="s">
        <v>565</v>
      </c>
      <c r="D1614" t="s">
        <v>1477</v>
      </c>
      <c r="F1614">
        <v>3011014000</v>
      </c>
      <c r="G1614">
        <v>19950101</v>
      </c>
    </row>
    <row r="1615" spans="1:7">
      <c r="A1615">
        <v>3011014100</v>
      </c>
      <c r="B1615" t="s">
        <v>1446</v>
      </c>
      <c r="C1615" t="s">
        <v>565</v>
      </c>
      <c r="D1615" t="s">
        <v>1478</v>
      </c>
      <c r="F1615">
        <v>3011014100</v>
      </c>
      <c r="G1615">
        <v>19950101</v>
      </c>
    </row>
    <row r="1616" spans="1:7">
      <c r="A1616">
        <v>3011014200</v>
      </c>
      <c r="B1616" t="s">
        <v>1446</v>
      </c>
      <c r="C1616" t="s">
        <v>565</v>
      </c>
      <c r="D1616" t="s">
        <v>1479</v>
      </c>
      <c r="F1616">
        <v>3011014200</v>
      </c>
      <c r="G1616">
        <v>19950101</v>
      </c>
    </row>
    <row r="1617" spans="1:7">
      <c r="A1617">
        <v>3011014300</v>
      </c>
      <c r="B1617" t="s">
        <v>1446</v>
      </c>
      <c r="C1617" t="s">
        <v>565</v>
      </c>
      <c r="D1617" t="s">
        <v>1480</v>
      </c>
      <c r="F1617">
        <v>3011014300</v>
      </c>
      <c r="G1617">
        <v>19950101</v>
      </c>
    </row>
    <row r="1618" spans="1:7">
      <c r="A1618">
        <v>3011014400</v>
      </c>
      <c r="B1618" t="s">
        <v>1446</v>
      </c>
      <c r="C1618" t="s">
        <v>565</v>
      </c>
      <c r="D1618" t="s">
        <v>1481</v>
      </c>
      <c r="F1618">
        <v>3011014400</v>
      </c>
      <c r="G1618">
        <v>19950101</v>
      </c>
    </row>
    <row r="1619" spans="1:7">
      <c r="A1619">
        <v>3011014500</v>
      </c>
      <c r="B1619" t="s">
        <v>1446</v>
      </c>
      <c r="C1619" t="s">
        <v>565</v>
      </c>
      <c r="D1619" t="s">
        <v>1482</v>
      </c>
      <c r="F1619">
        <v>3011014500</v>
      </c>
      <c r="G1619">
        <v>19950101</v>
      </c>
    </row>
    <row r="1620" spans="1:7">
      <c r="A1620">
        <v>3014000000</v>
      </c>
      <c r="B1620" t="s">
        <v>1446</v>
      </c>
      <c r="C1620" t="s">
        <v>96</v>
      </c>
      <c r="F1620">
        <v>3014000000</v>
      </c>
      <c r="G1620">
        <v>19950101</v>
      </c>
    </row>
    <row r="1621" spans="1:7">
      <c r="A1621">
        <v>3014010100</v>
      </c>
      <c r="B1621" t="s">
        <v>1446</v>
      </c>
      <c r="C1621" t="s">
        <v>96</v>
      </c>
      <c r="D1621" t="s">
        <v>1483</v>
      </c>
      <c r="F1621">
        <v>3014010100</v>
      </c>
      <c r="G1621">
        <v>19981123</v>
      </c>
    </row>
    <row r="1622" spans="1:7">
      <c r="A1622">
        <v>3014010200</v>
      </c>
      <c r="B1622" t="s">
        <v>1446</v>
      </c>
      <c r="C1622" t="s">
        <v>96</v>
      </c>
      <c r="D1622" t="s">
        <v>1055</v>
      </c>
      <c r="F1622">
        <v>3014010200</v>
      </c>
      <c r="G1622">
        <v>19981123</v>
      </c>
    </row>
    <row r="1623" spans="1:7">
      <c r="A1623">
        <v>3014010300</v>
      </c>
      <c r="B1623" t="s">
        <v>1446</v>
      </c>
      <c r="C1623" t="s">
        <v>96</v>
      </c>
      <c r="D1623" t="s">
        <v>369</v>
      </c>
      <c r="F1623">
        <v>3014010300</v>
      </c>
      <c r="G1623">
        <v>19950101</v>
      </c>
    </row>
    <row r="1624" spans="1:7">
      <c r="A1624">
        <v>3014010400</v>
      </c>
      <c r="B1624" t="s">
        <v>1446</v>
      </c>
      <c r="C1624" t="s">
        <v>96</v>
      </c>
      <c r="D1624" t="s">
        <v>1484</v>
      </c>
      <c r="F1624">
        <v>3014010400</v>
      </c>
      <c r="G1624">
        <v>19950101</v>
      </c>
    </row>
    <row r="1625" spans="1:7">
      <c r="A1625">
        <v>3014010500</v>
      </c>
      <c r="B1625" t="s">
        <v>1446</v>
      </c>
      <c r="C1625" t="s">
        <v>96</v>
      </c>
      <c r="D1625" t="s">
        <v>349</v>
      </c>
      <c r="F1625">
        <v>3014010500</v>
      </c>
      <c r="G1625">
        <v>19980101</v>
      </c>
    </row>
    <row r="1626" spans="1:7">
      <c r="A1626">
        <v>3014010600</v>
      </c>
      <c r="B1626" t="s">
        <v>1446</v>
      </c>
      <c r="C1626" t="s">
        <v>96</v>
      </c>
      <c r="D1626" t="s">
        <v>1485</v>
      </c>
      <c r="F1626">
        <v>3014010600</v>
      </c>
      <c r="G1626">
        <v>19980101</v>
      </c>
    </row>
    <row r="1627" spans="1:7">
      <c r="A1627">
        <v>3014010700</v>
      </c>
      <c r="B1627" t="s">
        <v>1446</v>
      </c>
      <c r="C1627" t="s">
        <v>96</v>
      </c>
      <c r="D1627" t="s">
        <v>1486</v>
      </c>
      <c r="F1627">
        <v>3014010700</v>
      </c>
      <c r="G1627">
        <v>19950101</v>
      </c>
    </row>
    <row r="1628" spans="1:7">
      <c r="A1628">
        <v>3014010800</v>
      </c>
      <c r="B1628" t="s">
        <v>1446</v>
      </c>
      <c r="C1628" t="s">
        <v>96</v>
      </c>
      <c r="D1628" t="s">
        <v>1487</v>
      </c>
      <c r="F1628">
        <v>3014010800</v>
      </c>
      <c r="G1628">
        <v>19950101</v>
      </c>
    </row>
    <row r="1629" spans="1:7">
      <c r="A1629">
        <v>3014010900</v>
      </c>
      <c r="B1629" t="s">
        <v>1446</v>
      </c>
      <c r="C1629" t="s">
        <v>96</v>
      </c>
      <c r="D1629" t="s">
        <v>1488</v>
      </c>
      <c r="F1629">
        <v>3014010900</v>
      </c>
      <c r="G1629">
        <v>19950101</v>
      </c>
    </row>
    <row r="1630" spans="1:7">
      <c r="A1630">
        <v>3014011000</v>
      </c>
      <c r="B1630" t="s">
        <v>1446</v>
      </c>
      <c r="C1630" t="s">
        <v>96</v>
      </c>
      <c r="D1630" t="s">
        <v>1489</v>
      </c>
      <c r="F1630">
        <v>3014011000</v>
      </c>
      <c r="G1630">
        <v>19950101</v>
      </c>
    </row>
    <row r="1631" spans="1:7">
      <c r="A1631">
        <v>3014011100</v>
      </c>
      <c r="B1631" t="s">
        <v>1446</v>
      </c>
      <c r="C1631" t="s">
        <v>96</v>
      </c>
      <c r="D1631" t="s">
        <v>1490</v>
      </c>
      <c r="F1631">
        <v>3014011100</v>
      </c>
      <c r="G1631">
        <v>19950101</v>
      </c>
    </row>
    <row r="1632" spans="1:7">
      <c r="A1632">
        <v>3014011200</v>
      </c>
      <c r="B1632" t="s">
        <v>1446</v>
      </c>
      <c r="C1632" t="s">
        <v>96</v>
      </c>
      <c r="D1632" t="s">
        <v>236</v>
      </c>
      <c r="F1632">
        <v>3014011200</v>
      </c>
      <c r="G1632">
        <v>19981123</v>
      </c>
    </row>
    <row r="1633" spans="1:7">
      <c r="A1633">
        <v>3014011300</v>
      </c>
      <c r="B1633" t="s">
        <v>1446</v>
      </c>
      <c r="C1633" t="s">
        <v>96</v>
      </c>
      <c r="D1633" t="s">
        <v>391</v>
      </c>
      <c r="F1633">
        <v>3014011300</v>
      </c>
      <c r="G1633">
        <v>19950101</v>
      </c>
    </row>
    <row r="1634" spans="1:7">
      <c r="A1634">
        <v>3014011400</v>
      </c>
      <c r="B1634" t="s">
        <v>1446</v>
      </c>
      <c r="C1634" t="s">
        <v>96</v>
      </c>
      <c r="D1634" t="s">
        <v>1491</v>
      </c>
      <c r="F1634">
        <v>3014011400</v>
      </c>
      <c r="G1634">
        <v>19950101</v>
      </c>
    </row>
    <row r="1635" spans="1:7">
      <c r="A1635">
        <v>3014011500</v>
      </c>
      <c r="B1635" t="s">
        <v>1446</v>
      </c>
      <c r="C1635" t="s">
        <v>96</v>
      </c>
      <c r="D1635" t="s">
        <v>927</v>
      </c>
      <c r="F1635">
        <v>3014011500</v>
      </c>
      <c r="G1635">
        <v>19950101</v>
      </c>
    </row>
    <row r="1636" spans="1:7">
      <c r="A1636">
        <v>3014011600</v>
      </c>
      <c r="B1636" t="s">
        <v>1446</v>
      </c>
      <c r="C1636" t="s">
        <v>96</v>
      </c>
      <c r="D1636" t="s">
        <v>777</v>
      </c>
      <c r="F1636">
        <v>3014011600</v>
      </c>
      <c r="G1636">
        <v>19950101</v>
      </c>
    </row>
    <row r="1637" spans="1:7">
      <c r="A1637">
        <v>3014011700</v>
      </c>
      <c r="B1637" t="s">
        <v>1446</v>
      </c>
      <c r="C1637" t="s">
        <v>96</v>
      </c>
      <c r="D1637" t="s">
        <v>1492</v>
      </c>
      <c r="F1637">
        <v>3014011700</v>
      </c>
      <c r="G1637">
        <v>19950101</v>
      </c>
    </row>
    <row r="1638" spans="1:7">
      <c r="A1638">
        <v>3014011800</v>
      </c>
      <c r="B1638" t="s">
        <v>1446</v>
      </c>
      <c r="C1638" t="s">
        <v>96</v>
      </c>
      <c r="D1638" t="s">
        <v>1493</v>
      </c>
      <c r="F1638">
        <v>3014011800</v>
      </c>
      <c r="G1638">
        <v>19950101</v>
      </c>
    </row>
    <row r="1639" spans="1:7">
      <c r="A1639">
        <v>3014011900</v>
      </c>
      <c r="B1639" t="s">
        <v>1446</v>
      </c>
      <c r="C1639" t="s">
        <v>96</v>
      </c>
      <c r="D1639" t="s">
        <v>1494</v>
      </c>
      <c r="F1639">
        <v>3014011900</v>
      </c>
      <c r="G1639">
        <v>19950101</v>
      </c>
    </row>
    <row r="1640" spans="1:7">
      <c r="A1640">
        <v>3014012000</v>
      </c>
      <c r="B1640" t="s">
        <v>1446</v>
      </c>
      <c r="C1640" t="s">
        <v>96</v>
      </c>
      <c r="D1640" t="s">
        <v>1495</v>
      </c>
      <c r="F1640">
        <v>3014012000</v>
      </c>
      <c r="G1640">
        <v>19981123</v>
      </c>
    </row>
    <row r="1641" spans="1:7">
      <c r="A1641">
        <v>3014012100</v>
      </c>
      <c r="B1641" t="s">
        <v>1446</v>
      </c>
      <c r="C1641" t="s">
        <v>96</v>
      </c>
      <c r="D1641" t="s">
        <v>1496</v>
      </c>
      <c r="F1641">
        <v>3014012100</v>
      </c>
      <c r="G1641">
        <v>19981123</v>
      </c>
    </row>
    <row r="1642" spans="1:7">
      <c r="A1642">
        <v>3014012200</v>
      </c>
      <c r="B1642" t="s">
        <v>1446</v>
      </c>
      <c r="C1642" t="s">
        <v>96</v>
      </c>
      <c r="D1642" t="s">
        <v>864</v>
      </c>
      <c r="F1642">
        <v>3014012200</v>
      </c>
      <c r="G1642">
        <v>19981123</v>
      </c>
    </row>
    <row r="1643" spans="1:7">
      <c r="A1643">
        <v>3014012300</v>
      </c>
      <c r="B1643" t="s">
        <v>1446</v>
      </c>
      <c r="C1643" t="s">
        <v>96</v>
      </c>
      <c r="D1643" t="s">
        <v>1497</v>
      </c>
      <c r="F1643">
        <v>3014012300</v>
      </c>
      <c r="G1643">
        <v>19981123</v>
      </c>
    </row>
    <row r="1644" spans="1:7">
      <c r="A1644">
        <v>3014012400</v>
      </c>
      <c r="B1644" t="s">
        <v>1446</v>
      </c>
      <c r="C1644" t="s">
        <v>96</v>
      </c>
      <c r="D1644" t="s">
        <v>1498</v>
      </c>
      <c r="F1644">
        <v>3014012400</v>
      </c>
      <c r="G1644">
        <v>19981123</v>
      </c>
    </row>
    <row r="1645" spans="1:7">
      <c r="A1645">
        <v>3014012500</v>
      </c>
      <c r="B1645" t="s">
        <v>1446</v>
      </c>
      <c r="C1645" t="s">
        <v>96</v>
      </c>
      <c r="D1645" t="s">
        <v>1499</v>
      </c>
      <c r="F1645">
        <v>3014012500</v>
      </c>
      <c r="G1645">
        <v>19981123</v>
      </c>
    </row>
    <row r="1646" spans="1:7">
      <c r="A1646">
        <v>3014012600</v>
      </c>
      <c r="B1646" t="s">
        <v>1446</v>
      </c>
      <c r="C1646" t="s">
        <v>96</v>
      </c>
      <c r="D1646" t="s">
        <v>1293</v>
      </c>
      <c r="F1646">
        <v>3014012600</v>
      </c>
      <c r="G1646">
        <v>19981123</v>
      </c>
    </row>
    <row r="1647" spans="1:7">
      <c r="A1647">
        <v>3017000000</v>
      </c>
      <c r="B1647" t="s">
        <v>1446</v>
      </c>
      <c r="C1647" t="s">
        <v>540</v>
      </c>
      <c r="F1647">
        <v>3017000000</v>
      </c>
      <c r="G1647">
        <v>19950101</v>
      </c>
    </row>
    <row r="1648" spans="1:7">
      <c r="A1648">
        <v>3017010100</v>
      </c>
      <c r="B1648" t="s">
        <v>1446</v>
      </c>
      <c r="C1648" t="s">
        <v>540</v>
      </c>
      <c r="D1648" t="s">
        <v>1500</v>
      </c>
      <c r="F1648">
        <v>3017010100</v>
      </c>
      <c r="G1648">
        <v>19950101</v>
      </c>
    </row>
    <row r="1649" spans="1:7">
      <c r="A1649">
        <v>3017010200</v>
      </c>
      <c r="B1649" t="s">
        <v>1446</v>
      </c>
      <c r="C1649" t="s">
        <v>540</v>
      </c>
      <c r="D1649" t="s">
        <v>1501</v>
      </c>
      <c r="F1649">
        <v>3017010200</v>
      </c>
      <c r="G1649">
        <v>19950101</v>
      </c>
    </row>
    <row r="1650" spans="1:7">
      <c r="A1650">
        <v>3017010300</v>
      </c>
      <c r="B1650" t="s">
        <v>1446</v>
      </c>
      <c r="C1650" t="s">
        <v>540</v>
      </c>
      <c r="D1650" t="s">
        <v>1502</v>
      </c>
      <c r="F1650">
        <v>3017010300</v>
      </c>
      <c r="G1650">
        <v>19950101</v>
      </c>
    </row>
    <row r="1651" spans="1:7">
      <c r="A1651">
        <v>3017010400</v>
      </c>
      <c r="B1651" t="s">
        <v>1446</v>
      </c>
      <c r="C1651" t="s">
        <v>540</v>
      </c>
      <c r="D1651" t="s">
        <v>1503</v>
      </c>
      <c r="F1651">
        <v>3017010400</v>
      </c>
      <c r="G1651">
        <v>19950101</v>
      </c>
    </row>
    <row r="1652" spans="1:7">
      <c r="A1652">
        <v>3017010500</v>
      </c>
      <c r="B1652" t="s">
        <v>1446</v>
      </c>
      <c r="C1652" t="s">
        <v>540</v>
      </c>
      <c r="D1652" t="s">
        <v>192</v>
      </c>
      <c r="F1652">
        <v>3017010500</v>
      </c>
      <c r="G1652">
        <v>19950101</v>
      </c>
    </row>
    <row r="1653" spans="1:7">
      <c r="A1653">
        <v>3017010600</v>
      </c>
      <c r="B1653" t="s">
        <v>1446</v>
      </c>
      <c r="C1653" t="s">
        <v>540</v>
      </c>
      <c r="D1653" t="s">
        <v>1504</v>
      </c>
      <c r="F1653">
        <v>3017010600</v>
      </c>
      <c r="G1653">
        <v>19950101</v>
      </c>
    </row>
    <row r="1654" spans="1:7">
      <c r="A1654">
        <v>3017010800</v>
      </c>
      <c r="B1654" t="s">
        <v>1446</v>
      </c>
      <c r="C1654" t="s">
        <v>540</v>
      </c>
      <c r="D1654" t="s">
        <v>630</v>
      </c>
      <c r="F1654">
        <v>3017010800</v>
      </c>
      <c r="G1654">
        <v>19950101</v>
      </c>
    </row>
    <row r="1655" spans="1:7">
      <c r="A1655">
        <v>3017010900</v>
      </c>
      <c r="B1655" t="s">
        <v>1446</v>
      </c>
      <c r="C1655" t="s">
        <v>540</v>
      </c>
      <c r="D1655" t="s">
        <v>1505</v>
      </c>
      <c r="F1655">
        <v>3017010900</v>
      </c>
      <c r="G1655">
        <v>19950101</v>
      </c>
    </row>
    <row r="1656" spans="1:7">
      <c r="A1656">
        <v>3017011000</v>
      </c>
      <c r="B1656" t="s">
        <v>1446</v>
      </c>
      <c r="C1656" t="s">
        <v>540</v>
      </c>
      <c r="D1656" t="s">
        <v>842</v>
      </c>
      <c r="F1656">
        <v>3017011000</v>
      </c>
      <c r="G1656">
        <v>19960826</v>
      </c>
    </row>
    <row r="1657" spans="1:7">
      <c r="A1657">
        <v>3017011100</v>
      </c>
      <c r="B1657" t="s">
        <v>1446</v>
      </c>
      <c r="C1657" t="s">
        <v>540</v>
      </c>
      <c r="D1657" t="s">
        <v>1506</v>
      </c>
      <c r="F1657">
        <v>3017011100</v>
      </c>
      <c r="G1657">
        <v>19980101</v>
      </c>
    </row>
    <row r="1658" spans="1:7">
      <c r="A1658">
        <v>3017011200</v>
      </c>
      <c r="B1658" t="s">
        <v>1446</v>
      </c>
      <c r="C1658" t="s">
        <v>540</v>
      </c>
      <c r="D1658" t="s">
        <v>817</v>
      </c>
      <c r="F1658">
        <v>3017011200</v>
      </c>
      <c r="G1658">
        <v>19960101</v>
      </c>
    </row>
    <row r="1659" spans="1:7">
      <c r="A1659">
        <v>3017011300</v>
      </c>
      <c r="B1659" t="s">
        <v>1446</v>
      </c>
      <c r="C1659" t="s">
        <v>540</v>
      </c>
      <c r="D1659" t="s">
        <v>1507</v>
      </c>
      <c r="F1659">
        <v>3017011300</v>
      </c>
      <c r="G1659">
        <v>19950101</v>
      </c>
    </row>
    <row r="1660" spans="1:7">
      <c r="A1660">
        <v>3017011400</v>
      </c>
      <c r="B1660" t="s">
        <v>1446</v>
      </c>
      <c r="C1660" t="s">
        <v>540</v>
      </c>
      <c r="D1660" t="s">
        <v>1508</v>
      </c>
      <c r="F1660">
        <v>3017011400</v>
      </c>
      <c r="G1660">
        <v>19950101</v>
      </c>
    </row>
    <row r="1661" spans="1:7">
      <c r="A1661">
        <v>3017011500</v>
      </c>
      <c r="B1661" t="s">
        <v>1446</v>
      </c>
      <c r="C1661" t="s">
        <v>540</v>
      </c>
      <c r="D1661" t="s">
        <v>1509</v>
      </c>
      <c r="F1661">
        <v>3017011500</v>
      </c>
      <c r="G1661">
        <v>19950101</v>
      </c>
    </row>
    <row r="1662" spans="1:7">
      <c r="A1662">
        <v>3017011600</v>
      </c>
      <c r="B1662" t="s">
        <v>1446</v>
      </c>
      <c r="C1662" t="s">
        <v>540</v>
      </c>
      <c r="D1662" t="s">
        <v>1510</v>
      </c>
      <c r="F1662">
        <v>3017011600</v>
      </c>
      <c r="G1662">
        <v>19950101</v>
      </c>
    </row>
    <row r="1663" spans="1:7">
      <c r="A1663">
        <v>3017011700</v>
      </c>
      <c r="B1663" t="s">
        <v>1446</v>
      </c>
      <c r="C1663" t="s">
        <v>540</v>
      </c>
      <c r="D1663" t="s">
        <v>440</v>
      </c>
      <c r="F1663">
        <v>3017011700</v>
      </c>
      <c r="G1663">
        <v>19950101</v>
      </c>
    </row>
    <row r="1664" spans="1:7">
      <c r="A1664">
        <v>3017011800</v>
      </c>
      <c r="B1664" t="s">
        <v>1446</v>
      </c>
      <c r="C1664" t="s">
        <v>540</v>
      </c>
      <c r="D1664" t="s">
        <v>1511</v>
      </c>
      <c r="F1664">
        <v>3017011800</v>
      </c>
      <c r="G1664">
        <v>19950101</v>
      </c>
    </row>
    <row r="1665" spans="1:7">
      <c r="A1665">
        <v>3017011900</v>
      </c>
      <c r="B1665" t="s">
        <v>1446</v>
      </c>
      <c r="C1665" t="s">
        <v>540</v>
      </c>
      <c r="D1665" t="s">
        <v>1512</v>
      </c>
      <c r="F1665">
        <v>3017011900</v>
      </c>
      <c r="G1665">
        <v>19950101</v>
      </c>
    </row>
    <row r="1666" spans="1:7">
      <c r="A1666">
        <v>3017012000</v>
      </c>
      <c r="B1666" t="s">
        <v>1446</v>
      </c>
      <c r="C1666" t="s">
        <v>540</v>
      </c>
      <c r="D1666" t="s">
        <v>240</v>
      </c>
      <c r="F1666">
        <v>3017012000</v>
      </c>
      <c r="G1666">
        <v>19950101</v>
      </c>
    </row>
    <row r="1667" spans="1:7">
      <c r="A1667">
        <v>3017012100</v>
      </c>
      <c r="B1667" t="s">
        <v>1446</v>
      </c>
      <c r="C1667" t="s">
        <v>540</v>
      </c>
      <c r="D1667" t="s">
        <v>1513</v>
      </c>
      <c r="F1667">
        <v>3017012100</v>
      </c>
      <c r="G1667">
        <v>19950101</v>
      </c>
    </row>
    <row r="1668" spans="1:7">
      <c r="A1668">
        <v>3017012200</v>
      </c>
      <c r="B1668" t="s">
        <v>1446</v>
      </c>
      <c r="C1668" t="s">
        <v>540</v>
      </c>
      <c r="D1668" t="s">
        <v>1471</v>
      </c>
      <c r="F1668">
        <v>3017012200</v>
      </c>
      <c r="G1668">
        <v>19950101</v>
      </c>
    </row>
    <row r="1669" spans="1:7">
      <c r="A1669">
        <v>3017012300</v>
      </c>
      <c r="B1669" t="s">
        <v>1446</v>
      </c>
      <c r="C1669" t="s">
        <v>540</v>
      </c>
      <c r="D1669" t="s">
        <v>1514</v>
      </c>
      <c r="F1669">
        <v>3017012300</v>
      </c>
      <c r="G1669">
        <v>19950101</v>
      </c>
    </row>
    <row r="1670" spans="1:7">
      <c r="A1670">
        <v>3017012400</v>
      </c>
      <c r="B1670" t="s">
        <v>1446</v>
      </c>
      <c r="C1670" t="s">
        <v>540</v>
      </c>
      <c r="D1670" t="s">
        <v>1515</v>
      </c>
      <c r="F1670">
        <v>3017012400</v>
      </c>
      <c r="G1670">
        <v>19950101</v>
      </c>
    </row>
    <row r="1671" spans="1:7">
      <c r="A1671">
        <v>3017012500</v>
      </c>
      <c r="B1671" t="s">
        <v>1446</v>
      </c>
      <c r="C1671" t="s">
        <v>540</v>
      </c>
      <c r="D1671" t="s">
        <v>1516</v>
      </c>
      <c r="F1671">
        <v>3017012500</v>
      </c>
      <c r="G1671">
        <v>19950101</v>
      </c>
    </row>
    <row r="1672" spans="1:7">
      <c r="A1672">
        <v>3017012600</v>
      </c>
      <c r="B1672" t="s">
        <v>1446</v>
      </c>
      <c r="C1672" t="s">
        <v>540</v>
      </c>
      <c r="D1672" t="s">
        <v>1517</v>
      </c>
      <c r="F1672">
        <v>3017012600</v>
      </c>
      <c r="G1672">
        <v>19950101</v>
      </c>
    </row>
    <row r="1673" spans="1:7">
      <c r="A1673">
        <v>3017012700</v>
      </c>
      <c r="B1673" t="s">
        <v>1446</v>
      </c>
      <c r="C1673" t="s">
        <v>540</v>
      </c>
      <c r="D1673" t="s">
        <v>1518</v>
      </c>
      <c r="F1673">
        <v>3017012700</v>
      </c>
      <c r="G1673">
        <v>19950101</v>
      </c>
    </row>
    <row r="1674" spans="1:7">
      <c r="A1674">
        <v>3017012800</v>
      </c>
      <c r="B1674" t="s">
        <v>1446</v>
      </c>
      <c r="C1674" t="s">
        <v>540</v>
      </c>
      <c r="D1674" t="s">
        <v>1519</v>
      </c>
      <c r="F1674">
        <v>3017012800</v>
      </c>
      <c r="G1674">
        <v>19980101</v>
      </c>
    </row>
    <row r="1675" spans="1:7">
      <c r="A1675">
        <v>3020000000</v>
      </c>
      <c r="B1675" t="s">
        <v>1446</v>
      </c>
      <c r="C1675" t="s">
        <v>1520</v>
      </c>
      <c r="F1675">
        <v>3020000000</v>
      </c>
      <c r="G1675">
        <v>19950101</v>
      </c>
    </row>
    <row r="1676" spans="1:7">
      <c r="A1676">
        <v>3020010100</v>
      </c>
      <c r="B1676" t="s">
        <v>1446</v>
      </c>
      <c r="C1676" t="s">
        <v>1520</v>
      </c>
      <c r="D1676" t="s">
        <v>1521</v>
      </c>
      <c r="F1676">
        <v>3020010100</v>
      </c>
      <c r="G1676">
        <v>19981026</v>
      </c>
    </row>
    <row r="1677" spans="1:7">
      <c r="A1677">
        <v>3020010200</v>
      </c>
      <c r="B1677" t="s">
        <v>1446</v>
      </c>
      <c r="C1677" t="s">
        <v>1520</v>
      </c>
      <c r="D1677" t="s">
        <v>1522</v>
      </c>
      <c r="F1677">
        <v>3020010200</v>
      </c>
      <c r="G1677">
        <v>19981026</v>
      </c>
    </row>
    <row r="1678" spans="1:7">
      <c r="A1678">
        <v>3020010300</v>
      </c>
      <c r="B1678" t="s">
        <v>1446</v>
      </c>
      <c r="C1678" t="s">
        <v>1520</v>
      </c>
      <c r="D1678" t="s">
        <v>1523</v>
      </c>
      <c r="F1678">
        <v>3020010300</v>
      </c>
      <c r="G1678">
        <v>19981026</v>
      </c>
    </row>
    <row r="1679" spans="1:7">
      <c r="A1679">
        <v>3020010400</v>
      </c>
      <c r="B1679" t="s">
        <v>1446</v>
      </c>
      <c r="C1679" t="s">
        <v>1520</v>
      </c>
      <c r="D1679" t="s">
        <v>823</v>
      </c>
      <c r="F1679">
        <v>3020010400</v>
      </c>
      <c r="G1679">
        <v>19981026</v>
      </c>
    </row>
    <row r="1680" spans="1:7">
      <c r="A1680">
        <v>3020010500</v>
      </c>
      <c r="B1680" t="s">
        <v>1446</v>
      </c>
      <c r="C1680" t="s">
        <v>1520</v>
      </c>
      <c r="D1680" t="s">
        <v>1524</v>
      </c>
      <c r="F1680">
        <v>3020010500</v>
      </c>
      <c r="G1680">
        <v>19981026</v>
      </c>
    </row>
    <row r="1681" spans="1:7">
      <c r="A1681">
        <v>3020010600</v>
      </c>
      <c r="B1681" t="s">
        <v>1446</v>
      </c>
      <c r="C1681" t="s">
        <v>1520</v>
      </c>
      <c r="D1681" t="s">
        <v>1115</v>
      </c>
      <c r="F1681">
        <v>3020010600</v>
      </c>
      <c r="G1681">
        <v>19981026</v>
      </c>
    </row>
    <row r="1682" spans="1:7">
      <c r="A1682">
        <v>3020010700</v>
      </c>
      <c r="B1682" t="s">
        <v>1446</v>
      </c>
      <c r="C1682" t="s">
        <v>1520</v>
      </c>
      <c r="D1682" t="s">
        <v>253</v>
      </c>
      <c r="F1682">
        <v>3020010700</v>
      </c>
      <c r="G1682">
        <v>19981026</v>
      </c>
    </row>
    <row r="1683" spans="1:7">
      <c r="A1683">
        <v>3020010800</v>
      </c>
      <c r="B1683" t="s">
        <v>1446</v>
      </c>
      <c r="C1683" t="s">
        <v>1520</v>
      </c>
      <c r="D1683" t="s">
        <v>1525</v>
      </c>
      <c r="F1683">
        <v>3020010800</v>
      </c>
      <c r="G1683">
        <v>19981026</v>
      </c>
    </row>
    <row r="1684" spans="1:7">
      <c r="A1684">
        <v>3020010900</v>
      </c>
      <c r="B1684" t="s">
        <v>1446</v>
      </c>
      <c r="C1684" t="s">
        <v>1520</v>
      </c>
      <c r="D1684" t="s">
        <v>224</v>
      </c>
      <c r="F1684">
        <v>3020010900</v>
      </c>
      <c r="G1684">
        <v>19981026</v>
      </c>
    </row>
    <row r="1685" spans="1:7">
      <c r="A1685">
        <v>3020011000</v>
      </c>
      <c r="B1685" t="s">
        <v>1446</v>
      </c>
      <c r="C1685" t="s">
        <v>1520</v>
      </c>
      <c r="D1685" t="s">
        <v>1526</v>
      </c>
      <c r="F1685">
        <v>3020011000</v>
      </c>
      <c r="G1685">
        <v>19981026</v>
      </c>
    </row>
    <row r="1686" spans="1:7">
      <c r="A1686">
        <v>3020011100</v>
      </c>
      <c r="B1686" t="s">
        <v>1446</v>
      </c>
      <c r="C1686" t="s">
        <v>1520</v>
      </c>
      <c r="D1686" t="s">
        <v>1527</v>
      </c>
      <c r="F1686">
        <v>3020011100</v>
      </c>
      <c r="G1686">
        <v>19950101</v>
      </c>
    </row>
    <row r="1687" spans="1:7">
      <c r="A1687">
        <v>3020011200</v>
      </c>
      <c r="B1687" t="s">
        <v>1446</v>
      </c>
      <c r="C1687" t="s">
        <v>1520</v>
      </c>
      <c r="D1687" t="s">
        <v>879</v>
      </c>
      <c r="F1687">
        <v>3020011200</v>
      </c>
      <c r="G1687">
        <v>19950101</v>
      </c>
    </row>
    <row r="1688" spans="1:7">
      <c r="A1688">
        <v>3020011300</v>
      </c>
      <c r="B1688" t="s">
        <v>1446</v>
      </c>
      <c r="C1688" t="s">
        <v>1520</v>
      </c>
      <c r="D1688" t="s">
        <v>1528</v>
      </c>
      <c r="F1688">
        <v>3020011300</v>
      </c>
      <c r="G1688">
        <v>19950101</v>
      </c>
    </row>
    <row r="1689" spans="1:7">
      <c r="A1689">
        <v>3020011400</v>
      </c>
      <c r="B1689" t="s">
        <v>1446</v>
      </c>
      <c r="C1689" t="s">
        <v>1520</v>
      </c>
      <c r="D1689" t="s">
        <v>1529</v>
      </c>
      <c r="F1689">
        <v>3020011400</v>
      </c>
      <c r="G1689">
        <v>19950101</v>
      </c>
    </row>
    <row r="1690" spans="1:7">
      <c r="A1690">
        <v>3020011500</v>
      </c>
      <c r="B1690" t="s">
        <v>1446</v>
      </c>
      <c r="C1690" t="s">
        <v>1520</v>
      </c>
      <c r="D1690" t="s">
        <v>1530</v>
      </c>
      <c r="F1690">
        <v>3020011500</v>
      </c>
      <c r="G1690">
        <v>19950101</v>
      </c>
    </row>
    <row r="1691" spans="1:7">
      <c r="A1691">
        <v>3020011600</v>
      </c>
      <c r="B1691" t="s">
        <v>1446</v>
      </c>
      <c r="C1691" t="s">
        <v>1520</v>
      </c>
      <c r="D1691" t="s">
        <v>1531</v>
      </c>
      <c r="F1691">
        <v>3020011600</v>
      </c>
      <c r="G1691">
        <v>19950101</v>
      </c>
    </row>
    <row r="1692" spans="1:7">
      <c r="A1692">
        <v>3020011700</v>
      </c>
      <c r="B1692" t="s">
        <v>1446</v>
      </c>
      <c r="C1692" t="s">
        <v>1520</v>
      </c>
      <c r="D1692" t="s">
        <v>1532</v>
      </c>
      <c r="F1692">
        <v>3020011700</v>
      </c>
      <c r="G1692">
        <v>19950101</v>
      </c>
    </row>
    <row r="1693" spans="1:7">
      <c r="A1693">
        <v>3020011800</v>
      </c>
      <c r="B1693" t="s">
        <v>1446</v>
      </c>
      <c r="C1693" t="s">
        <v>1520</v>
      </c>
      <c r="D1693" t="s">
        <v>1533</v>
      </c>
      <c r="F1693">
        <v>3020011800</v>
      </c>
      <c r="G1693">
        <v>19950101</v>
      </c>
    </row>
    <row r="1694" spans="1:7">
      <c r="A1694">
        <v>3020011900</v>
      </c>
      <c r="B1694" t="s">
        <v>1446</v>
      </c>
      <c r="C1694" t="s">
        <v>1520</v>
      </c>
      <c r="D1694" t="s">
        <v>1534</v>
      </c>
      <c r="F1694">
        <v>3020011900</v>
      </c>
      <c r="G1694">
        <v>19950101</v>
      </c>
    </row>
    <row r="1695" spans="1:7">
      <c r="A1695">
        <v>3020012000</v>
      </c>
      <c r="B1695" t="s">
        <v>1446</v>
      </c>
      <c r="C1695" t="s">
        <v>1520</v>
      </c>
      <c r="D1695" t="s">
        <v>1535</v>
      </c>
      <c r="F1695">
        <v>3020012000</v>
      </c>
      <c r="G1695">
        <v>19950101</v>
      </c>
    </row>
    <row r="1696" spans="1:7">
      <c r="A1696">
        <v>3020012100</v>
      </c>
      <c r="B1696" t="s">
        <v>1446</v>
      </c>
      <c r="C1696" t="s">
        <v>1520</v>
      </c>
      <c r="D1696" t="s">
        <v>1536</v>
      </c>
      <c r="F1696">
        <v>3020012100</v>
      </c>
      <c r="G1696">
        <v>19950101</v>
      </c>
    </row>
    <row r="1697" spans="1:7">
      <c r="A1697">
        <v>3020012200</v>
      </c>
      <c r="B1697" t="s">
        <v>1446</v>
      </c>
      <c r="C1697" t="s">
        <v>1520</v>
      </c>
      <c r="D1697" t="s">
        <v>392</v>
      </c>
      <c r="F1697">
        <v>3020012200</v>
      </c>
      <c r="G1697">
        <v>19950101</v>
      </c>
    </row>
    <row r="1698" spans="1:7">
      <c r="A1698">
        <v>3020012300</v>
      </c>
      <c r="B1698" t="s">
        <v>1446</v>
      </c>
      <c r="C1698" t="s">
        <v>1520</v>
      </c>
      <c r="D1698" t="s">
        <v>1537</v>
      </c>
      <c r="F1698">
        <v>3020012300</v>
      </c>
      <c r="G1698">
        <v>19950101</v>
      </c>
    </row>
    <row r="1699" spans="1:7">
      <c r="A1699">
        <v>3020012400</v>
      </c>
      <c r="B1699" t="s">
        <v>1446</v>
      </c>
      <c r="C1699" t="s">
        <v>1520</v>
      </c>
      <c r="D1699" t="s">
        <v>1538</v>
      </c>
      <c r="F1699">
        <v>3020012400</v>
      </c>
      <c r="G1699">
        <v>19950101</v>
      </c>
    </row>
    <row r="1700" spans="1:7">
      <c r="A1700">
        <v>3020012500</v>
      </c>
      <c r="B1700" t="s">
        <v>1446</v>
      </c>
      <c r="C1700" t="s">
        <v>1520</v>
      </c>
      <c r="D1700" t="s">
        <v>1539</v>
      </c>
      <c r="F1700">
        <v>3020012500</v>
      </c>
      <c r="G1700">
        <v>19950101</v>
      </c>
    </row>
    <row r="1701" spans="1:7">
      <c r="A1701">
        <v>3020012600</v>
      </c>
      <c r="B1701" t="s">
        <v>1446</v>
      </c>
      <c r="C1701" t="s">
        <v>1520</v>
      </c>
      <c r="D1701" t="s">
        <v>1138</v>
      </c>
      <c r="F1701">
        <v>3020012600</v>
      </c>
      <c r="G1701">
        <v>19950101</v>
      </c>
    </row>
    <row r="1702" spans="1:7">
      <c r="A1702">
        <v>3020012700</v>
      </c>
      <c r="B1702" t="s">
        <v>1446</v>
      </c>
      <c r="C1702" t="s">
        <v>1520</v>
      </c>
      <c r="D1702" t="s">
        <v>1540</v>
      </c>
      <c r="F1702">
        <v>3020012700</v>
      </c>
      <c r="G1702">
        <v>19950101</v>
      </c>
    </row>
    <row r="1703" spans="1:7">
      <c r="A1703">
        <v>3020012800</v>
      </c>
      <c r="B1703" t="s">
        <v>1446</v>
      </c>
      <c r="C1703" t="s">
        <v>1520</v>
      </c>
      <c r="D1703" t="s">
        <v>919</v>
      </c>
      <c r="F1703">
        <v>3020012800</v>
      </c>
      <c r="G1703">
        <v>19950101</v>
      </c>
    </row>
    <row r="1704" spans="1:7">
      <c r="A1704">
        <v>3020012900</v>
      </c>
      <c r="B1704" t="s">
        <v>1446</v>
      </c>
      <c r="C1704" t="s">
        <v>1520</v>
      </c>
      <c r="D1704" t="s">
        <v>1541</v>
      </c>
      <c r="F1704">
        <v>3020012900</v>
      </c>
      <c r="G1704">
        <v>19950101</v>
      </c>
    </row>
    <row r="1705" spans="1:7">
      <c r="A1705">
        <v>3020013000</v>
      </c>
      <c r="B1705" t="s">
        <v>1446</v>
      </c>
      <c r="C1705" t="s">
        <v>1520</v>
      </c>
      <c r="D1705" t="s">
        <v>1371</v>
      </c>
      <c r="F1705">
        <v>3020013000</v>
      </c>
      <c r="G1705">
        <v>19950101</v>
      </c>
    </row>
    <row r="1706" spans="1:7">
      <c r="A1706">
        <v>3020013100</v>
      </c>
      <c r="B1706" t="s">
        <v>1446</v>
      </c>
      <c r="C1706" t="s">
        <v>1520</v>
      </c>
      <c r="D1706" t="s">
        <v>1542</v>
      </c>
      <c r="F1706">
        <v>3020013100</v>
      </c>
      <c r="G1706">
        <v>19950101</v>
      </c>
    </row>
    <row r="1707" spans="1:7">
      <c r="A1707">
        <v>3020013200</v>
      </c>
      <c r="B1707" t="s">
        <v>1446</v>
      </c>
      <c r="C1707" t="s">
        <v>1520</v>
      </c>
      <c r="D1707" t="s">
        <v>1543</v>
      </c>
      <c r="F1707">
        <v>3020013200</v>
      </c>
      <c r="G1707">
        <v>19950101</v>
      </c>
    </row>
    <row r="1708" spans="1:7">
      <c r="A1708">
        <v>3020013300</v>
      </c>
      <c r="B1708" t="s">
        <v>1446</v>
      </c>
      <c r="C1708" t="s">
        <v>1520</v>
      </c>
      <c r="D1708" t="s">
        <v>1544</v>
      </c>
      <c r="F1708">
        <v>3020013300</v>
      </c>
      <c r="G1708">
        <v>19950101</v>
      </c>
    </row>
    <row r="1709" spans="1:7">
      <c r="A1709">
        <v>3020013400</v>
      </c>
      <c r="B1709" t="s">
        <v>1446</v>
      </c>
      <c r="C1709" t="s">
        <v>1520</v>
      </c>
      <c r="D1709" t="s">
        <v>1545</v>
      </c>
      <c r="F1709">
        <v>3020013400</v>
      </c>
      <c r="G1709">
        <v>19950101</v>
      </c>
    </row>
    <row r="1710" spans="1:7">
      <c r="A1710">
        <v>3020013500</v>
      </c>
      <c r="B1710" t="s">
        <v>1446</v>
      </c>
      <c r="C1710" t="s">
        <v>1520</v>
      </c>
      <c r="D1710" t="s">
        <v>1546</v>
      </c>
      <c r="F1710">
        <v>3020013500</v>
      </c>
      <c r="G1710">
        <v>19950101</v>
      </c>
    </row>
    <row r="1711" spans="1:7">
      <c r="A1711">
        <v>3020013600</v>
      </c>
      <c r="B1711" t="s">
        <v>1446</v>
      </c>
      <c r="C1711" t="s">
        <v>1520</v>
      </c>
      <c r="D1711" t="s">
        <v>1547</v>
      </c>
      <c r="F1711">
        <v>3020013600</v>
      </c>
      <c r="G1711">
        <v>19981026</v>
      </c>
    </row>
    <row r="1712" spans="1:7">
      <c r="A1712">
        <v>3020013700</v>
      </c>
      <c r="B1712" t="s">
        <v>1446</v>
      </c>
      <c r="C1712" t="s">
        <v>1520</v>
      </c>
      <c r="D1712" t="s">
        <v>1548</v>
      </c>
      <c r="F1712">
        <v>3020013700</v>
      </c>
      <c r="G1712">
        <v>19981026</v>
      </c>
    </row>
    <row r="1713" spans="1:7">
      <c r="A1713">
        <v>3020013800</v>
      </c>
      <c r="B1713" t="s">
        <v>1446</v>
      </c>
      <c r="C1713" t="s">
        <v>1520</v>
      </c>
      <c r="D1713" t="s">
        <v>1549</v>
      </c>
      <c r="F1713">
        <v>3020013800</v>
      </c>
      <c r="G1713">
        <v>19981026</v>
      </c>
    </row>
    <row r="1714" spans="1:7">
      <c r="A1714">
        <v>3020013900</v>
      </c>
      <c r="B1714" t="s">
        <v>1446</v>
      </c>
      <c r="C1714" t="s">
        <v>1520</v>
      </c>
      <c r="D1714" t="s">
        <v>1550</v>
      </c>
      <c r="F1714">
        <v>3020013900</v>
      </c>
      <c r="G1714">
        <v>19981026</v>
      </c>
    </row>
    <row r="1715" spans="1:7">
      <c r="A1715">
        <v>3020014000</v>
      </c>
      <c r="B1715" t="s">
        <v>1446</v>
      </c>
      <c r="C1715" t="s">
        <v>1520</v>
      </c>
      <c r="D1715" t="s">
        <v>1551</v>
      </c>
      <c r="F1715">
        <v>3020014000</v>
      </c>
      <c r="G1715">
        <v>19950101</v>
      </c>
    </row>
    <row r="1716" spans="1:7">
      <c r="A1716">
        <v>3020014100</v>
      </c>
      <c r="B1716" t="s">
        <v>1446</v>
      </c>
      <c r="C1716" t="s">
        <v>1520</v>
      </c>
      <c r="D1716" t="s">
        <v>1552</v>
      </c>
      <c r="F1716">
        <v>3020014100</v>
      </c>
      <c r="G1716">
        <v>19950101</v>
      </c>
    </row>
    <row r="1717" spans="1:7">
      <c r="A1717">
        <v>3020014200</v>
      </c>
      <c r="B1717" t="s">
        <v>1446</v>
      </c>
      <c r="C1717" t="s">
        <v>1520</v>
      </c>
      <c r="D1717" t="s">
        <v>1553</v>
      </c>
      <c r="F1717">
        <v>3020014200</v>
      </c>
      <c r="G1717">
        <v>19950101</v>
      </c>
    </row>
    <row r="1718" spans="1:7">
      <c r="A1718">
        <v>3020014300</v>
      </c>
      <c r="B1718" t="s">
        <v>1446</v>
      </c>
      <c r="C1718" t="s">
        <v>1520</v>
      </c>
      <c r="D1718" t="s">
        <v>1554</v>
      </c>
      <c r="F1718">
        <v>3020014300</v>
      </c>
      <c r="G1718">
        <v>19950101</v>
      </c>
    </row>
    <row r="1719" spans="1:7">
      <c r="A1719">
        <v>3020014400</v>
      </c>
      <c r="B1719" t="s">
        <v>1446</v>
      </c>
      <c r="C1719" t="s">
        <v>1520</v>
      </c>
      <c r="D1719" t="s">
        <v>921</v>
      </c>
      <c r="F1719">
        <v>3020014400</v>
      </c>
      <c r="G1719">
        <v>19950101</v>
      </c>
    </row>
    <row r="1720" spans="1:7">
      <c r="A1720">
        <v>3020014500</v>
      </c>
      <c r="B1720" t="s">
        <v>1446</v>
      </c>
      <c r="C1720" t="s">
        <v>1520</v>
      </c>
      <c r="D1720" t="s">
        <v>766</v>
      </c>
      <c r="F1720">
        <v>3020014500</v>
      </c>
      <c r="G1720">
        <v>19950101</v>
      </c>
    </row>
    <row r="1721" spans="1:7">
      <c r="A1721">
        <v>3020014600</v>
      </c>
      <c r="B1721" t="s">
        <v>1446</v>
      </c>
      <c r="C1721" t="s">
        <v>1520</v>
      </c>
      <c r="D1721" t="s">
        <v>1555</v>
      </c>
      <c r="F1721">
        <v>3020014600</v>
      </c>
      <c r="G1721">
        <v>19950101</v>
      </c>
    </row>
    <row r="1722" spans="1:7">
      <c r="A1722">
        <v>3020014700</v>
      </c>
      <c r="B1722" t="s">
        <v>1446</v>
      </c>
      <c r="C1722" t="s">
        <v>1520</v>
      </c>
      <c r="D1722" t="s">
        <v>1556</v>
      </c>
      <c r="F1722">
        <v>3020014700</v>
      </c>
      <c r="G1722">
        <v>19950101</v>
      </c>
    </row>
    <row r="1723" spans="1:7">
      <c r="A1723">
        <v>3020014800</v>
      </c>
      <c r="B1723" t="s">
        <v>1446</v>
      </c>
      <c r="C1723" t="s">
        <v>1520</v>
      </c>
      <c r="D1723" t="s">
        <v>1557</v>
      </c>
      <c r="F1723">
        <v>3020014800</v>
      </c>
      <c r="G1723">
        <v>19950101</v>
      </c>
    </row>
    <row r="1724" spans="1:7">
      <c r="A1724">
        <v>3020014900</v>
      </c>
      <c r="B1724" t="s">
        <v>1446</v>
      </c>
      <c r="C1724" t="s">
        <v>1520</v>
      </c>
      <c r="D1724" t="s">
        <v>1456</v>
      </c>
      <c r="F1724">
        <v>3020014900</v>
      </c>
      <c r="G1724">
        <v>19950101</v>
      </c>
    </row>
    <row r="1725" spans="1:7">
      <c r="A1725">
        <v>3020015000</v>
      </c>
      <c r="B1725" t="s">
        <v>1446</v>
      </c>
      <c r="C1725" t="s">
        <v>1520</v>
      </c>
      <c r="D1725" t="s">
        <v>1558</v>
      </c>
      <c r="F1725">
        <v>3020015000</v>
      </c>
      <c r="G1725">
        <v>19950101</v>
      </c>
    </row>
    <row r="1726" spans="1:7">
      <c r="A1726">
        <v>3020015100</v>
      </c>
      <c r="B1726" t="s">
        <v>1446</v>
      </c>
      <c r="C1726" t="s">
        <v>1520</v>
      </c>
      <c r="D1726" t="s">
        <v>1438</v>
      </c>
      <c r="F1726">
        <v>3020015100</v>
      </c>
      <c r="G1726">
        <v>19950101</v>
      </c>
    </row>
    <row r="1727" spans="1:7">
      <c r="A1727">
        <v>3020015200</v>
      </c>
      <c r="B1727" t="s">
        <v>1446</v>
      </c>
      <c r="C1727" t="s">
        <v>1520</v>
      </c>
      <c r="D1727" t="s">
        <v>1559</v>
      </c>
      <c r="F1727">
        <v>3020015200</v>
      </c>
      <c r="G1727">
        <v>19950101</v>
      </c>
    </row>
    <row r="1728" spans="1:7">
      <c r="A1728">
        <v>3020015300</v>
      </c>
      <c r="B1728" t="s">
        <v>1446</v>
      </c>
      <c r="C1728" t="s">
        <v>1520</v>
      </c>
      <c r="D1728" t="s">
        <v>1560</v>
      </c>
      <c r="F1728">
        <v>3020015300</v>
      </c>
      <c r="G1728">
        <v>19950101</v>
      </c>
    </row>
    <row r="1729" spans="1:7">
      <c r="A1729">
        <v>3023000000</v>
      </c>
      <c r="B1729" t="s">
        <v>1446</v>
      </c>
      <c r="C1729" t="s">
        <v>1561</v>
      </c>
      <c r="F1729">
        <v>3023000000</v>
      </c>
      <c r="G1729">
        <v>19950101</v>
      </c>
    </row>
    <row r="1730" spans="1:7">
      <c r="A1730">
        <v>3023010100</v>
      </c>
      <c r="B1730" t="s">
        <v>1446</v>
      </c>
      <c r="C1730" t="s">
        <v>1561</v>
      </c>
      <c r="D1730" t="s">
        <v>1562</v>
      </c>
      <c r="F1730">
        <v>3023010100</v>
      </c>
      <c r="G1730">
        <v>19950101</v>
      </c>
    </row>
    <row r="1731" spans="1:7">
      <c r="A1731">
        <v>3023010200</v>
      </c>
      <c r="B1731" t="s">
        <v>1446</v>
      </c>
      <c r="C1731" t="s">
        <v>1561</v>
      </c>
      <c r="D1731" t="s">
        <v>1563</v>
      </c>
      <c r="F1731">
        <v>3023010200</v>
      </c>
      <c r="G1731">
        <v>19950101</v>
      </c>
    </row>
    <row r="1732" spans="1:7">
      <c r="A1732">
        <v>3023010300</v>
      </c>
      <c r="B1732" t="s">
        <v>1446</v>
      </c>
      <c r="C1732" t="s">
        <v>1561</v>
      </c>
      <c r="D1732" t="s">
        <v>875</v>
      </c>
      <c r="F1732">
        <v>3023010300</v>
      </c>
      <c r="G1732">
        <v>19950101</v>
      </c>
    </row>
    <row r="1733" spans="1:7">
      <c r="A1733">
        <v>3023010400</v>
      </c>
      <c r="B1733" t="s">
        <v>1446</v>
      </c>
      <c r="C1733" t="s">
        <v>1561</v>
      </c>
      <c r="D1733" t="s">
        <v>1564</v>
      </c>
      <c r="F1733">
        <v>3023010400</v>
      </c>
      <c r="G1733">
        <v>19950101</v>
      </c>
    </row>
    <row r="1734" spans="1:7">
      <c r="A1734">
        <v>3023010500</v>
      </c>
      <c r="B1734" t="s">
        <v>1446</v>
      </c>
      <c r="C1734" t="s">
        <v>1561</v>
      </c>
      <c r="D1734" t="s">
        <v>1565</v>
      </c>
      <c r="F1734">
        <v>3023010500</v>
      </c>
      <c r="G1734">
        <v>19950101</v>
      </c>
    </row>
    <row r="1735" spans="1:7">
      <c r="A1735">
        <v>3023010600</v>
      </c>
      <c r="B1735" t="s">
        <v>1446</v>
      </c>
      <c r="C1735" t="s">
        <v>1561</v>
      </c>
      <c r="D1735" t="s">
        <v>1566</v>
      </c>
      <c r="F1735">
        <v>3023010600</v>
      </c>
      <c r="G1735">
        <v>19950101</v>
      </c>
    </row>
    <row r="1736" spans="1:7">
      <c r="A1736">
        <v>3023010700</v>
      </c>
      <c r="B1736" t="s">
        <v>1446</v>
      </c>
      <c r="C1736" t="s">
        <v>1561</v>
      </c>
      <c r="D1736" t="s">
        <v>1425</v>
      </c>
      <c r="F1736">
        <v>3023010700</v>
      </c>
      <c r="G1736">
        <v>19950101</v>
      </c>
    </row>
    <row r="1737" spans="1:7">
      <c r="A1737">
        <v>3023010800</v>
      </c>
      <c r="B1737" t="s">
        <v>1446</v>
      </c>
      <c r="C1737" t="s">
        <v>1561</v>
      </c>
      <c r="D1737" t="s">
        <v>1567</v>
      </c>
      <c r="F1737">
        <v>3023010800</v>
      </c>
      <c r="G1737">
        <v>19960101</v>
      </c>
    </row>
    <row r="1738" spans="1:7">
      <c r="A1738">
        <v>3023010900</v>
      </c>
      <c r="B1738" t="s">
        <v>1446</v>
      </c>
      <c r="C1738" t="s">
        <v>1561</v>
      </c>
      <c r="D1738" t="s">
        <v>851</v>
      </c>
      <c r="F1738">
        <v>3023010900</v>
      </c>
      <c r="G1738">
        <v>19950101</v>
      </c>
    </row>
    <row r="1739" spans="1:7">
      <c r="A1739">
        <v>3023011000</v>
      </c>
      <c r="B1739" t="s">
        <v>1446</v>
      </c>
      <c r="C1739" t="s">
        <v>1561</v>
      </c>
      <c r="D1739" t="s">
        <v>1568</v>
      </c>
      <c r="F1739">
        <v>3023011000</v>
      </c>
      <c r="G1739">
        <v>19950101</v>
      </c>
    </row>
    <row r="1740" spans="1:7">
      <c r="A1740">
        <v>3023011100</v>
      </c>
      <c r="B1740" t="s">
        <v>1446</v>
      </c>
      <c r="C1740" t="s">
        <v>1561</v>
      </c>
      <c r="D1740" t="s">
        <v>1569</v>
      </c>
      <c r="F1740">
        <v>3023011100</v>
      </c>
      <c r="G1740">
        <v>19950101</v>
      </c>
    </row>
    <row r="1741" spans="1:7">
      <c r="A1741">
        <v>3023011200</v>
      </c>
      <c r="B1741" t="s">
        <v>1446</v>
      </c>
      <c r="C1741" t="s">
        <v>1561</v>
      </c>
      <c r="D1741" t="s">
        <v>1130</v>
      </c>
      <c r="F1741">
        <v>3023011200</v>
      </c>
      <c r="G1741">
        <v>19950101</v>
      </c>
    </row>
    <row r="1742" spans="1:7">
      <c r="A1742">
        <v>3023011300</v>
      </c>
      <c r="B1742" t="s">
        <v>1446</v>
      </c>
      <c r="C1742" t="s">
        <v>1561</v>
      </c>
      <c r="D1742" t="s">
        <v>1570</v>
      </c>
      <c r="F1742">
        <v>3023011300</v>
      </c>
      <c r="G1742">
        <v>19950101</v>
      </c>
    </row>
    <row r="1743" spans="1:7">
      <c r="A1743">
        <v>3023011400</v>
      </c>
      <c r="B1743" t="s">
        <v>1446</v>
      </c>
      <c r="C1743" t="s">
        <v>1561</v>
      </c>
      <c r="D1743" t="s">
        <v>1571</v>
      </c>
      <c r="F1743">
        <v>3023011400</v>
      </c>
      <c r="G1743">
        <v>19950101</v>
      </c>
    </row>
    <row r="1744" spans="1:7">
      <c r="A1744">
        <v>3023011500</v>
      </c>
      <c r="B1744" t="s">
        <v>1446</v>
      </c>
      <c r="C1744" t="s">
        <v>1561</v>
      </c>
      <c r="D1744" t="s">
        <v>1572</v>
      </c>
      <c r="F1744">
        <v>3023011500</v>
      </c>
      <c r="G1744">
        <v>19950101</v>
      </c>
    </row>
    <row r="1745" spans="1:7">
      <c r="A1745">
        <v>3023011600</v>
      </c>
      <c r="B1745" t="s">
        <v>1446</v>
      </c>
      <c r="C1745" t="s">
        <v>1561</v>
      </c>
      <c r="D1745" t="s">
        <v>768</v>
      </c>
      <c r="F1745">
        <v>3023011600</v>
      </c>
      <c r="G1745">
        <v>19950101</v>
      </c>
    </row>
    <row r="1746" spans="1:7">
      <c r="A1746">
        <v>3023011700</v>
      </c>
      <c r="B1746" t="s">
        <v>1446</v>
      </c>
      <c r="C1746" t="s">
        <v>1561</v>
      </c>
      <c r="D1746" t="s">
        <v>1513</v>
      </c>
      <c r="F1746">
        <v>3023011700</v>
      </c>
      <c r="G1746">
        <v>19950101</v>
      </c>
    </row>
    <row r="1747" spans="1:7">
      <c r="A1747">
        <v>3023011800</v>
      </c>
      <c r="B1747" t="s">
        <v>1446</v>
      </c>
      <c r="C1747" t="s">
        <v>1561</v>
      </c>
      <c r="D1747" t="s">
        <v>919</v>
      </c>
      <c r="F1747">
        <v>3023011800</v>
      </c>
      <c r="G1747">
        <v>19950101</v>
      </c>
    </row>
    <row r="1748" spans="1:7">
      <c r="A1748">
        <v>3023011900</v>
      </c>
      <c r="B1748" t="s">
        <v>1446</v>
      </c>
      <c r="C1748" t="s">
        <v>1561</v>
      </c>
      <c r="D1748" t="s">
        <v>611</v>
      </c>
      <c r="F1748">
        <v>3023011900</v>
      </c>
      <c r="G1748">
        <v>19950101</v>
      </c>
    </row>
    <row r="1749" spans="1:7">
      <c r="A1749">
        <v>3023012000</v>
      </c>
      <c r="B1749" t="s">
        <v>1446</v>
      </c>
      <c r="C1749" t="s">
        <v>1561</v>
      </c>
      <c r="D1749" t="s">
        <v>852</v>
      </c>
      <c r="F1749">
        <v>3023012000</v>
      </c>
      <c r="G1749">
        <v>19950101</v>
      </c>
    </row>
    <row r="1750" spans="1:7">
      <c r="A1750">
        <v>3023012100</v>
      </c>
      <c r="B1750" t="s">
        <v>1446</v>
      </c>
      <c r="C1750" t="s">
        <v>1561</v>
      </c>
      <c r="D1750" t="s">
        <v>1573</v>
      </c>
      <c r="F1750">
        <v>3023012100</v>
      </c>
      <c r="G1750">
        <v>19950101</v>
      </c>
    </row>
    <row r="1751" spans="1:7">
      <c r="A1751">
        <v>3023012200</v>
      </c>
      <c r="B1751" t="s">
        <v>1446</v>
      </c>
      <c r="C1751" t="s">
        <v>1561</v>
      </c>
      <c r="D1751" t="s">
        <v>1574</v>
      </c>
      <c r="F1751">
        <v>3023012200</v>
      </c>
      <c r="G1751">
        <v>19950101</v>
      </c>
    </row>
    <row r="1752" spans="1:7">
      <c r="A1752">
        <v>3023012300</v>
      </c>
      <c r="B1752" t="s">
        <v>1446</v>
      </c>
      <c r="C1752" t="s">
        <v>1561</v>
      </c>
      <c r="D1752" t="s">
        <v>1575</v>
      </c>
      <c r="F1752">
        <v>3023012300</v>
      </c>
      <c r="G1752">
        <v>19950101</v>
      </c>
    </row>
    <row r="1753" spans="1:7">
      <c r="A1753">
        <v>3023012400</v>
      </c>
      <c r="B1753" t="s">
        <v>1446</v>
      </c>
      <c r="C1753" t="s">
        <v>1561</v>
      </c>
      <c r="D1753" t="s">
        <v>1454</v>
      </c>
      <c r="F1753">
        <v>3023012400</v>
      </c>
      <c r="G1753">
        <v>19950101</v>
      </c>
    </row>
    <row r="1754" spans="1:7">
      <c r="A1754">
        <v>3023012500</v>
      </c>
      <c r="B1754" t="s">
        <v>1446</v>
      </c>
      <c r="C1754" t="s">
        <v>1561</v>
      </c>
      <c r="D1754" t="s">
        <v>1576</v>
      </c>
      <c r="F1754">
        <v>3023012500</v>
      </c>
      <c r="G1754">
        <v>19950101</v>
      </c>
    </row>
    <row r="1755" spans="1:7">
      <c r="A1755">
        <v>3023012600</v>
      </c>
      <c r="B1755" t="s">
        <v>1446</v>
      </c>
      <c r="C1755" t="s">
        <v>1561</v>
      </c>
      <c r="D1755" t="s">
        <v>1577</v>
      </c>
      <c r="F1755">
        <v>3023012600</v>
      </c>
      <c r="G1755">
        <v>19971226</v>
      </c>
    </row>
    <row r="1756" spans="1:7">
      <c r="A1756">
        <v>3100000000</v>
      </c>
      <c r="B1756" t="s">
        <v>1578</v>
      </c>
      <c r="F1756">
        <v>3100000000</v>
      </c>
      <c r="G1756">
        <v>19970715</v>
      </c>
    </row>
    <row r="1757" spans="1:7">
      <c r="A1757">
        <v>3111000000</v>
      </c>
      <c r="B1757" t="s">
        <v>1578</v>
      </c>
      <c r="C1757" t="s">
        <v>96</v>
      </c>
      <c r="F1757">
        <v>3111000000</v>
      </c>
      <c r="G1757">
        <v>19970715</v>
      </c>
    </row>
    <row r="1758" spans="1:7">
      <c r="A1758">
        <v>3111010100</v>
      </c>
      <c r="B1758" t="s">
        <v>1578</v>
      </c>
      <c r="C1758" t="s">
        <v>96</v>
      </c>
      <c r="D1758" t="s">
        <v>1579</v>
      </c>
      <c r="F1758">
        <v>3111010100</v>
      </c>
      <c r="G1758">
        <v>19970715</v>
      </c>
    </row>
    <row r="1759" spans="1:7">
      <c r="A1759">
        <v>3111010200</v>
      </c>
      <c r="B1759" t="s">
        <v>1578</v>
      </c>
      <c r="C1759" t="s">
        <v>96</v>
      </c>
      <c r="D1759" t="s">
        <v>1580</v>
      </c>
      <c r="F1759">
        <v>3111010200</v>
      </c>
      <c r="G1759">
        <v>19970715</v>
      </c>
    </row>
    <row r="1760" spans="1:7">
      <c r="A1760">
        <v>3111010300</v>
      </c>
      <c r="B1760" t="s">
        <v>1578</v>
      </c>
      <c r="C1760" t="s">
        <v>96</v>
      </c>
      <c r="D1760" t="s">
        <v>1581</v>
      </c>
      <c r="F1760">
        <v>3111010300</v>
      </c>
      <c r="G1760">
        <v>19970715</v>
      </c>
    </row>
    <row r="1761" spans="1:7">
      <c r="A1761">
        <v>3111010400</v>
      </c>
      <c r="B1761" t="s">
        <v>1578</v>
      </c>
      <c r="C1761" t="s">
        <v>96</v>
      </c>
      <c r="D1761" t="s">
        <v>1582</v>
      </c>
      <c r="F1761">
        <v>3111010400</v>
      </c>
      <c r="G1761">
        <v>19970715</v>
      </c>
    </row>
    <row r="1762" spans="1:7">
      <c r="A1762">
        <v>3111010500</v>
      </c>
      <c r="B1762" t="s">
        <v>1578</v>
      </c>
      <c r="C1762" t="s">
        <v>96</v>
      </c>
      <c r="D1762" t="s">
        <v>1583</v>
      </c>
      <c r="F1762">
        <v>3111010500</v>
      </c>
      <c r="G1762">
        <v>19970715</v>
      </c>
    </row>
    <row r="1763" spans="1:7">
      <c r="A1763">
        <v>3111010600</v>
      </c>
      <c r="B1763" t="s">
        <v>1578</v>
      </c>
      <c r="C1763" t="s">
        <v>96</v>
      </c>
      <c r="D1763" t="s">
        <v>1458</v>
      </c>
      <c r="F1763">
        <v>3111010600</v>
      </c>
      <c r="G1763">
        <v>19970715</v>
      </c>
    </row>
    <row r="1764" spans="1:7">
      <c r="A1764">
        <v>3111010700</v>
      </c>
      <c r="B1764" t="s">
        <v>1578</v>
      </c>
      <c r="C1764" t="s">
        <v>96</v>
      </c>
      <c r="D1764" t="s">
        <v>779</v>
      </c>
      <c r="F1764">
        <v>3111010700</v>
      </c>
      <c r="G1764">
        <v>19970715</v>
      </c>
    </row>
    <row r="1765" spans="1:7">
      <c r="A1765">
        <v>3111010800</v>
      </c>
      <c r="B1765" t="s">
        <v>1578</v>
      </c>
      <c r="C1765" t="s">
        <v>96</v>
      </c>
      <c r="D1765" t="s">
        <v>1584</v>
      </c>
      <c r="F1765">
        <v>3111010800</v>
      </c>
      <c r="G1765">
        <v>19970715</v>
      </c>
    </row>
    <row r="1766" spans="1:7">
      <c r="A1766">
        <v>3111010900</v>
      </c>
      <c r="B1766" t="s">
        <v>1578</v>
      </c>
      <c r="C1766" t="s">
        <v>96</v>
      </c>
      <c r="D1766" t="s">
        <v>1585</v>
      </c>
      <c r="F1766">
        <v>3111010900</v>
      </c>
      <c r="G1766">
        <v>19970715</v>
      </c>
    </row>
    <row r="1767" spans="1:7">
      <c r="A1767">
        <v>3111011000</v>
      </c>
      <c r="B1767" t="s">
        <v>1578</v>
      </c>
      <c r="C1767" t="s">
        <v>96</v>
      </c>
      <c r="D1767" t="s">
        <v>1586</v>
      </c>
      <c r="F1767">
        <v>3111011000</v>
      </c>
      <c r="G1767">
        <v>19970715</v>
      </c>
    </row>
    <row r="1768" spans="1:7">
      <c r="A1768">
        <v>3111011100</v>
      </c>
      <c r="B1768" t="s">
        <v>1578</v>
      </c>
      <c r="C1768" t="s">
        <v>96</v>
      </c>
      <c r="D1768" t="s">
        <v>1587</v>
      </c>
      <c r="F1768">
        <v>3111011100</v>
      </c>
      <c r="G1768">
        <v>19970715</v>
      </c>
    </row>
    <row r="1769" spans="1:7">
      <c r="A1769">
        <v>3111011200</v>
      </c>
      <c r="B1769" t="s">
        <v>1578</v>
      </c>
      <c r="C1769" t="s">
        <v>96</v>
      </c>
      <c r="D1769" t="s">
        <v>1588</v>
      </c>
      <c r="F1769">
        <v>3111011200</v>
      </c>
      <c r="G1769">
        <v>19970715</v>
      </c>
    </row>
    <row r="1770" spans="1:7">
      <c r="A1770">
        <v>3111011300</v>
      </c>
      <c r="B1770" t="s">
        <v>1578</v>
      </c>
      <c r="C1770" t="s">
        <v>96</v>
      </c>
      <c r="D1770" t="s">
        <v>1589</v>
      </c>
      <c r="F1770">
        <v>3111011300</v>
      </c>
      <c r="G1770">
        <v>19970715</v>
      </c>
    </row>
    <row r="1771" spans="1:7">
      <c r="A1771">
        <v>3111011400</v>
      </c>
      <c r="B1771" t="s">
        <v>1578</v>
      </c>
      <c r="C1771" t="s">
        <v>96</v>
      </c>
      <c r="D1771" t="s">
        <v>648</v>
      </c>
      <c r="F1771">
        <v>3111011400</v>
      </c>
      <c r="G1771">
        <v>19970715</v>
      </c>
    </row>
    <row r="1772" spans="1:7">
      <c r="A1772">
        <v>3111011500</v>
      </c>
      <c r="B1772" t="s">
        <v>1578</v>
      </c>
      <c r="C1772" t="s">
        <v>96</v>
      </c>
      <c r="D1772" t="s">
        <v>1590</v>
      </c>
      <c r="F1772">
        <v>3111011500</v>
      </c>
      <c r="G1772">
        <v>19970715</v>
      </c>
    </row>
    <row r="1773" spans="1:7">
      <c r="A1773">
        <v>3111011600</v>
      </c>
      <c r="B1773" t="s">
        <v>1578</v>
      </c>
      <c r="C1773" t="s">
        <v>96</v>
      </c>
      <c r="D1773" t="s">
        <v>1591</v>
      </c>
      <c r="F1773">
        <v>3111011600</v>
      </c>
      <c r="G1773">
        <v>19970715</v>
      </c>
    </row>
    <row r="1774" spans="1:7">
      <c r="A1774">
        <v>3111011700</v>
      </c>
      <c r="B1774" t="s">
        <v>1578</v>
      </c>
      <c r="C1774" t="s">
        <v>96</v>
      </c>
      <c r="D1774" t="s">
        <v>1592</v>
      </c>
      <c r="F1774">
        <v>3111011700</v>
      </c>
      <c r="G1774">
        <v>19970715</v>
      </c>
    </row>
    <row r="1775" spans="1:7">
      <c r="A1775">
        <v>3111011800</v>
      </c>
      <c r="B1775" t="s">
        <v>1578</v>
      </c>
      <c r="C1775" t="s">
        <v>96</v>
      </c>
      <c r="D1775" t="s">
        <v>1593</v>
      </c>
      <c r="F1775">
        <v>3111011800</v>
      </c>
      <c r="G1775">
        <v>19970715</v>
      </c>
    </row>
    <row r="1776" spans="1:7">
      <c r="A1776">
        <v>3114000000</v>
      </c>
      <c r="B1776" t="s">
        <v>1578</v>
      </c>
      <c r="C1776" t="s">
        <v>609</v>
      </c>
      <c r="F1776">
        <v>3114000000</v>
      </c>
      <c r="G1776">
        <v>19970715</v>
      </c>
    </row>
    <row r="1777" spans="1:7">
      <c r="A1777">
        <v>3114010100</v>
      </c>
      <c r="B1777" t="s">
        <v>1578</v>
      </c>
      <c r="C1777" t="s">
        <v>609</v>
      </c>
      <c r="D1777" t="s">
        <v>1594</v>
      </c>
      <c r="F1777">
        <v>3114010100</v>
      </c>
      <c r="G1777">
        <v>19970715</v>
      </c>
    </row>
    <row r="1778" spans="1:7">
      <c r="A1778">
        <v>3114010200</v>
      </c>
      <c r="B1778" t="s">
        <v>1578</v>
      </c>
      <c r="C1778" t="s">
        <v>609</v>
      </c>
      <c r="D1778" t="s">
        <v>1422</v>
      </c>
      <c r="F1778">
        <v>3114010200</v>
      </c>
      <c r="G1778">
        <v>19970715</v>
      </c>
    </row>
    <row r="1779" spans="1:7">
      <c r="A1779">
        <v>3114010300</v>
      </c>
      <c r="B1779" t="s">
        <v>1578</v>
      </c>
      <c r="C1779" t="s">
        <v>609</v>
      </c>
      <c r="D1779" t="s">
        <v>1595</v>
      </c>
      <c r="F1779">
        <v>3114010300</v>
      </c>
      <c r="G1779">
        <v>19970715</v>
      </c>
    </row>
    <row r="1780" spans="1:7">
      <c r="A1780">
        <v>3114010400</v>
      </c>
      <c r="B1780" t="s">
        <v>1578</v>
      </c>
      <c r="C1780" t="s">
        <v>609</v>
      </c>
      <c r="D1780" t="s">
        <v>358</v>
      </c>
      <c r="F1780">
        <v>3114010400</v>
      </c>
      <c r="G1780">
        <v>19970715</v>
      </c>
    </row>
    <row r="1781" spans="1:7">
      <c r="A1781">
        <v>3114010500</v>
      </c>
      <c r="B1781" t="s">
        <v>1578</v>
      </c>
      <c r="C1781" t="s">
        <v>609</v>
      </c>
      <c r="D1781" t="s">
        <v>1596</v>
      </c>
      <c r="F1781">
        <v>3114010500</v>
      </c>
      <c r="G1781">
        <v>19970715</v>
      </c>
    </row>
    <row r="1782" spans="1:7">
      <c r="A1782">
        <v>3114010600</v>
      </c>
      <c r="B1782" t="s">
        <v>1578</v>
      </c>
      <c r="C1782" t="s">
        <v>609</v>
      </c>
      <c r="D1782" t="s">
        <v>1110</v>
      </c>
      <c r="F1782">
        <v>3114010600</v>
      </c>
      <c r="G1782">
        <v>19970715</v>
      </c>
    </row>
    <row r="1783" spans="1:7">
      <c r="A1783">
        <v>3114010700</v>
      </c>
      <c r="B1783" t="s">
        <v>1578</v>
      </c>
      <c r="C1783" t="s">
        <v>609</v>
      </c>
      <c r="D1783" t="s">
        <v>1597</v>
      </c>
      <c r="F1783">
        <v>3114010700</v>
      </c>
      <c r="G1783">
        <v>19981017</v>
      </c>
    </row>
    <row r="1784" spans="1:7">
      <c r="A1784">
        <v>3114010800</v>
      </c>
      <c r="B1784" t="s">
        <v>1578</v>
      </c>
      <c r="C1784" t="s">
        <v>609</v>
      </c>
      <c r="D1784" t="s">
        <v>1598</v>
      </c>
      <c r="F1784">
        <v>3114010800</v>
      </c>
      <c r="G1784">
        <v>19981017</v>
      </c>
    </row>
    <row r="1785" spans="1:7">
      <c r="A1785">
        <v>3114010900</v>
      </c>
      <c r="B1785" t="s">
        <v>1578</v>
      </c>
      <c r="C1785" t="s">
        <v>609</v>
      </c>
      <c r="D1785" t="s">
        <v>1392</v>
      </c>
      <c r="F1785">
        <v>3114010900</v>
      </c>
      <c r="G1785">
        <v>19970715</v>
      </c>
    </row>
    <row r="1786" spans="1:7">
      <c r="A1786">
        <v>3114011000</v>
      </c>
      <c r="B1786" t="s">
        <v>1578</v>
      </c>
      <c r="C1786" t="s">
        <v>609</v>
      </c>
      <c r="D1786" t="s">
        <v>1599</v>
      </c>
      <c r="F1786">
        <v>3114011000</v>
      </c>
      <c r="G1786">
        <v>19970715</v>
      </c>
    </row>
    <row r="1787" spans="1:7">
      <c r="A1787">
        <v>3114011100</v>
      </c>
      <c r="B1787" t="s">
        <v>1578</v>
      </c>
      <c r="C1787" t="s">
        <v>609</v>
      </c>
      <c r="D1787" t="s">
        <v>647</v>
      </c>
      <c r="F1787">
        <v>3114011100</v>
      </c>
      <c r="G1787">
        <v>19981017</v>
      </c>
    </row>
    <row r="1788" spans="1:7">
      <c r="A1788">
        <v>3114011200</v>
      </c>
      <c r="B1788" t="s">
        <v>1578</v>
      </c>
      <c r="C1788" t="s">
        <v>609</v>
      </c>
      <c r="D1788" t="s">
        <v>1600</v>
      </c>
      <c r="F1788">
        <v>3114011200</v>
      </c>
      <c r="G1788">
        <v>19981017</v>
      </c>
    </row>
    <row r="1789" spans="1:7">
      <c r="A1789">
        <v>3114011300</v>
      </c>
      <c r="B1789" t="s">
        <v>1578</v>
      </c>
      <c r="C1789" t="s">
        <v>609</v>
      </c>
      <c r="D1789" t="s">
        <v>1601</v>
      </c>
      <c r="F1789">
        <v>3114011300</v>
      </c>
      <c r="G1789">
        <v>19981017</v>
      </c>
    </row>
    <row r="1790" spans="1:7">
      <c r="A1790">
        <v>3114011400</v>
      </c>
      <c r="B1790" t="s">
        <v>1578</v>
      </c>
      <c r="C1790" t="s">
        <v>609</v>
      </c>
      <c r="D1790" t="s">
        <v>1602</v>
      </c>
      <c r="F1790">
        <v>3114011400</v>
      </c>
      <c r="G1790">
        <v>19981017</v>
      </c>
    </row>
    <row r="1791" spans="1:7">
      <c r="A1791">
        <v>3114011500</v>
      </c>
      <c r="B1791" t="s">
        <v>1578</v>
      </c>
      <c r="C1791" t="s">
        <v>609</v>
      </c>
      <c r="D1791" t="s">
        <v>1297</v>
      </c>
      <c r="F1791">
        <v>3114011500</v>
      </c>
      <c r="G1791">
        <v>19981017</v>
      </c>
    </row>
    <row r="1792" spans="1:7">
      <c r="A1792">
        <v>3114011600</v>
      </c>
      <c r="B1792" t="s">
        <v>1578</v>
      </c>
      <c r="C1792" t="s">
        <v>609</v>
      </c>
      <c r="D1792" t="s">
        <v>1603</v>
      </c>
      <c r="F1792">
        <v>3114011600</v>
      </c>
      <c r="G1792">
        <v>19981017</v>
      </c>
    </row>
    <row r="1793" spans="1:7">
      <c r="A1793">
        <v>3114011700</v>
      </c>
      <c r="B1793" t="s">
        <v>1578</v>
      </c>
      <c r="C1793" t="s">
        <v>609</v>
      </c>
      <c r="D1793" t="s">
        <v>1604</v>
      </c>
      <c r="F1793">
        <v>3114011700</v>
      </c>
      <c r="G1793">
        <v>19981017</v>
      </c>
    </row>
    <row r="1794" spans="1:7">
      <c r="A1794">
        <v>3114011800</v>
      </c>
      <c r="B1794" t="s">
        <v>1578</v>
      </c>
      <c r="C1794" t="s">
        <v>609</v>
      </c>
      <c r="D1794" t="s">
        <v>1605</v>
      </c>
      <c r="F1794">
        <v>3114011800</v>
      </c>
      <c r="G1794">
        <v>19981017</v>
      </c>
    </row>
    <row r="1795" spans="1:7">
      <c r="A1795">
        <v>3114011900</v>
      </c>
      <c r="B1795" t="s">
        <v>1578</v>
      </c>
      <c r="C1795" t="s">
        <v>609</v>
      </c>
      <c r="D1795" t="s">
        <v>1606</v>
      </c>
      <c r="F1795">
        <v>3114011900</v>
      </c>
      <c r="G1795">
        <v>19981017</v>
      </c>
    </row>
    <row r="1796" spans="1:7">
      <c r="A1796">
        <v>3117000000</v>
      </c>
      <c r="B1796" t="s">
        <v>1578</v>
      </c>
      <c r="C1796" t="s">
        <v>565</v>
      </c>
      <c r="F1796">
        <v>3117000000</v>
      </c>
      <c r="G1796">
        <v>19970715</v>
      </c>
    </row>
    <row r="1797" spans="1:7">
      <c r="A1797">
        <v>3117010100</v>
      </c>
      <c r="B1797" t="s">
        <v>1578</v>
      </c>
      <c r="C1797" t="s">
        <v>565</v>
      </c>
      <c r="D1797" t="s">
        <v>1607</v>
      </c>
      <c r="F1797">
        <v>3117010100</v>
      </c>
      <c r="G1797">
        <v>19970715</v>
      </c>
    </row>
    <row r="1798" spans="1:7">
      <c r="A1798">
        <v>3117010200</v>
      </c>
      <c r="B1798" t="s">
        <v>1578</v>
      </c>
      <c r="C1798" t="s">
        <v>565</v>
      </c>
      <c r="D1798" t="s">
        <v>1317</v>
      </c>
      <c r="F1798">
        <v>3117010200</v>
      </c>
      <c r="G1798">
        <v>19970715</v>
      </c>
    </row>
    <row r="1799" spans="1:7">
      <c r="A1799">
        <v>3117010300</v>
      </c>
      <c r="B1799" t="s">
        <v>1578</v>
      </c>
      <c r="C1799" t="s">
        <v>565</v>
      </c>
      <c r="D1799" t="s">
        <v>1608</v>
      </c>
      <c r="F1799">
        <v>3117010300</v>
      </c>
      <c r="G1799">
        <v>19970715</v>
      </c>
    </row>
    <row r="1800" spans="1:7">
      <c r="A1800">
        <v>3117010400</v>
      </c>
      <c r="B1800" t="s">
        <v>1578</v>
      </c>
      <c r="C1800" t="s">
        <v>565</v>
      </c>
      <c r="D1800" t="s">
        <v>1609</v>
      </c>
      <c r="F1800">
        <v>3117010400</v>
      </c>
      <c r="G1800">
        <v>19970715</v>
      </c>
    </row>
    <row r="1801" spans="1:7">
      <c r="A1801">
        <v>3117010500</v>
      </c>
      <c r="B1801" t="s">
        <v>1578</v>
      </c>
      <c r="C1801" t="s">
        <v>565</v>
      </c>
      <c r="D1801" t="s">
        <v>1610</v>
      </c>
      <c r="F1801">
        <v>3117010500</v>
      </c>
      <c r="G1801">
        <v>19970715</v>
      </c>
    </row>
    <row r="1802" spans="1:7">
      <c r="A1802">
        <v>3117010600</v>
      </c>
      <c r="B1802" t="s">
        <v>1578</v>
      </c>
      <c r="C1802" t="s">
        <v>565</v>
      </c>
      <c r="D1802" t="s">
        <v>1611</v>
      </c>
      <c r="F1802">
        <v>3117010600</v>
      </c>
      <c r="G1802">
        <v>19981001</v>
      </c>
    </row>
    <row r="1803" spans="1:7">
      <c r="A1803">
        <v>3117010700</v>
      </c>
      <c r="B1803" t="s">
        <v>1578</v>
      </c>
      <c r="C1803" t="s">
        <v>565</v>
      </c>
      <c r="D1803" t="s">
        <v>1612</v>
      </c>
      <c r="F1803">
        <v>3117010700</v>
      </c>
      <c r="G1803">
        <v>19970715</v>
      </c>
    </row>
    <row r="1804" spans="1:7">
      <c r="A1804">
        <v>3117010800</v>
      </c>
      <c r="B1804" t="s">
        <v>1578</v>
      </c>
      <c r="C1804" t="s">
        <v>565</v>
      </c>
      <c r="D1804" t="s">
        <v>1613</v>
      </c>
      <c r="F1804">
        <v>3117010800</v>
      </c>
      <c r="G1804">
        <v>19970715</v>
      </c>
    </row>
    <row r="1805" spans="1:7">
      <c r="A1805">
        <v>3120000000</v>
      </c>
      <c r="B1805" t="s">
        <v>1578</v>
      </c>
      <c r="C1805" t="s">
        <v>616</v>
      </c>
      <c r="F1805">
        <v>3120000000</v>
      </c>
      <c r="G1805">
        <v>19970715</v>
      </c>
    </row>
    <row r="1806" spans="1:7">
      <c r="A1806">
        <v>3120010100</v>
      </c>
      <c r="B1806" t="s">
        <v>1578</v>
      </c>
      <c r="C1806" t="s">
        <v>616</v>
      </c>
      <c r="D1806" t="s">
        <v>1614</v>
      </c>
      <c r="F1806">
        <v>3120010100</v>
      </c>
      <c r="G1806">
        <v>19970715</v>
      </c>
    </row>
    <row r="1807" spans="1:7">
      <c r="A1807">
        <v>3120010200</v>
      </c>
      <c r="B1807" t="s">
        <v>1578</v>
      </c>
      <c r="C1807" t="s">
        <v>616</v>
      </c>
      <c r="D1807" t="s">
        <v>1615</v>
      </c>
      <c r="F1807">
        <v>3120010200</v>
      </c>
      <c r="G1807">
        <v>19970715</v>
      </c>
    </row>
    <row r="1808" spans="1:7">
      <c r="A1808">
        <v>3120010300</v>
      </c>
      <c r="B1808" t="s">
        <v>1578</v>
      </c>
      <c r="C1808" t="s">
        <v>616</v>
      </c>
      <c r="D1808" t="s">
        <v>1366</v>
      </c>
      <c r="F1808">
        <v>3120010300</v>
      </c>
      <c r="G1808">
        <v>19970715</v>
      </c>
    </row>
    <row r="1809" spans="1:7">
      <c r="A1809">
        <v>3120010400</v>
      </c>
      <c r="B1809" t="s">
        <v>1578</v>
      </c>
      <c r="C1809" t="s">
        <v>616</v>
      </c>
      <c r="D1809" t="s">
        <v>1616</v>
      </c>
      <c r="F1809">
        <v>3120010400</v>
      </c>
      <c r="G1809">
        <v>19970715</v>
      </c>
    </row>
    <row r="1810" spans="1:7">
      <c r="A1810">
        <v>3120010500</v>
      </c>
      <c r="B1810" t="s">
        <v>1578</v>
      </c>
      <c r="C1810" t="s">
        <v>616</v>
      </c>
      <c r="D1810" t="s">
        <v>476</v>
      </c>
      <c r="F1810">
        <v>3120010500</v>
      </c>
      <c r="G1810">
        <v>19970715</v>
      </c>
    </row>
    <row r="1811" spans="1:7">
      <c r="A1811">
        <v>3120010600</v>
      </c>
      <c r="B1811" t="s">
        <v>1578</v>
      </c>
      <c r="C1811" t="s">
        <v>616</v>
      </c>
      <c r="D1811" t="s">
        <v>1068</v>
      </c>
      <c r="F1811">
        <v>3120010600</v>
      </c>
      <c r="G1811">
        <v>19970715</v>
      </c>
    </row>
    <row r="1812" spans="1:7">
      <c r="A1812">
        <v>3120010700</v>
      </c>
      <c r="B1812" t="s">
        <v>1578</v>
      </c>
      <c r="C1812" t="s">
        <v>616</v>
      </c>
      <c r="D1812" t="s">
        <v>1617</v>
      </c>
      <c r="F1812">
        <v>3120010700</v>
      </c>
      <c r="G1812">
        <v>19970715</v>
      </c>
    </row>
    <row r="1813" spans="1:7">
      <c r="A1813">
        <v>3120010800</v>
      </c>
      <c r="B1813" t="s">
        <v>1578</v>
      </c>
      <c r="C1813" t="s">
        <v>616</v>
      </c>
      <c r="D1813" t="s">
        <v>1618</v>
      </c>
      <c r="F1813">
        <v>3120010800</v>
      </c>
      <c r="G1813">
        <v>19970715</v>
      </c>
    </row>
    <row r="1814" spans="1:7">
      <c r="A1814">
        <v>3120010900</v>
      </c>
      <c r="B1814" t="s">
        <v>1578</v>
      </c>
      <c r="C1814" t="s">
        <v>616</v>
      </c>
      <c r="D1814" t="s">
        <v>1619</v>
      </c>
      <c r="F1814">
        <v>3120010900</v>
      </c>
      <c r="G1814">
        <v>19970715</v>
      </c>
    </row>
    <row r="1815" spans="1:7">
      <c r="A1815">
        <v>3120011000</v>
      </c>
      <c r="B1815" t="s">
        <v>1578</v>
      </c>
      <c r="C1815" t="s">
        <v>616</v>
      </c>
      <c r="D1815" t="s">
        <v>1620</v>
      </c>
      <c r="F1815">
        <v>3120011000</v>
      </c>
      <c r="G1815">
        <v>19970715</v>
      </c>
    </row>
    <row r="1816" spans="1:7">
      <c r="A1816">
        <v>3120011100</v>
      </c>
      <c r="B1816" t="s">
        <v>1578</v>
      </c>
      <c r="C1816" t="s">
        <v>616</v>
      </c>
      <c r="D1816" t="s">
        <v>1621</v>
      </c>
      <c r="F1816">
        <v>3120011100</v>
      </c>
      <c r="G1816">
        <v>19970715</v>
      </c>
    </row>
    <row r="1817" spans="1:7">
      <c r="A1817">
        <v>3120011200</v>
      </c>
      <c r="B1817" t="s">
        <v>1578</v>
      </c>
      <c r="C1817" t="s">
        <v>616</v>
      </c>
      <c r="D1817" t="s">
        <v>1622</v>
      </c>
      <c r="F1817">
        <v>3120011200</v>
      </c>
      <c r="G1817">
        <v>19970715</v>
      </c>
    </row>
    <row r="1818" spans="1:7">
      <c r="A1818">
        <v>3120011300</v>
      </c>
      <c r="B1818" t="s">
        <v>1578</v>
      </c>
      <c r="C1818" t="s">
        <v>616</v>
      </c>
      <c r="D1818" t="s">
        <v>1623</v>
      </c>
      <c r="F1818">
        <v>3120011300</v>
      </c>
      <c r="G1818">
        <v>19970715</v>
      </c>
    </row>
    <row r="1819" spans="1:7">
      <c r="A1819">
        <v>3120011400</v>
      </c>
      <c r="B1819" t="s">
        <v>1578</v>
      </c>
      <c r="C1819" t="s">
        <v>616</v>
      </c>
      <c r="D1819" t="s">
        <v>1624</v>
      </c>
      <c r="F1819">
        <v>3120011400</v>
      </c>
      <c r="G1819">
        <v>19970715</v>
      </c>
    </row>
    <row r="1820" spans="1:7">
      <c r="A1820">
        <v>3120011500</v>
      </c>
      <c r="B1820" t="s">
        <v>1578</v>
      </c>
      <c r="C1820" t="s">
        <v>616</v>
      </c>
      <c r="D1820" t="s">
        <v>800</v>
      </c>
      <c r="F1820">
        <v>3120011500</v>
      </c>
      <c r="G1820">
        <v>19970715</v>
      </c>
    </row>
    <row r="1821" spans="1:7">
      <c r="A1821">
        <v>3120011600</v>
      </c>
      <c r="B1821" t="s">
        <v>1578</v>
      </c>
      <c r="C1821" t="s">
        <v>616</v>
      </c>
      <c r="D1821" t="s">
        <v>1625</v>
      </c>
      <c r="F1821">
        <v>3120011600</v>
      </c>
      <c r="G1821">
        <v>19970715</v>
      </c>
    </row>
    <row r="1822" spans="1:7">
      <c r="A1822">
        <v>3120011700</v>
      </c>
      <c r="B1822" t="s">
        <v>1578</v>
      </c>
      <c r="C1822" t="s">
        <v>616</v>
      </c>
      <c r="D1822" t="s">
        <v>1139</v>
      </c>
      <c r="F1822">
        <v>3120011700</v>
      </c>
      <c r="G1822">
        <v>19970715</v>
      </c>
    </row>
    <row r="1823" spans="1:7">
      <c r="A1823">
        <v>3120011800</v>
      </c>
      <c r="B1823" t="s">
        <v>1578</v>
      </c>
      <c r="C1823" t="s">
        <v>616</v>
      </c>
      <c r="D1823" t="s">
        <v>1626</v>
      </c>
      <c r="F1823">
        <v>3120011800</v>
      </c>
      <c r="G1823">
        <v>19970715</v>
      </c>
    </row>
    <row r="1824" spans="1:7">
      <c r="A1824">
        <v>3120011900</v>
      </c>
      <c r="B1824" t="s">
        <v>1578</v>
      </c>
      <c r="C1824" t="s">
        <v>616</v>
      </c>
      <c r="D1824" t="s">
        <v>1627</v>
      </c>
      <c r="F1824">
        <v>3120011900</v>
      </c>
      <c r="G1824">
        <v>19970715</v>
      </c>
    </row>
    <row r="1825" spans="1:7">
      <c r="A1825">
        <v>3120012000</v>
      </c>
      <c r="B1825" t="s">
        <v>1578</v>
      </c>
      <c r="C1825" t="s">
        <v>616</v>
      </c>
      <c r="D1825" t="s">
        <v>1628</v>
      </c>
      <c r="F1825">
        <v>3120012000</v>
      </c>
      <c r="G1825">
        <v>19981001</v>
      </c>
    </row>
    <row r="1826" spans="1:7">
      <c r="A1826">
        <v>3120012100</v>
      </c>
      <c r="B1826" t="s">
        <v>1578</v>
      </c>
      <c r="C1826" t="s">
        <v>616</v>
      </c>
      <c r="D1826" t="s">
        <v>1629</v>
      </c>
      <c r="F1826">
        <v>3120012100</v>
      </c>
      <c r="G1826">
        <v>19981001</v>
      </c>
    </row>
    <row r="1827" spans="1:7">
      <c r="A1827">
        <v>3120012200</v>
      </c>
      <c r="B1827" t="s">
        <v>1578</v>
      </c>
      <c r="C1827" t="s">
        <v>616</v>
      </c>
      <c r="D1827" t="s">
        <v>1630</v>
      </c>
      <c r="F1827">
        <v>3120012200</v>
      </c>
      <c r="G1827">
        <v>19970715</v>
      </c>
    </row>
    <row r="1828" spans="1:7">
      <c r="A1828">
        <v>3120012300</v>
      </c>
      <c r="B1828" t="s">
        <v>1578</v>
      </c>
      <c r="C1828" t="s">
        <v>616</v>
      </c>
      <c r="D1828" t="s">
        <v>1631</v>
      </c>
      <c r="F1828">
        <v>3120012300</v>
      </c>
      <c r="G1828">
        <v>19970715</v>
      </c>
    </row>
    <row r="1829" spans="1:7">
      <c r="A1829">
        <v>3120012400</v>
      </c>
      <c r="B1829" t="s">
        <v>1578</v>
      </c>
      <c r="C1829" t="s">
        <v>616</v>
      </c>
      <c r="D1829" t="s">
        <v>591</v>
      </c>
      <c r="F1829">
        <v>3120012400</v>
      </c>
      <c r="G1829">
        <v>19970715</v>
      </c>
    </row>
    <row r="1830" spans="1:7">
      <c r="A1830">
        <v>3120012500</v>
      </c>
      <c r="B1830" t="s">
        <v>1578</v>
      </c>
      <c r="C1830" t="s">
        <v>616</v>
      </c>
      <c r="D1830" t="s">
        <v>1632</v>
      </c>
      <c r="F1830">
        <v>3120012500</v>
      </c>
      <c r="G1830">
        <v>19970715</v>
      </c>
    </row>
    <row r="1831" spans="1:7">
      <c r="A1831">
        <v>3120012600</v>
      </c>
      <c r="B1831" t="s">
        <v>1578</v>
      </c>
      <c r="C1831" t="s">
        <v>616</v>
      </c>
      <c r="D1831" t="s">
        <v>224</v>
      </c>
      <c r="F1831">
        <v>3120012600</v>
      </c>
      <c r="G1831">
        <v>19970715</v>
      </c>
    </row>
    <row r="1832" spans="1:7">
      <c r="A1832">
        <v>3120012700</v>
      </c>
      <c r="B1832" t="s">
        <v>1578</v>
      </c>
      <c r="C1832" t="s">
        <v>616</v>
      </c>
      <c r="D1832" t="s">
        <v>1633</v>
      </c>
      <c r="F1832">
        <v>3120012700</v>
      </c>
      <c r="G1832">
        <v>19980301</v>
      </c>
    </row>
    <row r="1833" spans="1:7">
      <c r="A1833">
        <v>3171000000</v>
      </c>
      <c r="B1833" t="s">
        <v>1578</v>
      </c>
      <c r="C1833" t="s">
        <v>1634</v>
      </c>
      <c r="F1833">
        <v>3171000000</v>
      </c>
      <c r="G1833">
        <v>19970715</v>
      </c>
    </row>
    <row r="1834" spans="1:7">
      <c r="A1834">
        <v>3171025000</v>
      </c>
      <c r="B1834" t="s">
        <v>1578</v>
      </c>
      <c r="C1834" t="s">
        <v>1634</v>
      </c>
      <c r="D1834" t="s">
        <v>1635</v>
      </c>
      <c r="F1834">
        <v>3171025000</v>
      </c>
      <c r="G1834">
        <v>19970715</v>
      </c>
    </row>
    <row r="1835" spans="1:7">
      <c r="A1835">
        <v>3171025021</v>
      </c>
      <c r="B1835" t="s">
        <v>1578</v>
      </c>
      <c r="C1835" t="s">
        <v>1634</v>
      </c>
      <c r="D1835" t="s">
        <v>1635</v>
      </c>
      <c r="E1835" t="s">
        <v>1025</v>
      </c>
      <c r="F1835">
        <v>3171025021</v>
      </c>
      <c r="G1835">
        <v>19970715</v>
      </c>
    </row>
    <row r="1836" spans="1:7">
      <c r="A1836">
        <v>3171025022</v>
      </c>
      <c r="B1836" t="s">
        <v>1578</v>
      </c>
      <c r="C1836" t="s">
        <v>1634</v>
      </c>
      <c r="D1836" t="s">
        <v>1635</v>
      </c>
      <c r="E1836" t="s">
        <v>1636</v>
      </c>
      <c r="F1836">
        <v>3171025022</v>
      </c>
      <c r="G1836">
        <v>19970715</v>
      </c>
    </row>
    <row r="1837" spans="1:7">
      <c r="A1837">
        <v>3171025023</v>
      </c>
      <c r="B1837" t="s">
        <v>1578</v>
      </c>
      <c r="C1837" t="s">
        <v>1634</v>
      </c>
      <c r="D1837" t="s">
        <v>1635</v>
      </c>
      <c r="E1837" t="s">
        <v>1637</v>
      </c>
      <c r="F1837">
        <v>3171025023</v>
      </c>
      <c r="G1837">
        <v>19970715</v>
      </c>
    </row>
    <row r="1838" spans="1:7">
      <c r="A1838">
        <v>3171025024</v>
      </c>
      <c r="B1838" t="s">
        <v>1578</v>
      </c>
      <c r="C1838" t="s">
        <v>1634</v>
      </c>
      <c r="D1838" t="s">
        <v>1635</v>
      </c>
      <c r="E1838" t="s">
        <v>1638</v>
      </c>
      <c r="F1838">
        <v>3171025024</v>
      </c>
      <c r="G1838">
        <v>19970715</v>
      </c>
    </row>
    <row r="1839" spans="1:7">
      <c r="A1839">
        <v>3171025025</v>
      </c>
      <c r="B1839" t="s">
        <v>1578</v>
      </c>
      <c r="C1839" t="s">
        <v>1634</v>
      </c>
      <c r="D1839" t="s">
        <v>1635</v>
      </c>
      <c r="E1839" t="s">
        <v>1639</v>
      </c>
      <c r="F1839">
        <v>3171025025</v>
      </c>
      <c r="G1839">
        <v>19970715</v>
      </c>
    </row>
    <row r="1840" spans="1:7">
      <c r="A1840">
        <v>3171025026</v>
      </c>
      <c r="B1840" t="s">
        <v>1578</v>
      </c>
      <c r="C1840" t="s">
        <v>1634</v>
      </c>
      <c r="D1840" t="s">
        <v>1635</v>
      </c>
      <c r="E1840" t="s">
        <v>1640</v>
      </c>
      <c r="F1840">
        <v>3171025026</v>
      </c>
      <c r="G1840">
        <v>19970715</v>
      </c>
    </row>
    <row r="1841" spans="1:7">
      <c r="A1841">
        <v>3171025027</v>
      </c>
      <c r="B1841" t="s">
        <v>1578</v>
      </c>
      <c r="C1841" t="s">
        <v>1634</v>
      </c>
      <c r="D1841" t="s">
        <v>1635</v>
      </c>
      <c r="E1841" t="s">
        <v>1641</v>
      </c>
      <c r="F1841">
        <v>3171025027</v>
      </c>
      <c r="G1841">
        <v>19970715</v>
      </c>
    </row>
    <row r="1842" spans="1:7">
      <c r="A1842">
        <v>3171025028</v>
      </c>
      <c r="B1842" t="s">
        <v>1578</v>
      </c>
      <c r="C1842" t="s">
        <v>1634</v>
      </c>
      <c r="D1842" t="s">
        <v>1635</v>
      </c>
      <c r="E1842" t="s">
        <v>1642</v>
      </c>
      <c r="F1842">
        <v>3171025028</v>
      </c>
      <c r="G1842">
        <v>19970715</v>
      </c>
    </row>
    <row r="1843" spans="1:7">
      <c r="A1843">
        <v>3171025029</v>
      </c>
      <c r="B1843" t="s">
        <v>1578</v>
      </c>
      <c r="C1843" t="s">
        <v>1634</v>
      </c>
      <c r="D1843" t="s">
        <v>1635</v>
      </c>
      <c r="E1843" t="s">
        <v>1643</v>
      </c>
      <c r="F1843">
        <v>3171025029</v>
      </c>
      <c r="G1843">
        <v>19970715</v>
      </c>
    </row>
    <row r="1844" spans="1:7">
      <c r="A1844">
        <v>3171025030</v>
      </c>
      <c r="B1844" t="s">
        <v>1578</v>
      </c>
      <c r="C1844" t="s">
        <v>1634</v>
      </c>
      <c r="D1844" t="s">
        <v>1635</v>
      </c>
      <c r="E1844" t="s">
        <v>1644</v>
      </c>
      <c r="F1844">
        <v>3171025030</v>
      </c>
      <c r="G1844">
        <v>19970715</v>
      </c>
    </row>
    <row r="1845" spans="1:7">
      <c r="A1845">
        <v>3171025031</v>
      </c>
      <c r="B1845" t="s">
        <v>1578</v>
      </c>
      <c r="C1845" t="s">
        <v>1634</v>
      </c>
      <c r="D1845" t="s">
        <v>1635</v>
      </c>
      <c r="E1845" t="s">
        <v>1645</v>
      </c>
      <c r="F1845">
        <v>3171025031</v>
      </c>
      <c r="G1845">
        <v>19970715</v>
      </c>
    </row>
    <row r="1846" spans="1:7">
      <c r="A1846">
        <v>3171025032</v>
      </c>
      <c r="B1846" t="s">
        <v>1578</v>
      </c>
      <c r="C1846" t="s">
        <v>1634</v>
      </c>
      <c r="D1846" t="s">
        <v>1635</v>
      </c>
      <c r="E1846" t="s">
        <v>1646</v>
      </c>
      <c r="F1846">
        <v>3171025032</v>
      </c>
      <c r="G1846">
        <v>19970715</v>
      </c>
    </row>
    <row r="1847" spans="1:7">
      <c r="A1847">
        <v>3171025033</v>
      </c>
      <c r="B1847" t="s">
        <v>1578</v>
      </c>
      <c r="C1847" t="s">
        <v>1634</v>
      </c>
      <c r="D1847" t="s">
        <v>1635</v>
      </c>
      <c r="E1847" t="s">
        <v>1647</v>
      </c>
      <c r="F1847">
        <v>3171025033</v>
      </c>
      <c r="G1847">
        <v>19970715</v>
      </c>
    </row>
    <row r="1848" spans="1:7">
      <c r="A1848">
        <v>3171025300</v>
      </c>
      <c r="B1848" t="s">
        <v>1578</v>
      </c>
      <c r="C1848" t="s">
        <v>1634</v>
      </c>
      <c r="D1848" t="s">
        <v>1648</v>
      </c>
      <c r="F1848">
        <v>3171025300</v>
      </c>
      <c r="G1848">
        <v>19970715</v>
      </c>
    </row>
    <row r="1849" spans="1:7">
      <c r="A1849">
        <v>3171025321</v>
      </c>
      <c r="B1849" t="s">
        <v>1578</v>
      </c>
      <c r="C1849" t="s">
        <v>1634</v>
      </c>
      <c r="D1849" t="s">
        <v>1648</v>
      </c>
      <c r="E1849" t="s">
        <v>990</v>
      </c>
      <c r="F1849">
        <v>3171025321</v>
      </c>
      <c r="G1849">
        <v>19970715</v>
      </c>
    </row>
    <row r="1850" spans="1:7">
      <c r="A1850">
        <v>3171025322</v>
      </c>
      <c r="B1850" t="s">
        <v>1578</v>
      </c>
      <c r="C1850" t="s">
        <v>1634</v>
      </c>
      <c r="D1850" t="s">
        <v>1648</v>
      </c>
      <c r="E1850" t="s">
        <v>1649</v>
      </c>
      <c r="F1850">
        <v>3171025322</v>
      </c>
      <c r="G1850">
        <v>19970715</v>
      </c>
    </row>
    <row r="1851" spans="1:7">
      <c r="A1851">
        <v>3171025323</v>
      </c>
      <c r="B1851" t="s">
        <v>1578</v>
      </c>
      <c r="C1851" t="s">
        <v>1634</v>
      </c>
      <c r="D1851" t="s">
        <v>1648</v>
      </c>
      <c r="E1851" t="s">
        <v>1650</v>
      </c>
      <c r="F1851">
        <v>3171025323</v>
      </c>
      <c r="G1851">
        <v>19970715</v>
      </c>
    </row>
    <row r="1852" spans="1:7">
      <c r="A1852">
        <v>3171025324</v>
      </c>
      <c r="B1852" t="s">
        <v>1578</v>
      </c>
      <c r="C1852" t="s">
        <v>1634</v>
      </c>
      <c r="D1852" t="s">
        <v>1648</v>
      </c>
      <c r="E1852" t="s">
        <v>1651</v>
      </c>
      <c r="F1852">
        <v>3171025324</v>
      </c>
      <c r="G1852">
        <v>19970715</v>
      </c>
    </row>
    <row r="1853" spans="1:7">
      <c r="A1853">
        <v>3171025325</v>
      </c>
      <c r="B1853" t="s">
        <v>1578</v>
      </c>
      <c r="C1853" t="s">
        <v>1634</v>
      </c>
      <c r="D1853" t="s">
        <v>1648</v>
      </c>
      <c r="E1853" t="s">
        <v>1652</v>
      </c>
      <c r="F1853">
        <v>3171025325</v>
      </c>
      <c r="G1853">
        <v>19970715</v>
      </c>
    </row>
    <row r="1854" spans="1:7">
      <c r="A1854">
        <v>3171025326</v>
      </c>
      <c r="B1854" t="s">
        <v>1578</v>
      </c>
      <c r="C1854" t="s">
        <v>1634</v>
      </c>
      <c r="D1854" t="s">
        <v>1648</v>
      </c>
      <c r="E1854" t="s">
        <v>1653</v>
      </c>
      <c r="F1854">
        <v>3171025326</v>
      </c>
      <c r="G1854">
        <v>19970715</v>
      </c>
    </row>
    <row r="1855" spans="1:7">
      <c r="A1855">
        <v>3171025327</v>
      </c>
      <c r="B1855" t="s">
        <v>1578</v>
      </c>
      <c r="C1855" t="s">
        <v>1634</v>
      </c>
      <c r="D1855" t="s">
        <v>1648</v>
      </c>
      <c r="E1855" t="s">
        <v>1654</v>
      </c>
      <c r="F1855">
        <v>3171025327</v>
      </c>
      <c r="G1855">
        <v>19970715</v>
      </c>
    </row>
    <row r="1856" spans="1:7">
      <c r="A1856">
        <v>3171025328</v>
      </c>
      <c r="B1856" t="s">
        <v>1578</v>
      </c>
      <c r="C1856" t="s">
        <v>1634</v>
      </c>
      <c r="D1856" t="s">
        <v>1648</v>
      </c>
      <c r="E1856" t="s">
        <v>1655</v>
      </c>
      <c r="F1856">
        <v>3171025328</v>
      </c>
      <c r="G1856">
        <v>19970715</v>
      </c>
    </row>
    <row r="1857" spans="1:7">
      <c r="A1857">
        <v>3171025329</v>
      </c>
      <c r="B1857" t="s">
        <v>1578</v>
      </c>
      <c r="C1857" t="s">
        <v>1634</v>
      </c>
      <c r="D1857" t="s">
        <v>1648</v>
      </c>
      <c r="E1857" t="s">
        <v>1656</v>
      </c>
      <c r="F1857">
        <v>3171025329</v>
      </c>
      <c r="G1857">
        <v>19970715</v>
      </c>
    </row>
    <row r="1858" spans="1:7">
      <c r="A1858">
        <v>3171025330</v>
      </c>
      <c r="B1858" t="s">
        <v>1578</v>
      </c>
      <c r="C1858" t="s">
        <v>1634</v>
      </c>
      <c r="D1858" t="s">
        <v>1648</v>
      </c>
      <c r="E1858" t="s">
        <v>692</v>
      </c>
      <c r="F1858">
        <v>3171025330</v>
      </c>
      <c r="G1858">
        <v>19970715</v>
      </c>
    </row>
    <row r="1859" spans="1:7">
      <c r="A1859">
        <v>3171025331</v>
      </c>
      <c r="B1859" t="s">
        <v>1578</v>
      </c>
      <c r="C1859" t="s">
        <v>1634</v>
      </c>
      <c r="D1859" t="s">
        <v>1648</v>
      </c>
      <c r="E1859" t="s">
        <v>696</v>
      </c>
      <c r="F1859">
        <v>3171025331</v>
      </c>
      <c r="G1859">
        <v>19970715</v>
      </c>
    </row>
    <row r="1860" spans="1:7">
      <c r="A1860">
        <v>3171025332</v>
      </c>
      <c r="B1860" t="s">
        <v>1578</v>
      </c>
      <c r="C1860" t="s">
        <v>1634</v>
      </c>
      <c r="D1860" t="s">
        <v>1648</v>
      </c>
      <c r="E1860" t="s">
        <v>1657</v>
      </c>
      <c r="F1860">
        <v>3171025332</v>
      </c>
      <c r="G1860">
        <v>19970715</v>
      </c>
    </row>
    <row r="1861" spans="1:7">
      <c r="A1861">
        <v>3171025333</v>
      </c>
      <c r="B1861" t="s">
        <v>1578</v>
      </c>
      <c r="C1861" t="s">
        <v>1634</v>
      </c>
      <c r="D1861" t="s">
        <v>1648</v>
      </c>
      <c r="E1861" t="s">
        <v>1658</v>
      </c>
      <c r="F1861">
        <v>3171025333</v>
      </c>
      <c r="G1861">
        <v>19970715</v>
      </c>
    </row>
    <row r="1862" spans="1:7">
      <c r="A1862">
        <v>3171025334</v>
      </c>
      <c r="B1862" t="s">
        <v>1578</v>
      </c>
      <c r="C1862" t="s">
        <v>1634</v>
      </c>
      <c r="D1862" t="s">
        <v>1648</v>
      </c>
      <c r="E1862" t="s">
        <v>1659</v>
      </c>
      <c r="F1862">
        <v>3171025334</v>
      </c>
      <c r="G1862">
        <v>19970715</v>
      </c>
    </row>
    <row r="1863" spans="1:7">
      <c r="A1863">
        <v>3171025335</v>
      </c>
      <c r="B1863" t="s">
        <v>1578</v>
      </c>
      <c r="C1863" t="s">
        <v>1634</v>
      </c>
      <c r="D1863" t="s">
        <v>1648</v>
      </c>
      <c r="E1863" t="s">
        <v>1660</v>
      </c>
      <c r="F1863">
        <v>3171025335</v>
      </c>
      <c r="G1863">
        <v>19970715</v>
      </c>
    </row>
    <row r="1864" spans="1:7">
      <c r="A1864">
        <v>3171025600</v>
      </c>
      <c r="B1864" t="s">
        <v>1578</v>
      </c>
      <c r="C1864" t="s">
        <v>1634</v>
      </c>
      <c r="D1864" t="s">
        <v>1661</v>
      </c>
      <c r="F1864">
        <v>3171025600</v>
      </c>
      <c r="G1864">
        <v>20010301</v>
      </c>
    </row>
    <row r="1865" spans="1:7">
      <c r="A1865">
        <v>3171025621</v>
      </c>
      <c r="B1865" t="s">
        <v>1578</v>
      </c>
      <c r="C1865" t="s">
        <v>1634</v>
      </c>
      <c r="D1865" t="s">
        <v>1661</v>
      </c>
      <c r="E1865" t="s">
        <v>1662</v>
      </c>
      <c r="F1865">
        <v>3171025621</v>
      </c>
      <c r="G1865">
        <v>20010301</v>
      </c>
    </row>
    <row r="1866" spans="1:7">
      <c r="A1866">
        <v>3171025622</v>
      </c>
      <c r="B1866" t="s">
        <v>1578</v>
      </c>
      <c r="C1866" t="s">
        <v>1634</v>
      </c>
      <c r="D1866" t="s">
        <v>1661</v>
      </c>
      <c r="E1866" t="s">
        <v>1663</v>
      </c>
      <c r="F1866">
        <v>3171025622</v>
      </c>
      <c r="G1866">
        <v>20010301</v>
      </c>
    </row>
    <row r="1867" spans="1:7">
      <c r="A1867">
        <v>3171025623</v>
      </c>
      <c r="B1867" t="s">
        <v>1578</v>
      </c>
      <c r="C1867" t="s">
        <v>1634</v>
      </c>
      <c r="D1867" t="s">
        <v>1661</v>
      </c>
      <c r="E1867" t="s">
        <v>1664</v>
      </c>
      <c r="F1867">
        <v>3171025623</v>
      </c>
      <c r="G1867">
        <v>20010301</v>
      </c>
    </row>
    <row r="1868" spans="1:7">
      <c r="A1868">
        <v>3171025624</v>
      </c>
      <c r="B1868" t="s">
        <v>1578</v>
      </c>
      <c r="C1868" t="s">
        <v>1634</v>
      </c>
      <c r="D1868" t="s">
        <v>1661</v>
      </c>
      <c r="E1868" t="s">
        <v>1665</v>
      </c>
      <c r="F1868">
        <v>3171025624</v>
      </c>
      <c r="G1868">
        <v>20010301</v>
      </c>
    </row>
    <row r="1869" spans="1:7">
      <c r="A1869">
        <v>3171025625</v>
      </c>
      <c r="B1869" t="s">
        <v>1578</v>
      </c>
      <c r="C1869" t="s">
        <v>1634</v>
      </c>
      <c r="D1869" t="s">
        <v>1661</v>
      </c>
      <c r="E1869" t="s">
        <v>1666</v>
      </c>
      <c r="F1869">
        <v>3171025625</v>
      </c>
      <c r="G1869">
        <v>20010301</v>
      </c>
    </row>
    <row r="1870" spans="1:7">
      <c r="A1870">
        <v>3171025626</v>
      </c>
      <c r="B1870" t="s">
        <v>1578</v>
      </c>
      <c r="C1870" t="s">
        <v>1634</v>
      </c>
      <c r="D1870" t="s">
        <v>1661</v>
      </c>
      <c r="E1870" t="s">
        <v>1667</v>
      </c>
      <c r="F1870">
        <v>3171025626</v>
      </c>
      <c r="G1870">
        <v>20010301</v>
      </c>
    </row>
    <row r="1871" spans="1:7">
      <c r="A1871">
        <v>3171025627</v>
      </c>
      <c r="B1871" t="s">
        <v>1578</v>
      </c>
      <c r="C1871" t="s">
        <v>1634</v>
      </c>
      <c r="D1871" t="s">
        <v>1661</v>
      </c>
      <c r="E1871" t="s">
        <v>1668</v>
      </c>
      <c r="F1871">
        <v>3171025627</v>
      </c>
      <c r="G1871">
        <v>20010301</v>
      </c>
    </row>
    <row r="1872" spans="1:7">
      <c r="A1872">
        <v>3171025628</v>
      </c>
      <c r="B1872" t="s">
        <v>1578</v>
      </c>
      <c r="C1872" t="s">
        <v>1634</v>
      </c>
      <c r="D1872" t="s">
        <v>1661</v>
      </c>
      <c r="E1872" t="s">
        <v>1669</v>
      </c>
      <c r="F1872">
        <v>3171025628</v>
      </c>
      <c r="G1872">
        <v>20010301</v>
      </c>
    </row>
    <row r="1873" spans="1:7">
      <c r="A1873">
        <v>3171025629</v>
      </c>
      <c r="B1873" t="s">
        <v>1578</v>
      </c>
      <c r="C1873" t="s">
        <v>1634</v>
      </c>
      <c r="D1873" t="s">
        <v>1661</v>
      </c>
      <c r="E1873" t="s">
        <v>1670</v>
      </c>
      <c r="F1873">
        <v>3171025629</v>
      </c>
      <c r="G1873">
        <v>20010301</v>
      </c>
    </row>
    <row r="1874" spans="1:7">
      <c r="A1874">
        <v>3171025630</v>
      </c>
      <c r="B1874" t="s">
        <v>1578</v>
      </c>
      <c r="C1874" t="s">
        <v>1634</v>
      </c>
      <c r="D1874" t="s">
        <v>1661</v>
      </c>
      <c r="E1874" t="s">
        <v>1671</v>
      </c>
      <c r="F1874">
        <v>3171025630</v>
      </c>
      <c r="G1874">
        <v>20010301</v>
      </c>
    </row>
    <row r="1875" spans="1:7">
      <c r="A1875">
        <v>3171025900</v>
      </c>
      <c r="B1875" t="s">
        <v>1578</v>
      </c>
      <c r="C1875" t="s">
        <v>1634</v>
      </c>
      <c r="D1875" t="s">
        <v>1672</v>
      </c>
      <c r="F1875">
        <v>3171025900</v>
      </c>
      <c r="G1875">
        <v>20010301</v>
      </c>
    </row>
    <row r="1876" spans="1:7">
      <c r="A1876">
        <v>3171025921</v>
      </c>
      <c r="B1876" t="s">
        <v>1578</v>
      </c>
      <c r="C1876" t="s">
        <v>1634</v>
      </c>
      <c r="D1876" t="s">
        <v>1672</v>
      </c>
      <c r="E1876" t="s">
        <v>1673</v>
      </c>
      <c r="F1876">
        <v>3171025921</v>
      </c>
      <c r="G1876">
        <v>20010301</v>
      </c>
    </row>
    <row r="1877" spans="1:7">
      <c r="A1877">
        <v>3171025922</v>
      </c>
      <c r="B1877" t="s">
        <v>1578</v>
      </c>
      <c r="C1877" t="s">
        <v>1634</v>
      </c>
      <c r="D1877" t="s">
        <v>1672</v>
      </c>
      <c r="E1877" t="s">
        <v>1674</v>
      </c>
      <c r="F1877">
        <v>3171025922</v>
      </c>
      <c r="G1877">
        <v>20010301</v>
      </c>
    </row>
    <row r="1878" spans="1:7">
      <c r="A1878">
        <v>3171025923</v>
      </c>
      <c r="B1878" t="s">
        <v>1578</v>
      </c>
      <c r="C1878" t="s">
        <v>1634</v>
      </c>
      <c r="D1878" t="s">
        <v>1672</v>
      </c>
      <c r="E1878" t="s">
        <v>1675</v>
      </c>
      <c r="F1878">
        <v>3171025923</v>
      </c>
      <c r="G1878">
        <v>20010301</v>
      </c>
    </row>
    <row r="1879" spans="1:7">
      <c r="A1879">
        <v>3171025924</v>
      </c>
      <c r="B1879" t="s">
        <v>1578</v>
      </c>
      <c r="C1879" t="s">
        <v>1634</v>
      </c>
      <c r="D1879" t="s">
        <v>1672</v>
      </c>
      <c r="E1879" t="s">
        <v>1676</v>
      </c>
      <c r="F1879">
        <v>3171025924</v>
      </c>
      <c r="G1879">
        <v>20010301</v>
      </c>
    </row>
    <row r="1880" spans="1:7">
      <c r="A1880">
        <v>3171025925</v>
      </c>
      <c r="B1880" t="s">
        <v>1578</v>
      </c>
      <c r="C1880" t="s">
        <v>1634</v>
      </c>
      <c r="D1880" t="s">
        <v>1672</v>
      </c>
      <c r="E1880" t="s">
        <v>1677</v>
      </c>
      <c r="F1880">
        <v>3171025925</v>
      </c>
      <c r="G1880">
        <v>20010301</v>
      </c>
    </row>
    <row r="1881" spans="1:7">
      <c r="A1881">
        <v>3171025926</v>
      </c>
      <c r="B1881" t="s">
        <v>1578</v>
      </c>
      <c r="C1881" t="s">
        <v>1634</v>
      </c>
      <c r="D1881" t="s">
        <v>1672</v>
      </c>
      <c r="E1881" t="s">
        <v>1678</v>
      </c>
      <c r="F1881">
        <v>3171025926</v>
      </c>
      <c r="G1881">
        <v>20010301</v>
      </c>
    </row>
    <row r="1882" spans="1:7">
      <c r="A1882">
        <v>3171025927</v>
      </c>
      <c r="B1882" t="s">
        <v>1578</v>
      </c>
      <c r="C1882" t="s">
        <v>1634</v>
      </c>
      <c r="D1882" t="s">
        <v>1672</v>
      </c>
      <c r="E1882" t="s">
        <v>1679</v>
      </c>
      <c r="F1882">
        <v>3171025927</v>
      </c>
      <c r="G1882">
        <v>20010301</v>
      </c>
    </row>
    <row r="1883" spans="1:7">
      <c r="A1883">
        <v>3171025928</v>
      </c>
      <c r="B1883" t="s">
        <v>1578</v>
      </c>
      <c r="C1883" t="s">
        <v>1634</v>
      </c>
      <c r="D1883" t="s">
        <v>1672</v>
      </c>
      <c r="E1883" t="s">
        <v>993</v>
      </c>
      <c r="F1883">
        <v>3171025928</v>
      </c>
      <c r="G1883">
        <v>20010301</v>
      </c>
    </row>
    <row r="1884" spans="1:7">
      <c r="A1884">
        <v>3171025929</v>
      </c>
      <c r="B1884" t="s">
        <v>1578</v>
      </c>
      <c r="C1884" t="s">
        <v>1634</v>
      </c>
      <c r="D1884" t="s">
        <v>1672</v>
      </c>
      <c r="E1884" t="s">
        <v>1680</v>
      </c>
      <c r="F1884">
        <v>3171025929</v>
      </c>
      <c r="G1884">
        <v>20010301</v>
      </c>
    </row>
    <row r="1885" spans="1:7">
      <c r="A1885">
        <v>3171025930</v>
      </c>
      <c r="B1885" t="s">
        <v>1578</v>
      </c>
      <c r="C1885" t="s">
        <v>1634</v>
      </c>
      <c r="D1885" t="s">
        <v>1672</v>
      </c>
      <c r="E1885" t="s">
        <v>1681</v>
      </c>
      <c r="F1885">
        <v>3171025930</v>
      </c>
      <c r="G1885">
        <v>20010301</v>
      </c>
    </row>
    <row r="1886" spans="1:7">
      <c r="A1886">
        <v>3171031000</v>
      </c>
      <c r="B1886" t="s">
        <v>1578</v>
      </c>
      <c r="C1886" t="s">
        <v>1634</v>
      </c>
      <c r="D1886" t="s">
        <v>1682</v>
      </c>
      <c r="F1886">
        <v>3171031000</v>
      </c>
      <c r="G1886">
        <v>19970715</v>
      </c>
    </row>
    <row r="1887" spans="1:7">
      <c r="A1887">
        <v>3171031021</v>
      </c>
      <c r="B1887" t="s">
        <v>1578</v>
      </c>
      <c r="C1887" t="s">
        <v>1634</v>
      </c>
      <c r="D1887" t="s">
        <v>1682</v>
      </c>
      <c r="E1887" t="s">
        <v>1683</v>
      </c>
      <c r="F1887">
        <v>3171031021</v>
      </c>
      <c r="G1887">
        <v>19970715</v>
      </c>
    </row>
    <row r="1888" spans="1:7">
      <c r="A1888">
        <v>3171031022</v>
      </c>
      <c r="B1888" t="s">
        <v>1578</v>
      </c>
      <c r="C1888" t="s">
        <v>1634</v>
      </c>
      <c r="D1888" t="s">
        <v>1682</v>
      </c>
      <c r="E1888" t="s">
        <v>1684</v>
      </c>
      <c r="F1888">
        <v>3171031022</v>
      </c>
      <c r="G1888">
        <v>19970715</v>
      </c>
    </row>
    <row r="1889" spans="1:7">
      <c r="A1889">
        <v>3171031023</v>
      </c>
      <c r="B1889" t="s">
        <v>1578</v>
      </c>
      <c r="C1889" t="s">
        <v>1634</v>
      </c>
      <c r="D1889" t="s">
        <v>1682</v>
      </c>
      <c r="E1889" t="s">
        <v>1685</v>
      </c>
      <c r="F1889">
        <v>3171031023</v>
      </c>
      <c r="G1889">
        <v>19970715</v>
      </c>
    </row>
    <row r="1890" spans="1:7">
      <c r="A1890">
        <v>3171031024</v>
      </c>
      <c r="B1890" t="s">
        <v>1578</v>
      </c>
      <c r="C1890" t="s">
        <v>1634</v>
      </c>
      <c r="D1890" t="s">
        <v>1682</v>
      </c>
      <c r="E1890" t="s">
        <v>1025</v>
      </c>
      <c r="F1890">
        <v>3171031024</v>
      </c>
      <c r="G1890">
        <v>19970715</v>
      </c>
    </row>
    <row r="1891" spans="1:7">
      <c r="A1891">
        <v>3171031025</v>
      </c>
      <c r="B1891" t="s">
        <v>1578</v>
      </c>
      <c r="C1891" t="s">
        <v>1634</v>
      </c>
      <c r="D1891" t="s">
        <v>1682</v>
      </c>
      <c r="E1891" t="s">
        <v>1686</v>
      </c>
      <c r="F1891">
        <v>3171031025</v>
      </c>
      <c r="G1891">
        <v>19970715</v>
      </c>
    </row>
    <row r="1892" spans="1:7">
      <c r="A1892">
        <v>3171031026</v>
      </c>
      <c r="B1892" t="s">
        <v>1578</v>
      </c>
      <c r="C1892" t="s">
        <v>1634</v>
      </c>
      <c r="D1892" t="s">
        <v>1682</v>
      </c>
      <c r="E1892" t="s">
        <v>1005</v>
      </c>
      <c r="F1892">
        <v>3171031026</v>
      </c>
      <c r="G1892">
        <v>19970715</v>
      </c>
    </row>
    <row r="1893" spans="1:7">
      <c r="A1893">
        <v>3171031027</v>
      </c>
      <c r="B1893" t="s">
        <v>1578</v>
      </c>
      <c r="C1893" t="s">
        <v>1634</v>
      </c>
      <c r="D1893" t="s">
        <v>1682</v>
      </c>
      <c r="E1893" t="s">
        <v>1687</v>
      </c>
      <c r="F1893">
        <v>3171031027</v>
      </c>
      <c r="G1893">
        <v>19970715</v>
      </c>
    </row>
    <row r="1894" spans="1:7">
      <c r="A1894">
        <v>3171031028</v>
      </c>
      <c r="B1894" t="s">
        <v>1578</v>
      </c>
      <c r="C1894" t="s">
        <v>1634</v>
      </c>
      <c r="D1894" t="s">
        <v>1682</v>
      </c>
      <c r="E1894" t="s">
        <v>1688</v>
      </c>
      <c r="F1894">
        <v>3171031028</v>
      </c>
      <c r="G1894">
        <v>19970715</v>
      </c>
    </row>
    <row r="1895" spans="1:7">
      <c r="A1895">
        <v>3171031029</v>
      </c>
      <c r="B1895" t="s">
        <v>1578</v>
      </c>
      <c r="C1895" t="s">
        <v>1634</v>
      </c>
      <c r="D1895" t="s">
        <v>1682</v>
      </c>
      <c r="E1895" t="s">
        <v>1689</v>
      </c>
      <c r="F1895">
        <v>3171031029</v>
      </c>
      <c r="G1895">
        <v>19970715</v>
      </c>
    </row>
    <row r="1896" spans="1:7">
      <c r="A1896">
        <v>3171031030</v>
      </c>
      <c r="B1896" t="s">
        <v>1578</v>
      </c>
      <c r="C1896" t="s">
        <v>1634</v>
      </c>
      <c r="D1896" t="s">
        <v>1682</v>
      </c>
      <c r="E1896" t="s">
        <v>1690</v>
      </c>
      <c r="F1896">
        <v>3171031030</v>
      </c>
      <c r="G1896">
        <v>19970715</v>
      </c>
    </row>
    <row r="1897" spans="1:7">
      <c r="A1897">
        <v>3171033000</v>
      </c>
      <c r="B1897" t="s">
        <v>1578</v>
      </c>
      <c r="C1897" t="s">
        <v>1634</v>
      </c>
      <c r="D1897" t="s">
        <v>1691</v>
      </c>
      <c r="F1897">
        <v>3171033000</v>
      </c>
      <c r="G1897">
        <v>19970715</v>
      </c>
    </row>
    <row r="1898" spans="1:7">
      <c r="A1898">
        <v>3171033021</v>
      </c>
      <c r="B1898" t="s">
        <v>1578</v>
      </c>
      <c r="C1898" t="s">
        <v>1634</v>
      </c>
      <c r="D1898" t="s">
        <v>1691</v>
      </c>
      <c r="E1898" t="s">
        <v>1215</v>
      </c>
      <c r="F1898">
        <v>3171033021</v>
      </c>
      <c r="G1898">
        <v>19970715</v>
      </c>
    </row>
    <row r="1899" spans="1:7">
      <c r="A1899">
        <v>3171033022</v>
      </c>
      <c r="B1899" t="s">
        <v>1578</v>
      </c>
      <c r="C1899" t="s">
        <v>1634</v>
      </c>
      <c r="D1899" t="s">
        <v>1691</v>
      </c>
      <c r="E1899" t="s">
        <v>1692</v>
      </c>
      <c r="F1899">
        <v>3171033022</v>
      </c>
      <c r="G1899">
        <v>19970715</v>
      </c>
    </row>
    <row r="1900" spans="1:7">
      <c r="A1900">
        <v>3171033023</v>
      </c>
      <c r="B1900" t="s">
        <v>1578</v>
      </c>
      <c r="C1900" t="s">
        <v>1634</v>
      </c>
      <c r="D1900" t="s">
        <v>1691</v>
      </c>
      <c r="E1900" t="s">
        <v>1693</v>
      </c>
      <c r="F1900">
        <v>3171033023</v>
      </c>
      <c r="G1900">
        <v>19970715</v>
      </c>
    </row>
    <row r="1901" spans="1:7">
      <c r="A1901">
        <v>3171033024</v>
      </c>
      <c r="B1901" t="s">
        <v>1578</v>
      </c>
      <c r="C1901" t="s">
        <v>1634</v>
      </c>
      <c r="D1901" t="s">
        <v>1691</v>
      </c>
      <c r="E1901" t="s">
        <v>1694</v>
      </c>
      <c r="F1901">
        <v>3171033024</v>
      </c>
      <c r="G1901">
        <v>19970715</v>
      </c>
    </row>
    <row r="1902" spans="1:7">
      <c r="A1902">
        <v>3171033025</v>
      </c>
      <c r="B1902" t="s">
        <v>1578</v>
      </c>
      <c r="C1902" t="s">
        <v>1634</v>
      </c>
      <c r="D1902" t="s">
        <v>1691</v>
      </c>
      <c r="E1902" t="s">
        <v>993</v>
      </c>
      <c r="F1902">
        <v>3171033025</v>
      </c>
      <c r="G1902">
        <v>19970715</v>
      </c>
    </row>
    <row r="1903" spans="1:7">
      <c r="A1903">
        <v>3171033026</v>
      </c>
      <c r="B1903" t="s">
        <v>1578</v>
      </c>
      <c r="C1903" t="s">
        <v>1634</v>
      </c>
      <c r="D1903" t="s">
        <v>1691</v>
      </c>
      <c r="E1903" t="s">
        <v>1695</v>
      </c>
      <c r="F1903">
        <v>3171033026</v>
      </c>
      <c r="G1903">
        <v>19970715</v>
      </c>
    </row>
    <row r="1904" spans="1:7">
      <c r="A1904">
        <v>3171033027</v>
      </c>
      <c r="B1904" t="s">
        <v>1578</v>
      </c>
      <c r="C1904" t="s">
        <v>1634</v>
      </c>
      <c r="D1904" t="s">
        <v>1691</v>
      </c>
      <c r="E1904" t="s">
        <v>1696</v>
      </c>
      <c r="F1904">
        <v>3171033027</v>
      </c>
      <c r="G1904">
        <v>19970715</v>
      </c>
    </row>
    <row r="1905" spans="1:7">
      <c r="A1905">
        <v>3171033028</v>
      </c>
      <c r="B1905" t="s">
        <v>1578</v>
      </c>
      <c r="C1905" t="s">
        <v>1634</v>
      </c>
      <c r="D1905" t="s">
        <v>1691</v>
      </c>
      <c r="E1905" t="s">
        <v>1697</v>
      </c>
      <c r="F1905">
        <v>3171033028</v>
      </c>
      <c r="G1905">
        <v>19970715</v>
      </c>
    </row>
    <row r="1906" spans="1:7">
      <c r="A1906">
        <v>3171033029</v>
      </c>
      <c r="B1906" t="s">
        <v>1578</v>
      </c>
      <c r="C1906" t="s">
        <v>1634</v>
      </c>
      <c r="D1906" t="s">
        <v>1691</v>
      </c>
      <c r="E1906" t="s">
        <v>1698</v>
      </c>
      <c r="F1906">
        <v>3171033029</v>
      </c>
      <c r="G1906">
        <v>19970715</v>
      </c>
    </row>
    <row r="1907" spans="1:7">
      <c r="A1907">
        <v>3171034000</v>
      </c>
      <c r="B1907" t="s">
        <v>1578</v>
      </c>
      <c r="C1907" t="s">
        <v>1634</v>
      </c>
      <c r="D1907" t="s">
        <v>1699</v>
      </c>
      <c r="F1907">
        <v>3171034000</v>
      </c>
      <c r="G1907">
        <v>19970715</v>
      </c>
    </row>
    <row r="1908" spans="1:7">
      <c r="A1908">
        <v>3171034021</v>
      </c>
      <c r="B1908" t="s">
        <v>1578</v>
      </c>
      <c r="C1908" t="s">
        <v>1634</v>
      </c>
      <c r="D1908" t="s">
        <v>1699</v>
      </c>
      <c r="E1908" t="s">
        <v>1700</v>
      </c>
      <c r="F1908">
        <v>3171034021</v>
      </c>
      <c r="G1908">
        <v>19970715</v>
      </c>
    </row>
    <row r="1909" spans="1:7">
      <c r="A1909">
        <v>3171034022</v>
      </c>
      <c r="B1909" t="s">
        <v>1578</v>
      </c>
      <c r="C1909" t="s">
        <v>1634</v>
      </c>
      <c r="D1909" t="s">
        <v>1699</v>
      </c>
      <c r="E1909" t="s">
        <v>1701</v>
      </c>
      <c r="F1909">
        <v>3171034022</v>
      </c>
      <c r="G1909">
        <v>19970715</v>
      </c>
    </row>
    <row r="1910" spans="1:7">
      <c r="A1910">
        <v>3171034023</v>
      </c>
      <c r="B1910" t="s">
        <v>1578</v>
      </c>
      <c r="C1910" t="s">
        <v>1634</v>
      </c>
      <c r="D1910" t="s">
        <v>1699</v>
      </c>
      <c r="E1910" t="s">
        <v>1702</v>
      </c>
      <c r="F1910">
        <v>3171034023</v>
      </c>
      <c r="G1910">
        <v>19970715</v>
      </c>
    </row>
    <row r="1911" spans="1:7">
      <c r="A1911">
        <v>3171034024</v>
      </c>
      <c r="B1911" t="s">
        <v>1578</v>
      </c>
      <c r="C1911" t="s">
        <v>1634</v>
      </c>
      <c r="D1911" t="s">
        <v>1699</v>
      </c>
      <c r="E1911" t="s">
        <v>1703</v>
      </c>
      <c r="F1911">
        <v>3171034024</v>
      </c>
      <c r="G1911">
        <v>19970715</v>
      </c>
    </row>
    <row r="1912" spans="1:7">
      <c r="A1912">
        <v>3171034025</v>
      </c>
      <c r="B1912" t="s">
        <v>1578</v>
      </c>
      <c r="C1912" t="s">
        <v>1634</v>
      </c>
      <c r="D1912" t="s">
        <v>1699</v>
      </c>
      <c r="E1912" t="s">
        <v>1704</v>
      </c>
      <c r="F1912">
        <v>3171034025</v>
      </c>
      <c r="G1912">
        <v>19970715</v>
      </c>
    </row>
    <row r="1913" spans="1:7">
      <c r="A1913">
        <v>3171034026</v>
      </c>
      <c r="B1913" t="s">
        <v>1578</v>
      </c>
      <c r="C1913" t="s">
        <v>1634</v>
      </c>
      <c r="D1913" t="s">
        <v>1699</v>
      </c>
      <c r="E1913" t="s">
        <v>1705</v>
      </c>
      <c r="F1913">
        <v>3171034026</v>
      </c>
      <c r="G1913">
        <v>19970715</v>
      </c>
    </row>
    <row r="1914" spans="1:7">
      <c r="A1914">
        <v>3171034027</v>
      </c>
      <c r="B1914" t="s">
        <v>1578</v>
      </c>
      <c r="C1914" t="s">
        <v>1634</v>
      </c>
      <c r="D1914" t="s">
        <v>1699</v>
      </c>
      <c r="E1914" t="s">
        <v>1706</v>
      </c>
      <c r="F1914">
        <v>3171034027</v>
      </c>
      <c r="G1914">
        <v>19970715</v>
      </c>
    </row>
    <row r="1915" spans="1:7">
      <c r="A1915">
        <v>3171034028</v>
      </c>
      <c r="B1915" t="s">
        <v>1578</v>
      </c>
      <c r="C1915" t="s">
        <v>1634</v>
      </c>
      <c r="D1915" t="s">
        <v>1699</v>
      </c>
      <c r="E1915" t="s">
        <v>1707</v>
      </c>
      <c r="F1915">
        <v>3171034028</v>
      </c>
      <c r="G1915">
        <v>19970715</v>
      </c>
    </row>
    <row r="1916" spans="1:7">
      <c r="A1916">
        <v>3171034029</v>
      </c>
      <c r="B1916" t="s">
        <v>1578</v>
      </c>
      <c r="C1916" t="s">
        <v>1634</v>
      </c>
      <c r="D1916" t="s">
        <v>1699</v>
      </c>
      <c r="E1916" t="s">
        <v>1708</v>
      </c>
      <c r="F1916">
        <v>3171034029</v>
      </c>
      <c r="G1916">
        <v>19970715</v>
      </c>
    </row>
    <row r="1917" spans="1:7">
      <c r="A1917">
        <v>3171036000</v>
      </c>
      <c r="B1917" t="s">
        <v>1578</v>
      </c>
      <c r="C1917" t="s">
        <v>1634</v>
      </c>
      <c r="D1917" t="s">
        <v>1709</v>
      </c>
      <c r="F1917">
        <v>3171036000</v>
      </c>
      <c r="G1917">
        <v>19970715</v>
      </c>
    </row>
    <row r="1918" spans="1:7">
      <c r="A1918">
        <v>3171036021</v>
      </c>
      <c r="B1918" t="s">
        <v>1578</v>
      </c>
      <c r="C1918" t="s">
        <v>1634</v>
      </c>
      <c r="D1918" t="s">
        <v>1709</v>
      </c>
      <c r="E1918" t="s">
        <v>701</v>
      </c>
      <c r="F1918">
        <v>3171036021</v>
      </c>
      <c r="G1918">
        <v>19970715</v>
      </c>
    </row>
    <row r="1919" spans="1:7">
      <c r="A1919">
        <v>3171036022</v>
      </c>
      <c r="B1919" t="s">
        <v>1578</v>
      </c>
      <c r="C1919" t="s">
        <v>1634</v>
      </c>
      <c r="D1919" t="s">
        <v>1709</v>
      </c>
      <c r="E1919" t="s">
        <v>1710</v>
      </c>
      <c r="F1919">
        <v>3171036022</v>
      </c>
      <c r="G1919">
        <v>19970715</v>
      </c>
    </row>
    <row r="1920" spans="1:7">
      <c r="A1920">
        <v>3171036023</v>
      </c>
      <c r="B1920" t="s">
        <v>1578</v>
      </c>
      <c r="C1920" t="s">
        <v>1634</v>
      </c>
      <c r="D1920" t="s">
        <v>1709</v>
      </c>
      <c r="E1920" t="s">
        <v>725</v>
      </c>
      <c r="F1920">
        <v>3171036023</v>
      </c>
      <c r="G1920">
        <v>19970715</v>
      </c>
    </row>
    <row r="1921" spans="1:7">
      <c r="A1921">
        <v>3171036024</v>
      </c>
      <c r="B1921" t="s">
        <v>1578</v>
      </c>
      <c r="C1921" t="s">
        <v>1634</v>
      </c>
      <c r="D1921" t="s">
        <v>1709</v>
      </c>
      <c r="E1921" t="s">
        <v>1696</v>
      </c>
      <c r="F1921">
        <v>3171036024</v>
      </c>
      <c r="G1921">
        <v>19970715</v>
      </c>
    </row>
    <row r="1922" spans="1:7">
      <c r="A1922">
        <v>3171036025</v>
      </c>
      <c r="B1922" t="s">
        <v>1578</v>
      </c>
      <c r="C1922" t="s">
        <v>1634</v>
      </c>
      <c r="D1922" t="s">
        <v>1709</v>
      </c>
      <c r="E1922" t="s">
        <v>1711</v>
      </c>
      <c r="F1922">
        <v>3171036025</v>
      </c>
      <c r="G1922">
        <v>19970715</v>
      </c>
    </row>
    <row r="1923" spans="1:7">
      <c r="A1923">
        <v>3171036026</v>
      </c>
      <c r="B1923" t="s">
        <v>1578</v>
      </c>
      <c r="C1923" t="s">
        <v>1634</v>
      </c>
      <c r="D1923" t="s">
        <v>1709</v>
      </c>
      <c r="E1923" t="s">
        <v>1712</v>
      </c>
      <c r="F1923">
        <v>3171036026</v>
      </c>
      <c r="G1923">
        <v>19970715</v>
      </c>
    </row>
    <row r="1924" spans="1:7">
      <c r="A1924">
        <v>3171036027</v>
      </c>
      <c r="B1924" t="s">
        <v>1578</v>
      </c>
      <c r="C1924" t="s">
        <v>1634</v>
      </c>
      <c r="D1924" t="s">
        <v>1709</v>
      </c>
      <c r="E1924" t="s">
        <v>1713</v>
      </c>
      <c r="F1924">
        <v>3171036027</v>
      </c>
      <c r="G1924">
        <v>19970715</v>
      </c>
    </row>
    <row r="1925" spans="1:7">
      <c r="A1925">
        <v>3171036028</v>
      </c>
      <c r="B1925" t="s">
        <v>1578</v>
      </c>
      <c r="C1925" t="s">
        <v>1634</v>
      </c>
      <c r="D1925" t="s">
        <v>1709</v>
      </c>
      <c r="E1925" t="s">
        <v>1714</v>
      </c>
      <c r="F1925">
        <v>3171036028</v>
      </c>
      <c r="G1925">
        <v>19970715</v>
      </c>
    </row>
    <row r="1926" spans="1:7">
      <c r="A1926">
        <v>3171037000</v>
      </c>
      <c r="B1926" t="s">
        <v>1578</v>
      </c>
      <c r="C1926" t="s">
        <v>1634</v>
      </c>
      <c r="D1926" t="s">
        <v>1715</v>
      </c>
      <c r="F1926">
        <v>3171037000</v>
      </c>
      <c r="G1926">
        <v>19970715</v>
      </c>
    </row>
    <row r="1927" spans="1:7">
      <c r="A1927">
        <v>3171037021</v>
      </c>
      <c r="B1927" t="s">
        <v>1578</v>
      </c>
      <c r="C1927" t="s">
        <v>1634</v>
      </c>
      <c r="D1927" t="s">
        <v>1715</v>
      </c>
      <c r="E1927" t="s">
        <v>1716</v>
      </c>
      <c r="F1927">
        <v>3171037021</v>
      </c>
      <c r="G1927">
        <v>19970715</v>
      </c>
    </row>
    <row r="1928" spans="1:7">
      <c r="A1928">
        <v>3171037022</v>
      </c>
      <c r="B1928" t="s">
        <v>1578</v>
      </c>
      <c r="C1928" t="s">
        <v>1634</v>
      </c>
      <c r="D1928" t="s">
        <v>1715</v>
      </c>
      <c r="E1928" t="s">
        <v>1717</v>
      </c>
      <c r="F1928">
        <v>3171037022</v>
      </c>
      <c r="G1928">
        <v>19970715</v>
      </c>
    </row>
    <row r="1929" spans="1:7">
      <c r="A1929">
        <v>3171037023</v>
      </c>
      <c r="B1929" t="s">
        <v>1578</v>
      </c>
      <c r="C1929" t="s">
        <v>1634</v>
      </c>
      <c r="D1929" t="s">
        <v>1715</v>
      </c>
      <c r="E1929" t="s">
        <v>1718</v>
      </c>
      <c r="F1929">
        <v>3171037023</v>
      </c>
      <c r="G1929">
        <v>19970715</v>
      </c>
    </row>
    <row r="1930" spans="1:7">
      <c r="A1930">
        <v>3171037024</v>
      </c>
      <c r="B1930" t="s">
        <v>1578</v>
      </c>
      <c r="C1930" t="s">
        <v>1634</v>
      </c>
      <c r="D1930" t="s">
        <v>1715</v>
      </c>
      <c r="E1930" t="s">
        <v>1719</v>
      </c>
      <c r="F1930">
        <v>3171037024</v>
      </c>
      <c r="G1930">
        <v>19970715</v>
      </c>
    </row>
    <row r="1931" spans="1:7">
      <c r="A1931">
        <v>3171037025</v>
      </c>
      <c r="B1931" t="s">
        <v>1578</v>
      </c>
      <c r="C1931" t="s">
        <v>1634</v>
      </c>
      <c r="D1931" t="s">
        <v>1715</v>
      </c>
      <c r="E1931" t="s">
        <v>1720</v>
      </c>
      <c r="F1931">
        <v>3171037025</v>
      </c>
      <c r="G1931">
        <v>19970715</v>
      </c>
    </row>
    <row r="1932" spans="1:7">
      <c r="A1932">
        <v>3171037026</v>
      </c>
      <c r="B1932" t="s">
        <v>1578</v>
      </c>
      <c r="C1932" t="s">
        <v>1634</v>
      </c>
      <c r="D1932" t="s">
        <v>1715</v>
      </c>
      <c r="E1932" t="s">
        <v>1721</v>
      </c>
      <c r="F1932">
        <v>3171037026</v>
      </c>
      <c r="G1932">
        <v>19970715</v>
      </c>
    </row>
    <row r="1933" spans="1:7">
      <c r="A1933">
        <v>3171037027</v>
      </c>
      <c r="B1933" t="s">
        <v>1578</v>
      </c>
      <c r="C1933" t="s">
        <v>1634</v>
      </c>
      <c r="D1933" t="s">
        <v>1715</v>
      </c>
      <c r="E1933" t="s">
        <v>1722</v>
      </c>
      <c r="F1933">
        <v>3171037027</v>
      </c>
      <c r="G1933">
        <v>19970715</v>
      </c>
    </row>
    <row r="1934" spans="1:7">
      <c r="A1934">
        <v>3171037028</v>
      </c>
      <c r="B1934" t="s">
        <v>1578</v>
      </c>
      <c r="C1934" t="s">
        <v>1634</v>
      </c>
      <c r="D1934" t="s">
        <v>1715</v>
      </c>
      <c r="E1934" t="s">
        <v>1723</v>
      </c>
      <c r="F1934">
        <v>3171037028</v>
      </c>
      <c r="G1934">
        <v>19970715</v>
      </c>
    </row>
    <row r="1935" spans="1:7">
      <c r="A1935">
        <v>3171037029</v>
      </c>
      <c r="B1935" t="s">
        <v>1578</v>
      </c>
      <c r="C1935" t="s">
        <v>1634</v>
      </c>
      <c r="D1935" t="s">
        <v>1715</v>
      </c>
      <c r="E1935" t="s">
        <v>1724</v>
      </c>
      <c r="F1935">
        <v>3171037029</v>
      </c>
      <c r="G1935">
        <v>19970715</v>
      </c>
    </row>
    <row r="1936" spans="1:7">
      <c r="A1936">
        <v>3171038000</v>
      </c>
      <c r="B1936" t="s">
        <v>1578</v>
      </c>
      <c r="C1936" t="s">
        <v>1634</v>
      </c>
      <c r="D1936" t="s">
        <v>1725</v>
      </c>
      <c r="F1936">
        <v>3171038000</v>
      </c>
      <c r="G1936">
        <v>19970715</v>
      </c>
    </row>
    <row r="1937" spans="1:7">
      <c r="A1937">
        <v>3171038021</v>
      </c>
      <c r="B1937" t="s">
        <v>1578</v>
      </c>
      <c r="C1937" t="s">
        <v>1634</v>
      </c>
      <c r="D1937" t="s">
        <v>1725</v>
      </c>
      <c r="E1937" t="s">
        <v>1726</v>
      </c>
      <c r="F1937">
        <v>3171038021</v>
      </c>
      <c r="G1937">
        <v>19970715</v>
      </c>
    </row>
    <row r="1938" spans="1:7">
      <c r="A1938">
        <v>3171038022</v>
      </c>
      <c r="B1938" t="s">
        <v>1578</v>
      </c>
      <c r="C1938" t="s">
        <v>1634</v>
      </c>
      <c r="D1938" t="s">
        <v>1725</v>
      </c>
      <c r="E1938" t="s">
        <v>1727</v>
      </c>
      <c r="F1938">
        <v>3171038022</v>
      </c>
      <c r="G1938">
        <v>19970715</v>
      </c>
    </row>
    <row r="1939" spans="1:7">
      <c r="A1939">
        <v>3171038023</v>
      </c>
      <c r="B1939" t="s">
        <v>1578</v>
      </c>
      <c r="C1939" t="s">
        <v>1634</v>
      </c>
      <c r="D1939" t="s">
        <v>1725</v>
      </c>
      <c r="E1939" t="s">
        <v>1728</v>
      </c>
      <c r="F1939">
        <v>3171038023</v>
      </c>
      <c r="G1939">
        <v>19970715</v>
      </c>
    </row>
    <row r="1940" spans="1:7">
      <c r="A1940">
        <v>3171038024</v>
      </c>
      <c r="B1940" t="s">
        <v>1578</v>
      </c>
      <c r="C1940" t="s">
        <v>1634</v>
      </c>
      <c r="D1940" t="s">
        <v>1725</v>
      </c>
      <c r="E1940" t="s">
        <v>720</v>
      </c>
      <c r="F1940">
        <v>3171038024</v>
      </c>
      <c r="G1940">
        <v>19970715</v>
      </c>
    </row>
    <row r="1941" spans="1:7">
      <c r="A1941">
        <v>3171038025</v>
      </c>
      <c r="B1941" t="s">
        <v>1578</v>
      </c>
      <c r="C1941" t="s">
        <v>1634</v>
      </c>
      <c r="D1941" t="s">
        <v>1725</v>
      </c>
      <c r="E1941" t="s">
        <v>734</v>
      </c>
      <c r="F1941">
        <v>3171038025</v>
      </c>
      <c r="G1941">
        <v>19970715</v>
      </c>
    </row>
    <row r="1942" spans="1:7">
      <c r="A1942">
        <v>3171038026</v>
      </c>
      <c r="B1942" t="s">
        <v>1578</v>
      </c>
      <c r="C1942" t="s">
        <v>1634</v>
      </c>
      <c r="D1942" t="s">
        <v>1725</v>
      </c>
      <c r="E1942" t="s">
        <v>1729</v>
      </c>
      <c r="F1942">
        <v>3171038026</v>
      </c>
      <c r="G1942">
        <v>19970715</v>
      </c>
    </row>
    <row r="1943" spans="1:7">
      <c r="A1943">
        <v>3171038027</v>
      </c>
      <c r="B1943" t="s">
        <v>1578</v>
      </c>
      <c r="C1943" t="s">
        <v>1634</v>
      </c>
      <c r="D1943" t="s">
        <v>1725</v>
      </c>
      <c r="E1943" t="s">
        <v>1730</v>
      </c>
      <c r="F1943">
        <v>3171038027</v>
      </c>
      <c r="G1943">
        <v>19970715</v>
      </c>
    </row>
    <row r="1944" spans="1:7">
      <c r="A1944">
        <v>3171038028</v>
      </c>
      <c r="B1944" t="s">
        <v>1578</v>
      </c>
      <c r="C1944" t="s">
        <v>1634</v>
      </c>
      <c r="D1944" t="s">
        <v>1725</v>
      </c>
      <c r="E1944" t="s">
        <v>1713</v>
      </c>
      <c r="F1944">
        <v>3171038028</v>
      </c>
      <c r="G1944">
        <v>19970715</v>
      </c>
    </row>
    <row r="1945" spans="1:7">
      <c r="A1945">
        <v>3171038029</v>
      </c>
      <c r="B1945" t="s">
        <v>1578</v>
      </c>
      <c r="C1945" t="s">
        <v>1634</v>
      </c>
      <c r="D1945" t="s">
        <v>1725</v>
      </c>
      <c r="E1945" t="s">
        <v>1731</v>
      </c>
      <c r="F1945">
        <v>3171038029</v>
      </c>
      <c r="G1945">
        <v>19970715</v>
      </c>
    </row>
    <row r="1946" spans="1:7">
      <c r="A1946">
        <v>3171038030</v>
      </c>
      <c r="B1946" t="s">
        <v>1578</v>
      </c>
      <c r="C1946" t="s">
        <v>1634</v>
      </c>
      <c r="D1946" t="s">
        <v>1725</v>
      </c>
      <c r="E1946" t="s">
        <v>1732</v>
      </c>
      <c r="F1946">
        <v>3171038030</v>
      </c>
      <c r="G1946">
        <v>19970715</v>
      </c>
    </row>
    <row r="1947" spans="1:7">
      <c r="A1947">
        <v>3171038032</v>
      </c>
      <c r="B1947" t="s">
        <v>1578</v>
      </c>
      <c r="C1947" t="s">
        <v>1634</v>
      </c>
      <c r="D1947" t="s">
        <v>1725</v>
      </c>
      <c r="E1947" t="s">
        <v>1733</v>
      </c>
      <c r="F1947">
        <v>3171038032</v>
      </c>
      <c r="G1947">
        <v>19970715</v>
      </c>
    </row>
    <row r="1948" spans="1:7">
      <c r="A1948">
        <v>3171038033</v>
      </c>
      <c r="B1948" t="s">
        <v>1578</v>
      </c>
      <c r="C1948" t="s">
        <v>1634</v>
      </c>
      <c r="D1948" t="s">
        <v>1725</v>
      </c>
      <c r="E1948" t="s">
        <v>1734</v>
      </c>
      <c r="F1948">
        <v>3171038033</v>
      </c>
      <c r="G1948">
        <v>19970715</v>
      </c>
    </row>
    <row r="1949" spans="1:7">
      <c r="A1949">
        <v>3171038034</v>
      </c>
      <c r="B1949" t="s">
        <v>1578</v>
      </c>
      <c r="C1949" t="s">
        <v>1634</v>
      </c>
      <c r="D1949" t="s">
        <v>1725</v>
      </c>
      <c r="E1949" t="s">
        <v>1735</v>
      </c>
      <c r="F1949">
        <v>3171038034</v>
      </c>
      <c r="G1949">
        <v>20150514</v>
      </c>
    </row>
    <row r="1950" spans="1:7">
      <c r="A1950">
        <v>3171039000</v>
      </c>
      <c r="B1950" t="s">
        <v>1578</v>
      </c>
      <c r="C1950" t="s">
        <v>1634</v>
      </c>
      <c r="D1950" t="s">
        <v>1736</v>
      </c>
      <c r="F1950">
        <v>3171039000</v>
      </c>
      <c r="G1950">
        <v>19970715</v>
      </c>
    </row>
    <row r="1951" spans="1:7">
      <c r="A1951">
        <v>3171039021</v>
      </c>
      <c r="B1951" t="s">
        <v>1578</v>
      </c>
      <c r="C1951" t="s">
        <v>1634</v>
      </c>
      <c r="D1951" t="s">
        <v>1736</v>
      </c>
      <c r="E1951" t="s">
        <v>1737</v>
      </c>
      <c r="F1951">
        <v>3171039021</v>
      </c>
      <c r="G1951">
        <v>19970715</v>
      </c>
    </row>
    <row r="1952" spans="1:7">
      <c r="A1952">
        <v>3171039022</v>
      </c>
      <c r="B1952" t="s">
        <v>1578</v>
      </c>
      <c r="C1952" t="s">
        <v>1634</v>
      </c>
      <c r="D1952" t="s">
        <v>1736</v>
      </c>
      <c r="E1952" t="s">
        <v>1738</v>
      </c>
      <c r="F1952">
        <v>3171039022</v>
      </c>
      <c r="G1952">
        <v>19970715</v>
      </c>
    </row>
    <row r="1953" spans="1:7">
      <c r="A1953">
        <v>3171039023</v>
      </c>
      <c r="B1953" t="s">
        <v>1578</v>
      </c>
      <c r="C1953" t="s">
        <v>1634</v>
      </c>
      <c r="D1953" t="s">
        <v>1736</v>
      </c>
      <c r="E1953" t="s">
        <v>1739</v>
      </c>
      <c r="F1953">
        <v>3171039023</v>
      </c>
      <c r="G1953">
        <v>19970715</v>
      </c>
    </row>
    <row r="1954" spans="1:7">
      <c r="A1954">
        <v>3171039024</v>
      </c>
      <c r="B1954" t="s">
        <v>1578</v>
      </c>
      <c r="C1954" t="s">
        <v>1634</v>
      </c>
      <c r="D1954" t="s">
        <v>1736</v>
      </c>
      <c r="E1954" t="s">
        <v>1740</v>
      </c>
      <c r="F1954">
        <v>3171039024</v>
      </c>
      <c r="G1954">
        <v>19970715</v>
      </c>
    </row>
    <row r="1955" spans="1:7">
      <c r="A1955">
        <v>3171039025</v>
      </c>
      <c r="B1955" t="s">
        <v>1578</v>
      </c>
      <c r="C1955" t="s">
        <v>1634</v>
      </c>
      <c r="D1955" t="s">
        <v>1736</v>
      </c>
      <c r="E1955" t="s">
        <v>1019</v>
      </c>
      <c r="F1955">
        <v>3171039025</v>
      </c>
      <c r="G1955">
        <v>19970715</v>
      </c>
    </row>
    <row r="1956" spans="1:7">
      <c r="A1956">
        <v>3171040000</v>
      </c>
      <c r="B1956" t="s">
        <v>1578</v>
      </c>
      <c r="C1956" t="s">
        <v>1634</v>
      </c>
      <c r="D1956" t="s">
        <v>1741</v>
      </c>
      <c r="F1956">
        <v>3171040000</v>
      </c>
      <c r="G1956">
        <v>19970715</v>
      </c>
    </row>
    <row r="1957" spans="1:7">
      <c r="A1957">
        <v>3171040021</v>
      </c>
      <c r="B1957" t="s">
        <v>1578</v>
      </c>
      <c r="C1957" t="s">
        <v>1634</v>
      </c>
      <c r="D1957" t="s">
        <v>1741</v>
      </c>
      <c r="E1957" t="s">
        <v>1742</v>
      </c>
      <c r="F1957">
        <v>3171040021</v>
      </c>
      <c r="G1957">
        <v>19970715</v>
      </c>
    </row>
    <row r="1958" spans="1:7">
      <c r="A1958">
        <v>3171040022</v>
      </c>
      <c r="B1958" t="s">
        <v>1578</v>
      </c>
      <c r="C1958" t="s">
        <v>1634</v>
      </c>
      <c r="D1958" t="s">
        <v>1741</v>
      </c>
      <c r="E1958" t="s">
        <v>1743</v>
      </c>
      <c r="F1958">
        <v>3171040022</v>
      </c>
      <c r="G1958">
        <v>19970715</v>
      </c>
    </row>
    <row r="1959" spans="1:7">
      <c r="A1959">
        <v>3171040023</v>
      </c>
      <c r="B1959" t="s">
        <v>1578</v>
      </c>
      <c r="C1959" t="s">
        <v>1634</v>
      </c>
      <c r="D1959" t="s">
        <v>1741</v>
      </c>
      <c r="E1959" t="s">
        <v>1744</v>
      </c>
      <c r="F1959">
        <v>3171040023</v>
      </c>
      <c r="G1959">
        <v>19970715</v>
      </c>
    </row>
    <row r="1960" spans="1:7">
      <c r="A1960">
        <v>3171040024</v>
      </c>
      <c r="B1960" t="s">
        <v>1578</v>
      </c>
      <c r="C1960" t="s">
        <v>1634</v>
      </c>
      <c r="D1960" t="s">
        <v>1741</v>
      </c>
      <c r="E1960" t="s">
        <v>1745</v>
      </c>
      <c r="F1960">
        <v>3171040024</v>
      </c>
      <c r="G1960">
        <v>19970715</v>
      </c>
    </row>
    <row r="1961" spans="1:7">
      <c r="A1961">
        <v>3171040025</v>
      </c>
      <c r="B1961" t="s">
        <v>1578</v>
      </c>
      <c r="C1961" t="s">
        <v>1634</v>
      </c>
      <c r="D1961" t="s">
        <v>1741</v>
      </c>
      <c r="E1961" t="s">
        <v>1746</v>
      </c>
      <c r="F1961">
        <v>3171040025</v>
      </c>
      <c r="G1961">
        <v>19970715</v>
      </c>
    </row>
    <row r="1962" spans="1:7">
      <c r="A1962">
        <v>3171040026</v>
      </c>
      <c r="B1962" t="s">
        <v>1578</v>
      </c>
      <c r="C1962" t="s">
        <v>1634</v>
      </c>
      <c r="D1962" t="s">
        <v>1741</v>
      </c>
      <c r="E1962" t="s">
        <v>1747</v>
      </c>
      <c r="F1962">
        <v>3171040026</v>
      </c>
      <c r="G1962">
        <v>19970715</v>
      </c>
    </row>
    <row r="1963" spans="1:7">
      <c r="A1963">
        <v>3171040027</v>
      </c>
      <c r="B1963" t="s">
        <v>1578</v>
      </c>
      <c r="C1963" t="s">
        <v>1634</v>
      </c>
      <c r="D1963" t="s">
        <v>1741</v>
      </c>
      <c r="E1963" t="s">
        <v>1748</v>
      </c>
      <c r="F1963">
        <v>3171040027</v>
      </c>
      <c r="G1963">
        <v>19970715</v>
      </c>
    </row>
    <row r="1964" spans="1:7">
      <c r="A1964">
        <v>3600000000</v>
      </c>
      <c r="B1964" t="s">
        <v>1749</v>
      </c>
      <c r="F1964">
        <v>3600000000</v>
      </c>
      <c r="G1964">
        <v>20120701</v>
      </c>
    </row>
    <row r="1965" spans="1:7">
      <c r="A1965">
        <v>3611000000</v>
      </c>
      <c r="B1965" t="s">
        <v>1749</v>
      </c>
      <c r="F1965">
        <v>3611000000</v>
      </c>
      <c r="G1965">
        <v>20120701</v>
      </c>
    </row>
    <row r="1966" spans="1:7">
      <c r="A1966">
        <v>3611010100</v>
      </c>
      <c r="B1966" t="s">
        <v>1749</v>
      </c>
      <c r="D1966" t="s">
        <v>1750</v>
      </c>
      <c r="F1966">
        <v>3611010100</v>
      </c>
      <c r="G1966">
        <v>20120701</v>
      </c>
    </row>
    <row r="1967" spans="1:7">
      <c r="A1967">
        <v>3611010200</v>
      </c>
      <c r="B1967" t="s">
        <v>1749</v>
      </c>
      <c r="D1967" t="s">
        <v>1751</v>
      </c>
      <c r="F1967">
        <v>3611010200</v>
      </c>
      <c r="G1967">
        <v>20120701</v>
      </c>
    </row>
    <row r="1968" spans="1:7">
      <c r="A1968">
        <v>3611010300</v>
      </c>
      <c r="B1968" t="s">
        <v>1749</v>
      </c>
      <c r="D1968" t="s">
        <v>1752</v>
      </c>
      <c r="F1968">
        <v>3611010300</v>
      </c>
      <c r="G1968">
        <v>20120701</v>
      </c>
    </row>
    <row r="1969" spans="1:7">
      <c r="A1969">
        <v>3611010400</v>
      </c>
      <c r="B1969" t="s">
        <v>1749</v>
      </c>
      <c r="D1969" t="s">
        <v>1753</v>
      </c>
      <c r="F1969">
        <v>3611010400</v>
      </c>
      <c r="G1969">
        <v>20120701</v>
      </c>
    </row>
    <row r="1970" spans="1:7">
      <c r="A1970">
        <v>3611010500</v>
      </c>
      <c r="B1970" t="s">
        <v>1749</v>
      </c>
      <c r="D1970" t="s">
        <v>1754</v>
      </c>
      <c r="F1970">
        <v>3611010500</v>
      </c>
      <c r="G1970">
        <v>20120701</v>
      </c>
    </row>
    <row r="1971" spans="1:7">
      <c r="A1971">
        <v>3611010600</v>
      </c>
      <c r="B1971" t="s">
        <v>1749</v>
      </c>
      <c r="D1971" t="s">
        <v>1755</v>
      </c>
      <c r="F1971">
        <v>3611010600</v>
      </c>
      <c r="G1971">
        <v>20120701</v>
      </c>
    </row>
    <row r="1972" spans="1:7">
      <c r="A1972">
        <v>3611010700</v>
      </c>
      <c r="B1972" t="s">
        <v>1749</v>
      </c>
      <c r="D1972" t="s">
        <v>1756</v>
      </c>
      <c r="F1972">
        <v>3611010700</v>
      </c>
      <c r="G1972">
        <v>20120701</v>
      </c>
    </row>
    <row r="1973" spans="1:7">
      <c r="A1973">
        <v>3611010800</v>
      </c>
      <c r="B1973" t="s">
        <v>1749</v>
      </c>
      <c r="D1973" t="s">
        <v>1757</v>
      </c>
      <c r="F1973">
        <v>3611010800</v>
      </c>
      <c r="G1973">
        <v>20120701</v>
      </c>
    </row>
    <row r="1974" spans="1:7">
      <c r="A1974">
        <v>3611010900</v>
      </c>
      <c r="B1974" t="s">
        <v>1749</v>
      </c>
      <c r="D1974" t="s">
        <v>1758</v>
      </c>
      <c r="F1974">
        <v>3611010900</v>
      </c>
      <c r="G1974">
        <v>20120701</v>
      </c>
    </row>
    <row r="1975" spans="1:7">
      <c r="A1975">
        <v>3611011000</v>
      </c>
      <c r="B1975" t="s">
        <v>1749</v>
      </c>
      <c r="D1975" t="s">
        <v>1759</v>
      </c>
      <c r="F1975">
        <v>3611011000</v>
      </c>
      <c r="G1975">
        <v>20120701</v>
      </c>
    </row>
    <row r="1976" spans="1:7">
      <c r="A1976">
        <v>3611011100</v>
      </c>
      <c r="B1976" t="s">
        <v>1749</v>
      </c>
      <c r="D1976" t="s">
        <v>1760</v>
      </c>
      <c r="F1976">
        <v>3611011100</v>
      </c>
      <c r="G1976">
        <v>20120701</v>
      </c>
    </row>
    <row r="1977" spans="1:7">
      <c r="A1977">
        <v>3611011200</v>
      </c>
      <c r="B1977" t="s">
        <v>1749</v>
      </c>
      <c r="D1977" t="s">
        <v>1761</v>
      </c>
      <c r="F1977">
        <v>3611011200</v>
      </c>
      <c r="G1977">
        <v>20120701</v>
      </c>
    </row>
    <row r="1978" spans="1:7">
      <c r="A1978">
        <v>3611011300</v>
      </c>
      <c r="B1978" t="s">
        <v>1749</v>
      </c>
      <c r="D1978" t="s">
        <v>1762</v>
      </c>
      <c r="F1978">
        <v>3611011300</v>
      </c>
      <c r="G1978">
        <v>20120701</v>
      </c>
    </row>
    <row r="1979" spans="1:7">
      <c r="A1979">
        <v>3611011400</v>
      </c>
      <c r="B1979" t="s">
        <v>1749</v>
      </c>
      <c r="D1979" t="s">
        <v>1763</v>
      </c>
      <c r="F1979">
        <v>3611011400</v>
      </c>
      <c r="G1979">
        <v>20120701</v>
      </c>
    </row>
    <row r="1980" spans="1:7">
      <c r="A1980">
        <v>3611025000</v>
      </c>
      <c r="B1980" t="s">
        <v>1749</v>
      </c>
      <c r="D1980" t="s">
        <v>1764</v>
      </c>
      <c r="F1980">
        <v>3611025000</v>
      </c>
      <c r="G1980">
        <v>20120701</v>
      </c>
    </row>
    <row r="1981" spans="1:7">
      <c r="A1981">
        <v>3611025021</v>
      </c>
      <c r="B1981" t="s">
        <v>1749</v>
      </c>
      <c r="D1981" t="s">
        <v>1764</v>
      </c>
      <c r="E1981" t="s">
        <v>742</v>
      </c>
      <c r="F1981">
        <v>3611025021</v>
      </c>
      <c r="G1981">
        <v>20120701</v>
      </c>
    </row>
    <row r="1982" spans="1:7">
      <c r="A1982">
        <v>3611025022</v>
      </c>
      <c r="B1982" t="s">
        <v>1749</v>
      </c>
      <c r="D1982" t="s">
        <v>1764</v>
      </c>
      <c r="E1982" t="s">
        <v>946</v>
      </c>
      <c r="F1982">
        <v>3611025022</v>
      </c>
      <c r="G1982">
        <v>20120701</v>
      </c>
    </row>
    <row r="1983" spans="1:7">
      <c r="A1983">
        <v>3611025023</v>
      </c>
      <c r="B1983" t="s">
        <v>1749</v>
      </c>
      <c r="D1983" t="s">
        <v>1764</v>
      </c>
      <c r="E1983" t="s">
        <v>1653</v>
      </c>
      <c r="F1983">
        <v>3611025023</v>
      </c>
      <c r="G1983">
        <v>20120701</v>
      </c>
    </row>
    <row r="1984" spans="1:7">
      <c r="A1984">
        <v>3611025024</v>
      </c>
      <c r="B1984" t="s">
        <v>1749</v>
      </c>
      <c r="D1984" t="s">
        <v>1764</v>
      </c>
      <c r="E1984" t="s">
        <v>693</v>
      </c>
      <c r="F1984">
        <v>3611025024</v>
      </c>
      <c r="G1984">
        <v>20120701</v>
      </c>
    </row>
    <row r="1985" spans="1:7">
      <c r="A1985">
        <v>3611025025</v>
      </c>
      <c r="B1985" t="s">
        <v>1749</v>
      </c>
      <c r="D1985" t="s">
        <v>1764</v>
      </c>
      <c r="E1985" t="s">
        <v>1765</v>
      </c>
      <c r="F1985">
        <v>3611025025</v>
      </c>
      <c r="G1985">
        <v>20120701</v>
      </c>
    </row>
    <row r="1986" spans="1:7">
      <c r="A1986">
        <v>3611025026</v>
      </c>
      <c r="B1986" t="s">
        <v>1749</v>
      </c>
      <c r="D1986" t="s">
        <v>1764</v>
      </c>
      <c r="E1986" t="s">
        <v>1766</v>
      </c>
      <c r="F1986">
        <v>3611025026</v>
      </c>
      <c r="G1986">
        <v>20120701</v>
      </c>
    </row>
    <row r="1987" spans="1:7">
      <c r="A1987">
        <v>3611025027</v>
      </c>
      <c r="B1987" t="s">
        <v>1749</v>
      </c>
      <c r="D1987" t="s">
        <v>1764</v>
      </c>
      <c r="E1987" t="s">
        <v>948</v>
      </c>
      <c r="F1987">
        <v>3611025027</v>
      </c>
      <c r="G1987">
        <v>20120701</v>
      </c>
    </row>
    <row r="1988" spans="1:7">
      <c r="A1988">
        <v>3611025028</v>
      </c>
      <c r="B1988" t="s">
        <v>1749</v>
      </c>
      <c r="D1988" t="s">
        <v>1764</v>
      </c>
      <c r="E1988" t="s">
        <v>1767</v>
      </c>
      <c r="F1988">
        <v>3611025028</v>
      </c>
      <c r="G1988">
        <v>20120701</v>
      </c>
    </row>
    <row r="1989" spans="1:7">
      <c r="A1989">
        <v>3611025029</v>
      </c>
      <c r="B1989" t="s">
        <v>1749</v>
      </c>
      <c r="D1989" t="s">
        <v>1764</v>
      </c>
      <c r="E1989" t="s">
        <v>1768</v>
      </c>
      <c r="F1989">
        <v>3611025029</v>
      </c>
      <c r="G1989">
        <v>20120701</v>
      </c>
    </row>
    <row r="1990" spans="1:7">
      <c r="A1990">
        <v>3611025030</v>
      </c>
      <c r="B1990" t="s">
        <v>1749</v>
      </c>
      <c r="D1990" t="s">
        <v>1764</v>
      </c>
      <c r="E1990" t="s">
        <v>1769</v>
      </c>
      <c r="F1990">
        <v>3611025030</v>
      </c>
      <c r="G1990">
        <v>20120701</v>
      </c>
    </row>
    <row r="1991" spans="1:7">
      <c r="A1991">
        <v>3611025031</v>
      </c>
      <c r="B1991" t="s">
        <v>1749</v>
      </c>
      <c r="D1991" t="s">
        <v>1764</v>
      </c>
      <c r="E1991" t="s">
        <v>1770</v>
      </c>
      <c r="F1991">
        <v>3611025031</v>
      </c>
      <c r="G1991">
        <v>20120701</v>
      </c>
    </row>
    <row r="1992" spans="1:7">
      <c r="A1992">
        <v>3611025032</v>
      </c>
      <c r="B1992" t="s">
        <v>1749</v>
      </c>
      <c r="D1992" t="s">
        <v>1764</v>
      </c>
      <c r="E1992" t="s">
        <v>1771</v>
      </c>
      <c r="F1992">
        <v>3611025032</v>
      </c>
      <c r="G1992">
        <v>20120701</v>
      </c>
    </row>
    <row r="1993" spans="1:7">
      <c r="A1993">
        <v>3611025033</v>
      </c>
      <c r="B1993" t="s">
        <v>1749</v>
      </c>
      <c r="D1993" t="s">
        <v>1764</v>
      </c>
      <c r="E1993" t="s">
        <v>1772</v>
      </c>
      <c r="F1993">
        <v>3611025033</v>
      </c>
      <c r="G1993">
        <v>20120701</v>
      </c>
    </row>
    <row r="1994" spans="1:7">
      <c r="A1994">
        <v>3611025034</v>
      </c>
      <c r="B1994" t="s">
        <v>1749</v>
      </c>
      <c r="D1994" t="s">
        <v>1764</v>
      </c>
      <c r="E1994" t="s">
        <v>1773</v>
      </c>
      <c r="F1994">
        <v>3611025034</v>
      </c>
      <c r="G1994">
        <v>20120701</v>
      </c>
    </row>
    <row r="1995" spans="1:7">
      <c r="A1995">
        <v>3611031000</v>
      </c>
      <c r="B1995" t="s">
        <v>1749</v>
      </c>
      <c r="D1995" t="s">
        <v>1774</v>
      </c>
      <c r="F1995">
        <v>3611031000</v>
      </c>
      <c r="G1995">
        <v>20120701</v>
      </c>
    </row>
    <row r="1996" spans="1:7">
      <c r="A1996">
        <v>3611031021</v>
      </c>
      <c r="B1996" t="s">
        <v>1749</v>
      </c>
      <c r="D1996" t="s">
        <v>1774</v>
      </c>
      <c r="E1996" t="s">
        <v>1775</v>
      </c>
      <c r="F1996">
        <v>3611031021</v>
      </c>
      <c r="G1996">
        <v>20120701</v>
      </c>
    </row>
    <row r="1997" spans="1:7">
      <c r="A1997">
        <v>3611031022</v>
      </c>
      <c r="B1997" t="s">
        <v>1749</v>
      </c>
      <c r="D1997" t="s">
        <v>1774</v>
      </c>
      <c r="E1997" t="s">
        <v>1776</v>
      </c>
      <c r="F1997">
        <v>3611031022</v>
      </c>
      <c r="G1997">
        <v>20120701</v>
      </c>
    </row>
    <row r="1998" spans="1:7">
      <c r="A1998">
        <v>3611031023</v>
      </c>
      <c r="B1998" t="s">
        <v>1749</v>
      </c>
      <c r="D1998" t="s">
        <v>1774</v>
      </c>
      <c r="E1998" t="s">
        <v>1777</v>
      </c>
      <c r="F1998">
        <v>3611031023</v>
      </c>
      <c r="G1998">
        <v>20120701</v>
      </c>
    </row>
    <row r="1999" spans="1:7">
      <c r="A1999">
        <v>3611031024</v>
      </c>
      <c r="B1999" t="s">
        <v>1749</v>
      </c>
      <c r="D1999" t="s">
        <v>1774</v>
      </c>
      <c r="E1999" t="s">
        <v>1778</v>
      </c>
      <c r="F1999">
        <v>3611031024</v>
      </c>
      <c r="G1999">
        <v>20120701</v>
      </c>
    </row>
    <row r="2000" spans="1:7">
      <c r="A2000">
        <v>3611031025</v>
      </c>
      <c r="B2000" t="s">
        <v>1749</v>
      </c>
      <c r="D2000" t="s">
        <v>1774</v>
      </c>
      <c r="E2000" t="s">
        <v>1779</v>
      </c>
      <c r="F2000">
        <v>3611031025</v>
      </c>
      <c r="G2000">
        <v>20120701</v>
      </c>
    </row>
    <row r="2001" spans="1:7">
      <c r="A2001">
        <v>3611031026</v>
      </c>
      <c r="B2001" t="s">
        <v>1749</v>
      </c>
      <c r="D2001" t="s">
        <v>1774</v>
      </c>
      <c r="E2001" t="s">
        <v>1780</v>
      </c>
      <c r="F2001">
        <v>3611031026</v>
      </c>
      <c r="G2001">
        <v>20120701</v>
      </c>
    </row>
    <row r="2002" spans="1:7">
      <c r="A2002">
        <v>3611031027</v>
      </c>
      <c r="B2002" t="s">
        <v>1749</v>
      </c>
      <c r="D2002" t="s">
        <v>1774</v>
      </c>
      <c r="E2002" t="s">
        <v>1781</v>
      </c>
      <c r="F2002">
        <v>3611031027</v>
      </c>
      <c r="G2002">
        <v>20120701</v>
      </c>
    </row>
    <row r="2003" spans="1:7">
      <c r="A2003">
        <v>3611031028</v>
      </c>
      <c r="B2003" t="s">
        <v>1749</v>
      </c>
      <c r="D2003" t="s">
        <v>1774</v>
      </c>
      <c r="E2003" t="s">
        <v>1782</v>
      </c>
      <c r="F2003">
        <v>3611031028</v>
      </c>
      <c r="G2003">
        <v>20120701</v>
      </c>
    </row>
    <row r="2004" spans="1:7">
      <c r="A2004">
        <v>3611031029</v>
      </c>
      <c r="B2004" t="s">
        <v>1749</v>
      </c>
      <c r="D2004" t="s">
        <v>1774</v>
      </c>
      <c r="E2004" t="s">
        <v>1783</v>
      </c>
      <c r="F2004">
        <v>3611031029</v>
      </c>
      <c r="G2004">
        <v>20120701</v>
      </c>
    </row>
    <row r="2005" spans="1:7">
      <c r="A2005">
        <v>3611032000</v>
      </c>
      <c r="B2005" t="s">
        <v>1749</v>
      </c>
      <c r="D2005" t="s">
        <v>1784</v>
      </c>
      <c r="F2005">
        <v>3611032000</v>
      </c>
      <c r="G2005">
        <v>20120701</v>
      </c>
    </row>
    <row r="2006" spans="1:7">
      <c r="A2006">
        <v>3611032021</v>
      </c>
      <c r="B2006" t="s">
        <v>1749</v>
      </c>
      <c r="D2006" t="s">
        <v>1784</v>
      </c>
      <c r="E2006" t="s">
        <v>1785</v>
      </c>
      <c r="F2006">
        <v>3611032021</v>
      </c>
      <c r="G2006">
        <v>20120701</v>
      </c>
    </row>
    <row r="2007" spans="1:7">
      <c r="A2007">
        <v>3611032022</v>
      </c>
      <c r="B2007" t="s">
        <v>1749</v>
      </c>
      <c r="D2007" t="s">
        <v>1784</v>
      </c>
      <c r="E2007" t="s">
        <v>1786</v>
      </c>
      <c r="F2007">
        <v>3611032022</v>
      </c>
      <c r="G2007">
        <v>20120701</v>
      </c>
    </row>
    <row r="2008" spans="1:7">
      <c r="A2008">
        <v>3611032023</v>
      </c>
      <c r="B2008" t="s">
        <v>1749</v>
      </c>
      <c r="D2008" t="s">
        <v>1784</v>
      </c>
      <c r="E2008" t="s">
        <v>1787</v>
      </c>
      <c r="F2008">
        <v>3611032023</v>
      </c>
      <c r="G2008">
        <v>20120701</v>
      </c>
    </row>
    <row r="2009" spans="1:7">
      <c r="A2009">
        <v>3611032024</v>
      </c>
      <c r="B2009" t="s">
        <v>1749</v>
      </c>
      <c r="D2009" t="s">
        <v>1784</v>
      </c>
      <c r="E2009" t="s">
        <v>1017</v>
      </c>
      <c r="F2009">
        <v>3611032024</v>
      </c>
      <c r="G2009">
        <v>20120701</v>
      </c>
    </row>
    <row r="2010" spans="1:7">
      <c r="A2010">
        <v>3611032025</v>
      </c>
      <c r="B2010" t="s">
        <v>1749</v>
      </c>
      <c r="D2010" t="s">
        <v>1784</v>
      </c>
      <c r="E2010" t="s">
        <v>1788</v>
      </c>
      <c r="F2010">
        <v>3611032025</v>
      </c>
      <c r="G2010">
        <v>20120701</v>
      </c>
    </row>
    <row r="2011" spans="1:7">
      <c r="A2011">
        <v>3611032026</v>
      </c>
      <c r="B2011" t="s">
        <v>1749</v>
      </c>
      <c r="D2011" t="s">
        <v>1784</v>
      </c>
      <c r="E2011" t="s">
        <v>1789</v>
      </c>
      <c r="F2011">
        <v>3611032026</v>
      </c>
      <c r="G2011">
        <v>20120701</v>
      </c>
    </row>
    <row r="2012" spans="1:7">
      <c r="A2012">
        <v>3611032027</v>
      </c>
      <c r="B2012" t="s">
        <v>1749</v>
      </c>
      <c r="D2012" t="s">
        <v>1784</v>
      </c>
      <c r="E2012" t="s">
        <v>1790</v>
      </c>
      <c r="F2012">
        <v>3611032027</v>
      </c>
      <c r="G2012">
        <v>20120701</v>
      </c>
    </row>
    <row r="2013" spans="1:7">
      <c r="A2013">
        <v>3611032028</v>
      </c>
      <c r="B2013" t="s">
        <v>1749</v>
      </c>
      <c r="D2013" t="s">
        <v>1784</v>
      </c>
      <c r="E2013" t="s">
        <v>1791</v>
      </c>
      <c r="F2013">
        <v>3611032028</v>
      </c>
      <c r="G2013">
        <v>20120701</v>
      </c>
    </row>
    <row r="2014" spans="1:7">
      <c r="A2014">
        <v>3611032029</v>
      </c>
      <c r="B2014" t="s">
        <v>1749</v>
      </c>
      <c r="D2014" t="s">
        <v>1784</v>
      </c>
      <c r="E2014" t="s">
        <v>1792</v>
      </c>
      <c r="F2014">
        <v>3611032029</v>
      </c>
      <c r="G2014">
        <v>20120701</v>
      </c>
    </row>
    <row r="2015" spans="1:7">
      <c r="A2015">
        <v>3611032030</v>
      </c>
      <c r="B2015" t="s">
        <v>1749</v>
      </c>
      <c r="D2015" t="s">
        <v>1784</v>
      </c>
      <c r="E2015" t="s">
        <v>1793</v>
      </c>
      <c r="F2015">
        <v>3611032030</v>
      </c>
      <c r="G2015">
        <v>20120701</v>
      </c>
    </row>
    <row r="2016" spans="1:7">
      <c r="A2016">
        <v>3611033000</v>
      </c>
      <c r="B2016" t="s">
        <v>1749</v>
      </c>
      <c r="D2016" t="s">
        <v>1794</v>
      </c>
      <c r="F2016">
        <v>3611033000</v>
      </c>
      <c r="G2016">
        <v>20120701</v>
      </c>
    </row>
    <row r="2017" spans="1:7">
      <c r="A2017">
        <v>3611033021</v>
      </c>
      <c r="B2017" t="s">
        <v>1749</v>
      </c>
      <c r="D2017" t="s">
        <v>1794</v>
      </c>
      <c r="E2017" t="s">
        <v>1795</v>
      </c>
      <c r="F2017">
        <v>3611033021</v>
      </c>
      <c r="G2017">
        <v>20120701</v>
      </c>
    </row>
    <row r="2018" spans="1:7">
      <c r="A2018">
        <v>3611033022</v>
      </c>
      <c r="B2018" t="s">
        <v>1749</v>
      </c>
      <c r="D2018" t="s">
        <v>1794</v>
      </c>
      <c r="E2018" t="s">
        <v>1796</v>
      </c>
      <c r="F2018">
        <v>3611033022</v>
      </c>
      <c r="G2018">
        <v>20120701</v>
      </c>
    </row>
    <row r="2019" spans="1:7">
      <c r="A2019">
        <v>3611033023</v>
      </c>
      <c r="B2019" t="s">
        <v>1749</v>
      </c>
      <c r="D2019" t="s">
        <v>1794</v>
      </c>
      <c r="E2019" t="s">
        <v>1797</v>
      </c>
      <c r="F2019">
        <v>3611033023</v>
      </c>
      <c r="G2019">
        <v>20120701</v>
      </c>
    </row>
    <row r="2020" spans="1:7">
      <c r="A2020">
        <v>3611033024</v>
      </c>
      <c r="B2020" t="s">
        <v>1749</v>
      </c>
      <c r="D2020" t="s">
        <v>1794</v>
      </c>
      <c r="E2020" t="s">
        <v>1798</v>
      </c>
      <c r="F2020">
        <v>3611033024</v>
      </c>
      <c r="G2020">
        <v>20120701</v>
      </c>
    </row>
    <row r="2021" spans="1:7">
      <c r="A2021">
        <v>3611033025</v>
      </c>
      <c r="B2021" t="s">
        <v>1749</v>
      </c>
      <c r="D2021" t="s">
        <v>1794</v>
      </c>
      <c r="E2021" t="s">
        <v>1799</v>
      </c>
      <c r="F2021">
        <v>3611033025</v>
      </c>
      <c r="G2021">
        <v>20120701</v>
      </c>
    </row>
    <row r="2022" spans="1:7">
      <c r="A2022">
        <v>3611033026</v>
      </c>
      <c r="B2022" t="s">
        <v>1749</v>
      </c>
      <c r="D2022" t="s">
        <v>1794</v>
      </c>
      <c r="E2022" t="s">
        <v>1800</v>
      </c>
      <c r="F2022">
        <v>3611033026</v>
      </c>
      <c r="G2022">
        <v>20120701</v>
      </c>
    </row>
    <row r="2023" spans="1:7">
      <c r="A2023">
        <v>3611033027</v>
      </c>
      <c r="B2023" t="s">
        <v>1749</v>
      </c>
      <c r="D2023" t="s">
        <v>1794</v>
      </c>
      <c r="E2023" t="s">
        <v>1801</v>
      </c>
      <c r="F2023">
        <v>3611033027</v>
      </c>
      <c r="G2023">
        <v>20120701</v>
      </c>
    </row>
    <row r="2024" spans="1:7">
      <c r="A2024">
        <v>3611033028</v>
      </c>
      <c r="B2024" t="s">
        <v>1749</v>
      </c>
      <c r="D2024" t="s">
        <v>1794</v>
      </c>
      <c r="E2024" t="s">
        <v>1802</v>
      </c>
      <c r="F2024">
        <v>3611033028</v>
      </c>
      <c r="G2024">
        <v>20120701</v>
      </c>
    </row>
    <row r="2025" spans="1:7">
      <c r="A2025">
        <v>3611034000</v>
      </c>
      <c r="B2025" t="s">
        <v>1749</v>
      </c>
      <c r="D2025" t="s">
        <v>1803</v>
      </c>
      <c r="F2025">
        <v>3611034000</v>
      </c>
      <c r="G2025">
        <v>20120701</v>
      </c>
    </row>
    <row r="2026" spans="1:7">
      <c r="A2026">
        <v>3611034021</v>
      </c>
      <c r="B2026" t="s">
        <v>1749</v>
      </c>
      <c r="D2026" t="s">
        <v>1803</v>
      </c>
      <c r="E2026" t="s">
        <v>1804</v>
      </c>
      <c r="F2026">
        <v>3611034021</v>
      </c>
      <c r="G2026">
        <v>20120701</v>
      </c>
    </row>
    <row r="2027" spans="1:7">
      <c r="A2027">
        <v>3611034022</v>
      </c>
      <c r="B2027" t="s">
        <v>1749</v>
      </c>
      <c r="D2027" t="s">
        <v>1803</v>
      </c>
      <c r="E2027" t="s">
        <v>1805</v>
      </c>
      <c r="F2027">
        <v>3611034022</v>
      </c>
      <c r="G2027">
        <v>20120701</v>
      </c>
    </row>
    <row r="2028" spans="1:7">
      <c r="A2028">
        <v>3611034023</v>
      </c>
      <c r="B2028" t="s">
        <v>1749</v>
      </c>
      <c r="D2028" t="s">
        <v>1803</v>
      </c>
      <c r="E2028" t="s">
        <v>1806</v>
      </c>
      <c r="F2028">
        <v>3611034023</v>
      </c>
      <c r="G2028">
        <v>20120701</v>
      </c>
    </row>
    <row r="2029" spans="1:7">
      <c r="A2029">
        <v>3611034024</v>
      </c>
      <c r="B2029" t="s">
        <v>1749</v>
      </c>
      <c r="D2029" t="s">
        <v>1803</v>
      </c>
      <c r="E2029" t="s">
        <v>1807</v>
      </c>
      <c r="F2029">
        <v>3611034024</v>
      </c>
      <c r="G2029">
        <v>20120701</v>
      </c>
    </row>
    <row r="2030" spans="1:7">
      <c r="A2030">
        <v>3611034025</v>
      </c>
      <c r="B2030" t="s">
        <v>1749</v>
      </c>
      <c r="D2030" t="s">
        <v>1803</v>
      </c>
      <c r="E2030" t="s">
        <v>1808</v>
      </c>
      <c r="F2030">
        <v>3611034025</v>
      </c>
      <c r="G2030">
        <v>20120701</v>
      </c>
    </row>
    <row r="2031" spans="1:7">
      <c r="A2031">
        <v>3611034026</v>
      </c>
      <c r="B2031" t="s">
        <v>1749</v>
      </c>
      <c r="D2031" t="s">
        <v>1803</v>
      </c>
      <c r="E2031" t="s">
        <v>1809</v>
      </c>
      <c r="F2031">
        <v>3611034026</v>
      </c>
      <c r="G2031">
        <v>20120701</v>
      </c>
    </row>
    <row r="2032" spans="1:7">
      <c r="A2032">
        <v>3611034027</v>
      </c>
      <c r="B2032" t="s">
        <v>1749</v>
      </c>
      <c r="D2032" t="s">
        <v>1803</v>
      </c>
      <c r="E2032" t="s">
        <v>1810</v>
      </c>
      <c r="F2032">
        <v>3611034027</v>
      </c>
      <c r="G2032">
        <v>20120701</v>
      </c>
    </row>
    <row r="2033" spans="1:7">
      <c r="A2033">
        <v>3611034028</v>
      </c>
      <c r="B2033" t="s">
        <v>1749</v>
      </c>
      <c r="D2033" t="s">
        <v>1803</v>
      </c>
      <c r="E2033" t="s">
        <v>1811</v>
      </c>
      <c r="F2033">
        <v>3611034028</v>
      </c>
      <c r="G2033">
        <v>20120701</v>
      </c>
    </row>
    <row r="2034" spans="1:7">
      <c r="A2034">
        <v>3611034029</v>
      </c>
      <c r="B2034" t="s">
        <v>1749</v>
      </c>
      <c r="D2034" t="s">
        <v>1803</v>
      </c>
      <c r="E2034" t="s">
        <v>1812</v>
      </c>
      <c r="F2034">
        <v>3611034029</v>
      </c>
      <c r="G2034">
        <v>20120701</v>
      </c>
    </row>
    <row r="2035" spans="1:7">
      <c r="A2035">
        <v>3611034030</v>
      </c>
      <c r="B2035" t="s">
        <v>1749</v>
      </c>
      <c r="D2035" t="s">
        <v>1803</v>
      </c>
      <c r="E2035" t="s">
        <v>1813</v>
      </c>
      <c r="F2035">
        <v>3611034030</v>
      </c>
      <c r="G2035">
        <v>20120701</v>
      </c>
    </row>
    <row r="2036" spans="1:7">
      <c r="A2036">
        <v>3611034031</v>
      </c>
      <c r="B2036" t="s">
        <v>1749</v>
      </c>
      <c r="D2036" t="s">
        <v>1803</v>
      </c>
      <c r="E2036" t="s">
        <v>1814</v>
      </c>
      <c r="F2036">
        <v>3611034031</v>
      </c>
      <c r="G2036">
        <v>20120701</v>
      </c>
    </row>
    <row r="2037" spans="1:7">
      <c r="A2037">
        <v>3611034032</v>
      </c>
      <c r="B2037" t="s">
        <v>1749</v>
      </c>
      <c r="D2037" t="s">
        <v>1803</v>
      </c>
      <c r="E2037" t="s">
        <v>1815</v>
      </c>
      <c r="F2037">
        <v>3611034032</v>
      </c>
      <c r="G2037">
        <v>20120701</v>
      </c>
    </row>
    <row r="2038" spans="1:7">
      <c r="A2038">
        <v>3611034033</v>
      </c>
      <c r="B2038" t="s">
        <v>1749</v>
      </c>
      <c r="D2038" t="s">
        <v>1803</v>
      </c>
      <c r="E2038" t="s">
        <v>1816</v>
      </c>
      <c r="F2038">
        <v>3611034033</v>
      </c>
      <c r="G2038">
        <v>20120701</v>
      </c>
    </row>
    <row r="2039" spans="1:7">
      <c r="A2039">
        <v>3611034034</v>
      </c>
      <c r="B2039" t="s">
        <v>1749</v>
      </c>
      <c r="D2039" t="s">
        <v>1803</v>
      </c>
      <c r="E2039" t="s">
        <v>1817</v>
      </c>
      <c r="F2039">
        <v>3611034034</v>
      </c>
      <c r="G2039">
        <v>20120701</v>
      </c>
    </row>
    <row r="2040" spans="1:7">
      <c r="A2040">
        <v>3611034035</v>
      </c>
      <c r="B2040" t="s">
        <v>1749</v>
      </c>
      <c r="D2040" t="s">
        <v>1803</v>
      </c>
      <c r="E2040" t="s">
        <v>1818</v>
      </c>
      <c r="F2040">
        <v>3611034035</v>
      </c>
      <c r="G2040">
        <v>20120701</v>
      </c>
    </row>
    <row r="2041" spans="1:7">
      <c r="A2041">
        <v>3611034036</v>
      </c>
      <c r="B2041" t="s">
        <v>1749</v>
      </c>
      <c r="D2041" t="s">
        <v>1803</v>
      </c>
      <c r="E2041" t="s">
        <v>1819</v>
      </c>
      <c r="F2041">
        <v>3611034036</v>
      </c>
      <c r="G2041">
        <v>20120701</v>
      </c>
    </row>
    <row r="2042" spans="1:7">
      <c r="A2042">
        <v>3611034037</v>
      </c>
      <c r="B2042" t="s">
        <v>1749</v>
      </c>
      <c r="D2042" t="s">
        <v>1803</v>
      </c>
      <c r="E2042" t="s">
        <v>1820</v>
      </c>
      <c r="F2042">
        <v>3611034037</v>
      </c>
      <c r="G2042">
        <v>20120701</v>
      </c>
    </row>
    <row r="2043" spans="1:7">
      <c r="A2043">
        <v>3611034038</v>
      </c>
      <c r="B2043" t="s">
        <v>1749</v>
      </c>
      <c r="D2043" t="s">
        <v>1803</v>
      </c>
      <c r="E2043" t="s">
        <v>1821</v>
      </c>
      <c r="F2043">
        <v>3611034038</v>
      </c>
      <c r="G2043">
        <v>20120701</v>
      </c>
    </row>
    <row r="2044" spans="1:7">
      <c r="A2044">
        <v>3611034039</v>
      </c>
      <c r="B2044" t="s">
        <v>1749</v>
      </c>
      <c r="D2044" t="s">
        <v>1803</v>
      </c>
      <c r="E2044" t="s">
        <v>1822</v>
      </c>
      <c r="F2044">
        <v>3611034039</v>
      </c>
      <c r="G2044">
        <v>20120701</v>
      </c>
    </row>
    <row r="2045" spans="1:7">
      <c r="A2045">
        <v>3611034040</v>
      </c>
      <c r="B2045" t="s">
        <v>1749</v>
      </c>
      <c r="D2045" t="s">
        <v>1803</v>
      </c>
      <c r="E2045" t="s">
        <v>1823</v>
      </c>
      <c r="F2045">
        <v>3611034040</v>
      </c>
      <c r="G2045">
        <v>20120701</v>
      </c>
    </row>
    <row r="2046" spans="1:7">
      <c r="A2046">
        <v>3611034041</v>
      </c>
      <c r="B2046" t="s">
        <v>1749</v>
      </c>
      <c r="D2046" t="s">
        <v>1803</v>
      </c>
      <c r="E2046" t="s">
        <v>1824</v>
      </c>
      <c r="F2046">
        <v>3611034041</v>
      </c>
      <c r="G2046">
        <v>20120701</v>
      </c>
    </row>
    <row r="2047" spans="1:7">
      <c r="A2047">
        <v>3611034042</v>
      </c>
      <c r="B2047" t="s">
        <v>1749</v>
      </c>
      <c r="D2047" t="s">
        <v>1803</v>
      </c>
      <c r="E2047" t="s">
        <v>1825</v>
      </c>
      <c r="F2047">
        <v>3611034042</v>
      </c>
      <c r="G2047">
        <v>20120701</v>
      </c>
    </row>
    <row r="2048" spans="1:7">
      <c r="A2048">
        <v>3611034043</v>
      </c>
      <c r="B2048" t="s">
        <v>1749</v>
      </c>
      <c r="D2048" t="s">
        <v>1803</v>
      </c>
      <c r="E2048" t="s">
        <v>1826</v>
      </c>
      <c r="F2048">
        <v>3611034043</v>
      </c>
      <c r="G2048">
        <v>20120701</v>
      </c>
    </row>
    <row r="2049" spans="1:7">
      <c r="A2049">
        <v>3611034044</v>
      </c>
      <c r="B2049" t="s">
        <v>1749</v>
      </c>
      <c r="D2049" t="s">
        <v>1803</v>
      </c>
      <c r="E2049" t="s">
        <v>1827</v>
      </c>
      <c r="F2049">
        <v>3611034044</v>
      </c>
      <c r="G2049">
        <v>20120701</v>
      </c>
    </row>
    <row r="2050" spans="1:7">
      <c r="A2050">
        <v>3611034045</v>
      </c>
      <c r="B2050" t="s">
        <v>1749</v>
      </c>
      <c r="D2050" t="s">
        <v>1803</v>
      </c>
      <c r="E2050" t="s">
        <v>1828</v>
      </c>
      <c r="F2050">
        <v>3611034045</v>
      </c>
      <c r="G2050">
        <v>20120701</v>
      </c>
    </row>
    <row r="2051" spans="1:7">
      <c r="A2051">
        <v>3611034046</v>
      </c>
      <c r="B2051" t="s">
        <v>1749</v>
      </c>
      <c r="D2051" t="s">
        <v>1803</v>
      </c>
      <c r="E2051" t="s">
        <v>1829</v>
      </c>
      <c r="F2051">
        <v>3611034046</v>
      </c>
      <c r="G2051">
        <v>20120701</v>
      </c>
    </row>
    <row r="2052" spans="1:7">
      <c r="A2052">
        <v>3611034047</v>
      </c>
      <c r="B2052" t="s">
        <v>1749</v>
      </c>
      <c r="D2052" t="s">
        <v>1803</v>
      </c>
      <c r="E2052" t="s">
        <v>1830</v>
      </c>
      <c r="F2052">
        <v>3611034047</v>
      </c>
      <c r="G2052">
        <v>20120701</v>
      </c>
    </row>
    <row r="2053" spans="1:7">
      <c r="A2053">
        <v>3611035000</v>
      </c>
      <c r="B2053" t="s">
        <v>1749</v>
      </c>
      <c r="D2053" t="s">
        <v>1831</v>
      </c>
      <c r="F2053">
        <v>3611035000</v>
      </c>
      <c r="G2053">
        <v>20120701</v>
      </c>
    </row>
    <row r="2054" spans="1:7">
      <c r="A2054">
        <v>3611035021</v>
      </c>
      <c r="B2054" t="s">
        <v>1749</v>
      </c>
      <c r="D2054" t="s">
        <v>1831</v>
      </c>
      <c r="E2054" t="s">
        <v>1832</v>
      </c>
      <c r="F2054">
        <v>3611035021</v>
      </c>
      <c r="G2054">
        <v>20120701</v>
      </c>
    </row>
    <row r="2055" spans="1:7">
      <c r="A2055">
        <v>3611035022</v>
      </c>
      <c r="B2055" t="s">
        <v>1749</v>
      </c>
      <c r="D2055" t="s">
        <v>1831</v>
      </c>
      <c r="E2055" t="s">
        <v>1833</v>
      </c>
      <c r="F2055">
        <v>3611035022</v>
      </c>
      <c r="G2055">
        <v>20120701</v>
      </c>
    </row>
    <row r="2056" spans="1:7">
      <c r="A2056">
        <v>3611035023</v>
      </c>
      <c r="B2056" t="s">
        <v>1749</v>
      </c>
      <c r="D2056" t="s">
        <v>1831</v>
      </c>
      <c r="E2056" t="s">
        <v>1834</v>
      </c>
      <c r="F2056">
        <v>3611035023</v>
      </c>
      <c r="G2056">
        <v>20120701</v>
      </c>
    </row>
    <row r="2057" spans="1:7">
      <c r="A2057">
        <v>3611035024</v>
      </c>
      <c r="B2057" t="s">
        <v>1749</v>
      </c>
      <c r="D2057" t="s">
        <v>1831</v>
      </c>
      <c r="E2057" t="s">
        <v>1835</v>
      </c>
      <c r="F2057">
        <v>3611035024</v>
      </c>
      <c r="G2057">
        <v>20120701</v>
      </c>
    </row>
    <row r="2058" spans="1:7">
      <c r="A2058">
        <v>3611035025</v>
      </c>
      <c r="B2058" t="s">
        <v>1749</v>
      </c>
      <c r="D2058" t="s">
        <v>1831</v>
      </c>
      <c r="E2058" t="s">
        <v>1836</v>
      </c>
      <c r="F2058">
        <v>3611035025</v>
      </c>
      <c r="G2058">
        <v>20120701</v>
      </c>
    </row>
    <row r="2059" spans="1:7">
      <c r="A2059">
        <v>3611035026</v>
      </c>
      <c r="B2059" t="s">
        <v>1749</v>
      </c>
      <c r="D2059" t="s">
        <v>1831</v>
      </c>
      <c r="E2059" t="s">
        <v>1837</v>
      </c>
      <c r="F2059">
        <v>3611035026</v>
      </c>
      <c r="G2059">
        <v>20120701</v>
      </c>
    </row>
    <row r="2060" spans="1:7">
      <c r="A2060">
        <v>3611035027</v>
      </c>
      <c r="B2060" t="s">
        <v>1749</v>
      </c>
      <c r="D2060" t="s">
        <v>1831</v>
      </c>
      <c r="E2060" t="s">
        <v>1838</v>
      </c>
      <c r="F2060">
        <v>3611035027</v>
      </c>
      <c r="G2060">
        <v>20120701</v>
      </c>
    </row>
    <row r="2061" spans="1:7">
      <c r="A2061">
        <v>3611035028</v>
      </c>
      <c r="B2061" t="s">
        <v>1749</v>
      </c>
      <c r="D2061" t="s">
        <v>1831</v>
      </c>
      <c r="E2061" t="s">
        <v>1839</v>
      </c>
      <c r="F2061">
        <v>3611035028</v>
      </c>
      <c r="G2061">
        <v>20120701</v>
      </c>
    </row>
    <row r="2062" spans="1:7">
      <c r="A2062">
        <v>3611035029</v>
      </c>
      <c r="B2062" t="s">
        <v>1749</v>
      </c>
      <c r="D2062" t="s">
        <v>1831</v>
      </c>
      <c r="E2062" t="s">
        <v>1840</v>
      </c>
      <c r="F2062">
        <v>3611035029</v>
      </c>
      <c r="G2062">
        <v>20120701</v>
      </c>
    </row>
    <row r="2063" spans="1:7">
      <c r="A2063">
        <v>3611035030</v>
      </c>
      <c r="B2063" t="s">
        <v>1749</v>
      </c>
      <c r="D2063" t="s">
        <v>1831</v>
      </c>
      <c r="E2063" t="s">
        <v>750</v>
      </c>
      <c r="F2063">
        <v>3611035030</v>
      </c>
      <c r="G2063">
        <v>20120701</v>
      </c>
    </row>
    <row r="2064" spans="1:7">
      <c r="A2064">
        <v>3611035031</v>
      </c>
      <c r="B2064" t="s">
        <v>1749</v>
      </c>
      <c r="D2064" t="s">
        <v>1831</v>
      </c>
      <c r="E2064" t="s">
        <v>1841</v>
      </c>
      <c r="F2064">
        <v>3611035031</v>
      </c>
      <c r="G2064">
        <v>20120701</v>
      </c>
    </row>
    <row r="2065" spans="1:7">
      <c r="A2065">
        <v>3611035032</v>
      </c>
      <c r="B2065" t="s">
        <v>1749</v>
      </c>
      <c r="D2065" t="s">
        <v>1831</v>
      </c>
      <c r="E2065" t="s">
        <v>1842</v>
      </c>
      <c r="F2065">
        <v>3611035032</v>
      </c>
      <c r="G2065">
        <v>20120701</v>
      </c>
    </row>
    <row r="2066" spans="1:7">
      <c r="A2066">
        <v>3611035033</v>
      </c>
      <c r="B2066" t="s">
        <v>1749</v>
      </c>
      <c r="D2066" t="s">
        <v>1831</v>
      </c>
      <c r="E2066" t="s">
        <v>1698</v>
      </c>
      <c r="F2066">
        <v>3611035033</v>
      </c>
      <c r="G2066">
        <v>20120701</v>
      </c>
    </row>
    <row r="2067" spans="1:7">
      <c r="A2067">
        <v>3611035034</v>
      </c>
      <c r="B2067" t="s">
        <v>1749</v>
      </c>
      <c r="D2067" t="s">
        <v>1831</v>
      </c>
      <c r="E2067" t="s">
        <v>1843</v>
      </c>
      <c r="F2067">
        <v>3611035034</v>
      </c>
      <c r="G2067">
        <v>20120701</v>
      </c>
    </row>
    <row r="2068" spans="1:7">
      <c r="A2068">
        <v>3611036000</v>
      </c>
      <c r="B2068" t="s">
        <v>1749</v>
      </c>
      <c r="D2068" t="s">
        <v>1844</v>
      </c>
      <c r="F2068">
        <v>3611036000</v>
      </c>
      <c r="G2068">
        <v>20120701</v>
      </c>
    </row>
    <row r="2069" spans="1:7">
      <c r="A2069">
        <v>3611036021</v>
      </c>
      <c r="B2069" t="s">
        <v>1749</v>
      </c>
      <c r="D2069" t="s">
        <v>1844</v>
      </c>
      <c r="E2069" t="s">
        <v>1845</v>
      </c>
      <c r="F2069">
        <v>3611036021</v>
      </c>
      <c r="G2069">
        <v>20120701</v>
      </c>
    </row>
    <row r="2070" spans="1:7">
      <c r="A2070">
        <v>3611036022</v>
      </c>
      <c r="B2070" t="s">
        <v>1749</v>
      </c>
      <c r="D2070" t="s">
        <v>1844</v>
      </c>
      <c r="E2070" t="s">
        <v>1846</v>
      </c>
      <c r="F2070">
        <v>3611036022</v>
      </c>
      <c r="G2070">
        <v>20120701</v>
      </c>
    </row>
    <row r="2071" spans="1:7">
      <c r="A2071">
        <v>3611036023</v>
      </c>
      <c r="B2071" t="s">
        <v>1749</v>
      </c>
      <c r="D2071" t="s">
        <v>1844</v>
      </c>
      <c r="E2071" t="s">
        <v>1847</v>
      </c>
      <c r="F2071">
        <v>3611036023</v>
      </c>
      <c r="G2071">
        <v>20120701</v>
      </c>
    </row>
    <row r="2072" spans="1:7">
      <c r="A2072">
        <v>3611036024</v>
      </c>
      <c r="B2072" t="s">
        <v>1749</v>
      </c>
      <c r="D2072" t="s">
        <v>1844</v>
      </c>
      <c r="E2072" t="s">
        <v>1848</v>
      </c>
      <c r="F2072">
        <v>3611036024</v>
      </c>
      <c r="G2072">
        <v>20120701</v>
      </c>
    </row>
    <row r="2073" spans="1:7">
      <c r="A2073">
        <v>3611036025</v>
      </c>
      <c r="B2073" t="s">
        <v>1749</v>
      </c>
      <c r="D2073" t="s">
        <v>1844</v>
      </c>
      <c r="E2073" t="s">
        <v>1698</v>
      </c>
      <c r="F2073">
        <v>3611036025</v>
      </c>
      <c r="G2073">
        <v>20120701</v>
      </c>
    </row>
    <row r="2074" spans="1:7">
      <c r="A2074">
        <v>3611036026</v>
      </c>
      <c r="B2074" t="s">
        <v>1749</v>
      </c>
      <c r="D2074" t="s">
        <v>1844</v>
      </c>
      <c r="E2074" t="s">
        <v>1849</v>
      </c>
      <c r="F2074">
        <v>3611036026</v>
      </c>
      <c r="G2074">
        <v>20120701</v>
      </c>
    </row>
    <row r="2075" spans="1:7">
      <c r="A2075">
        <v>3611036027</v>
      </c>
      <c r="B2075" t="s">
        <v>1749</v>
      </c>
      <c r="D2075" t="s">
        <v>1844</v>
      </c>
      <c r="E2075" t="s">
        <v>1850</v>
      </c>
      <c r="F2075">
        <v>3611036027</v>
      </c>
      <c r="G2075">
        <v>20120701</v>
      </c>
    </row>
    <row r="2076" spans="1:7">
      <c r="A2076">
        <v>3611036028</v>
      </c>
      <c r="B2076" t="s">
        <v>1749</v>
      </c>
      <c r="D2076" t="s">
        <v>1844</v>
      </c>
      <c r="E2076" t="s">
        <v>714</v>
      </c>
      <c r="F2076">
        <v>3611036028</v>
      </c>
      <c r="G2076">
        <v>20120701</v>
      </c>
    </row>
    <row r="2077" spans="1:7">
      <c r="A2077">
        <v>3611036029</v>
      </c>
      <c r="B2077" t="s">
        <v>1749</v>
      </c>
      <c r="D2077" t="s">
        <v>1844</v>
      </c>
      <c r="E2077" t="s">
        <v>1851</v>
      </c>
      <c r="F2077">
        <v>3611036029</v>
      </c>
      <c r="G2077">
        <v>20120701</v>
      </c>
    </row>
    <row r="2078" spans="1:7">
      <c r="A2078">
        <v>3611036030</v>
      </c>
      <c r="B2078" t="s">
        <v>1749</v>
      </c>
      <c r="D2078" t="s">
        <v>1844</v>
      </c>
      <c r="E2078" t="s">
        <v>1852</v>
      </c>
      <c r="F2078">
        <v>3611036030</v>
      </c>
      <c r="G2078">
        <v>20120701</v>
      </c>
    </row>
    <row r="2079" spans="1:7">
      <c r="A2079">
        <v>3611036031</v>
      </c>
      <c r="B2079" t="s">
        <v>1749</v>
      </c>
      <c r="D2079" t="s">
        <v>1844</v>
      </c>
      <c r="E2079" t="s">
        <v>1853</v>
      </c>
      <c r="F2079">
        <v>3611036031</v>
      </c>
      <c r="G2079">
        <v>20120701</v>
      </c>
    </row>
    <row r="2080" spans="1:7">
      <c r="A2080">
        <v>3611036032</v>
      </c>
      <c r="B2080" t="s">
        <v>1749</v>
      </c>
      <c r="D2080" t="s">
        <v>1844</v>
      </c>
      <c r="E2080" t="s">
        <v>1854</v>
      </c>
      <c r="F2080">
        <v>3611036032</v>
      </c>
      <c r="G2080">
        <v>20120701</v>
      </c>
    </row>
    <row r="2081" spans="1:7">
      <c r="A2081">
        <v>3611036033</v>
      </c>
      <c r="B2081" t="s">
        <v>1749</v>
      </c>
      <c r="D2081" t="s">
        <v>1844</v>
      </c>
      <c r="E2081" t="s">
        <v>1826</v>
      </c>
      <c r="F2081">
        <v>3611036033</v>
      </c>
      <c r="G2081">
        <v>20120701</v>
      </c>
    </row>
    <row r="2082" spans="1:7">
      <c r="A2082">
        <v>3611037000</v>
      </c>
      <c r="B2082" t="s">
        <v>1749</v>
      </c>
      <c r="D2082" t="s">
        <v>1855</v>
      </c>
      <c r="F2082">
        <v>3611037000</v>
      </c>
      <c r="G2082">
        <v>20120701</v>
      </c>
    </row>
    <row r="2083" spans="1:7">
      <c r="A2083">
        <v>3611037021</v>
      </c>
      <c r="B2083" t="s">
        <v>1749</v>
      </c>
      <c r="D2083" t="s">
        <v>1855</v>
      </c>
      <c r="E2083" t="s">
        <v>1228</v>
      </c>
      <c r="F2083">
        <v>3611037021</v>
      </c>
      <c r="G2083">
        <v>20120701</v>
      </c>
    </row>
    <row r="2084" spans="1:7">
      <c r="A2084">
        <v>3611037022</v>
      </c>
      <c r="B2084" t="s">
        <v>1749</v>
      </c>
      <c r="D2084" t="s">
        <v>1855</v>
      </c>
      <c r="E2084" t="s">
        <v>1856</v>
      </c>
      <c r="F2084">
        <v>3611037022</v>
      </c>
      <c r="G2084">
        <v>20120701</v>
      </c>
    </row>
    <row r="2085" spans="1:7">
      <c r="A2085">
        <v>3611037023</v>
      </c>
      <c r="B2085" t="s">
        <v>1749</v>
      </c>
      <c r="D2085" t="s">
        <v>1855</v>
      </c>
      <c r="E2085" t="s">
        <v>1857</v>
      </c>
      <c r="F2085">
        <v>3611037023</v>
      </c>
      <c r="G2085">
        <v>20120701</v>
      </c>
    </row>
    <row r="2086" spans="1:7">
      <c r="A2086">
        <v>3611037024</v>
      </c>
      <c r="B2086" t="s">
        <v>1749</v>
      </c>
      <c r="D2086" t="s">
        <v>1855</v>
      </c>
      <c r="E2086" t="s">
        <v>1858</v>
      </c>
      <c r="F2086">
        <v>3611037024</v>
      </c>
      <c r="G2086">
        <v>20120701</v>
      </c>
    </row>
    <row r="2087" spans="1:7">
      <c r="A2087">
        <v>3611037025</v>
      </c>
      <c r="B2087" t="s">
        <v>1749</v>
      </c>
      <c r="D2087" t="s">
        <v>1855</v>
      </c>
      <c r="E2087" t="s">
        <v>1768</v>
      </c>
      <c r="F2087">
        <v>3611037025</v>
      </c>
      <c r="G2087">
        <v>20120701</v>
      </c>
    </row>
    <row r="2088" spans="1:7">
      <c r="A2088">
        <v>3611037026</v>
      </c>
      <c r="B2088" t="s">
        <v>1749</v>
      </c>
      <c r="D2088" t="s">
        <v>1855</v>
      </c>
      <c r="E2088" t="s">
        <v>1859</v>
      </c>
      <c r="F2088">
        <v>3611037026</v>
      </c>
      <c r="G2088">
        <v>20120701</v>
      </c>
    </row>
    <row r="2089" spans="1:7">
      <c r="A2089">
        <v>3611037027</v>
      </c>
      <c r="B2089" t="s">
        <v>1749</v>
      </c>
      <c r="D2089" t="s">
        <v>1855</v>
      </c>
      <c r="E2089" t="s">
        <v>1860</v>
      </c>
      <c r="F2089">
        <v>3611037027</v>
      </c>
      <c r="G2089">
        <v>20120701</v>
      </c>
    </row>
    <row r="2090" spans="1:7">
      <c r="A2090">
        <v>3611037028</v>
      </c>
      <c r="B2090" t="s">
        <v>1749</v>
      </c>
      <c r="D2090" t="s">
        <v>1855</v>
      </c>
      <c r="E2090" t="s">
        <v>1163</v>
      </c>
      <c r="F2090">
        <v>3611037028</v>
      </c>
      <c r="G2090">
        <v>20120701</v>
      </c>
    </row>
    <row r="2091" spans="1:7">
      <c r="A2091">
        <v>3611037029</v>
      </c>
      <c r="B2091" t="s">
        <v>1749</v>
      </c>
      <c r="D2091" t="s">
        <v>1855</v>
      </c>
      <c r="E2091" t="s">
        <v>1861</v>
      </c>
      <c r="F2091">
        <v>3611037029</v>
      </c>
      <c r="G2091">
        <v>20120701</v>
      </c>
    </row>
    <row r="2092" spans="1:7">
      <c r="A2092">
        <v>3611037030</v>
      </c>
      <c r="B2092" t="s">
        <v>1749</v>
      </c>
      <c r="D2092" t="s">
        <v>1855</v>
      </c>
      <c r="E2092" t="s">
        <v>1862</v>
      </c>
      <c r="F2092">
        <v>3611037030</v>
      </c>
      <c r="G2092">
        <v>20120701</v>
      </c>
    </row>
    <row r="2093" spans="1:7">
      <c r="A2093">
        <v>3611037031</v>
      </c>
      <c r="B2093" t="s">
        <v>1749</v>
      </c>
      <c r="D2093" t="s">
        <v>1855</v>
      </c>
      <c r="E2093" t="s">
        <v>1863</v>
      </c>
      <c r="F2093">
        <v>3611037031</v>
      </c>
      <c r="G2093">
        <v>20120701</v>
      </c>
    </row>
    <row r="2094" spans="1:7">
      <c r="A2094">
        <v>3611037032</v>
      </c>
      <c r="B2094" t="s">
        <v>1749</v>
      </c>
      <c r="D2094" t="s">
        <v>1855</v>
      </c>
      <c r="E2094" t="s">
        <v>1864</v>
      </c>
      <c r="F2094">
        <v>3611037032</v>
      </c>
      <c r="G2094">
        <v>20120701</v>
      </c>
    </row>
    <row r="2095" spans="1:7">
      <c r="A2095">
        <v>3611037033</v>
      </c>
      <c r="B2095" t="s">
        <v>1749</v>
      </c>
      <c r="D2095" t="s">
        <v>1855</v>
      </c>
      <c r="E2095" t="s">
        <v>1815</v>
      </c>
      <c r="F2095">
        <v>3611037033</v>
      </c>
      <c r="G2095">
        <v>20120701</v>
      </c>
    </row>
    <row r="2096" spans="1:7">
      <c r="A2096">
        <v>3611037034</v>
      </c>
      <c r="B2096" t="s">
        <v>1749</v>
      </c>
      <c r="D2096" t="s">
        <v>1855</v>
      </c>
      <c r="E2096" t="s">
        <v>1865</v>
      </c>
      <c r="F2096">
        <v>3611037034</v>
      </c>
      <c r="G2096">
        <v>20120701</v>
      </c>
    </row>
    <row r="2097" spans="1:7">
      <c r="A2097">
        <v>3611037035</v>
      </c>
      <c r="B2097" t="s">
        <v>1749</v>
      </c>
      <c r="D2097" t="s">
        <v>1855</v>
      </c>
      <c r="E2097" t="s">
        <v>1866</v>
      </c>
      <c r="F2097">
        <v>3611037035</v>
      </c>
      <c r="G2097">
        <v>20120701</v>
      </c>
    </row>
    <row r="2098" spans="1:7">
      <c r="A2098">
        <v>3611038000</v>
      </c>
      <c r="B2098" t="s">
        <v>1749</v>
      </c>
      <c r="D2098" t="s">
        <v>1867</v>
      </c>
      <c r="F2098">
        <v>3611038000</v>
      </c>
      <c r="G2098">
        <v>20120701</v>
      </c>
    </row>
    <row r="2099" spans="1:7">
      <c r="A2099">
        <v>3611038021</v>
      </c>
      <c r="B2099" t="s">
        <v>1749</v>
      </c>
      <c r="D2099" t="s">
        <v>1867</v>
      </c>
      <c r="E2099" t="s">
        <v>1868</v>
      </c>
      <c r="F2099">
        <v>3611038021</v>
      </c>
      <c r="G2099">
        <v>20120701</v>
      </c>
    </row>
    <row r="2100" spans="1:7">
      <c r="A2100">
        <v>3611038022</v>
      </c>
      <c r="B2100" t="s">
        <v>1749</v>
      </c>
      <c r="D2100" t="s">
        <v>1867</v>
      </c>
      <c r="E2100" t="s">
        <v>1869</v>
      </c>
      <c r="F2100">
        <v>3611038022</v>
      </c>
      <c r="G2100">
        <v>20120701</v>
      </c>
    </row>
    <row r="2101" spans="1:7">
      <c r="A2101">
        <v>3611038023</v>
      </c>
      <c r="B2101" t="s">
        <v>1749</v>
      </c>
      <c r="D2101" t="s">
        <v>1867</v>
      </c>
      <c r="E2101" t="s">
        <v>1870</v>
      </c>
      <c r="F2101">
        <v>3611038023</v>
      </c>
      <c r="G2101">
        <v>20120701</v>
      </c>
    </row>
    <row r="2102" spans="1:7">
      <c r="A2102">
        <v>3611038024</v>
      </c>
      <c r="B2102" t="s">
        <v>1749</v>
      </c>
      <c r="D2102" t="s">
        <v>1867</v>
      </c>
      <c r="E2102" t="s">
        <v>1871</v>
      </c>
      <c r="F2102">
        <v>3611038024</v>
      </c>
      <c r="G2102">
        <v>20120701</v>
      </c>
    </row>
    <row r="2103" spans="1:7">
      <c r="A2103">
        <v>3611038025</v>
      </c>
      <c r="B2103" t="s">
        <v>1749</v>
      </c>
      <c r="D2103" t="s">
        <v>1867</v>
      </c>
      <c r="E2103" t="s">
        <v>1872</v>
      </c>
      <c r="F2103">
        <v>3611038025</v>
      </c>
      <c r="G2103">
        <v>20120701</v>
      </c>
    </row>
    <row r="2104" spans="1:7">
      <c r="A2104">
        <v>3611038026</v>
      </c>
      <c r="B2104" t="s">
        <v>1749</v>
      </c>
      <c r="D2104" t="s">
        <v>1867</v>
      </c>
      <c r="E2104" t="s">
        <v>1873</v>
      </c>
      <c r="F2104">
        <v>3611038026</v>
      </c>
      <c r="G2104">
        <v>20120701</v>
      </c>
    </row>
    <row r="2105" spans="1:7">
      <c r="A2105">
        <v>3611038027</v>
      </c>
      <c r="B2105" t="s">
        <v>1749</v>
      </c>
      <c r="D2105" t="s">
        <v>1867</v>
      </c>
      <c r="E2105" t="s">
        <v>750</v>
      </c>
      <c r="F2105">
        <v>3611038027</v>
      </c>
      <c r="G2105">
        <v>20120701</v>
      </c>
    </row>
    <row r="2106" spans="1:7">
      <c r="A2106">
        <v>3611038028</v>
      </c>
      <c r="B2106" t="s">
        <v>1749</v>
      </c>
      <c r="D2106" t="s">
        <v>1867</v>
      </c>
      <c r="E2106" t="s">
        <v>1874</v>
      </c>
      <c r="F2106">
        <v>3611038028</v>
      </c>
      <c r="G2106">
        <v>20120701</v>
      </c>
    </row>
    <row r="2107" spans="1:7">
      <c r="A2107">
        <v>3611038029</v>
      </c>
      <c r="B2107" t="s">
        <v>1749</v>
      </c>
      <c r="D2107" t="s">
        <v>1867</v>
      </c>
      <c r="E2107" t="s">
        <v>1875</v>
      </c>
      <c r="F2107">
        <v>3611038029</v>
      </c>
      <c r="G2107">
        <v>20120701</v>
      </c>
    </row>
    <row r="2108" spans="1:7">
      <c r="A2108">
        <v>3611038030</v>
      </c>
      <c r="B2108" t="s">
        <v>1749</v>
      </c>
      <c r="D2108" t="s">
        <v>1867</v>
      </c>
      <c r="E2108" t="s">
        <v>1876</v>
      </c>
      <c r="F2108">
        <v>3611038030</v>
      </c>
      <c r="G2108">
        <v>20120701</v>
      </c>
    </row>
    <row r="2109" spans="1:7">
      <c r="A2109">
        <v>3611038031</v>
      </c>
      <c r="B2109" t="s">
        <v>1749</v>
      </c>
      <c r="D2109" t="s">
        <v>1867</v>
      </c>
      <c r="E2109" t="s">
        <v>1877</v>
      </c>
      <c r="F2109">
        <v>3611038031</v>
      </c>
      <c r="G2109">
        <v>20120701</v>
      </c>
    </row>
    <row r="2110" spans="1:7">
      <c r="A2110">
        <v>3611039000</v>
      </c>
      <c r="B2110" t="s">
        <v>1749</v>
      </c>
      <c r="D2110" t="s">
        <v>1878</v>
      </c>
      <c r="F2110">
        <v>3611039000</v>
      </c>
      <c r="G2110">
        <v>20120701</v>
      </c>
    </row>
    <row r="2111" spans="1:7">
      <c r="A2111">
        <v>3611039021</v>
      </c>
      <c r="B2111" t="s">
        <v>1749</v>
      </c>
      <c r="D2111" t="s">
        <v>1878</v>
      </c>
      <c r="E2111" t="s">
        <v>1879</v>
      </c>
      <c r="F2111">
        <v>3611039021</v>
      </c>
      <c r="G2111">
        <v>20120701</v>
      </c>
    </row>
    <row r="2112" spans="1:7">
      <c r="A2112">
        <v>3611039022</v>
      </c>
      <c r="B2112" t="s">
        <v>1749</v>
      </c>
      <c r="D2112" t="s">
        <v>1878</v>
      </c>
      <c r="E2112" t="s">
        <v>1880</v>
      </c>
      <c r="F2112">
        <v>3611039022</v>
      </c>
      <c r="G2112">
        <v>20120701</v>
      </c>
    </row>
    <row r="2113" spans="1:7">
      <c r="A2113">
        <v>3611039023</v>
      </c>
      <c r="B2113" t="s">
        <v>1749</v>
      </c>
      <c r="D2113" t="s">
        <v>1878</v>
      </c>
      <c r="E2113" t="s">
        <v>1655</v>
      </c>
      <c r="F2113">
        <v>3611039023</v>
      </c>
      <c r="G2113">
        <v>20120701</v>
      </c>
    </row>
    <row r="2114" spans="1:7">
      <c r="A2114">
        <v>3611039024</v>
      </c>
      <c r="B2114" t="s">
        <v>1749</v>
      </c>
      <c r="D2114" t="s">
        <v>1878</v>
      </c>
      <c r="E2114" t="s">
        <v>1881</v>
      </c>
      <c r="F2114">
        <v>3611039024</v>
      </c>
      <c r="G2114">
        <v>20120701</v>
      </c>
    </row>
    <row r="2115" spans="1:7">
      <c r="A2115">
        <v>4100000000</v>
      </c>
      <c r="B2115" t="s">
        <v>1882</v>
      </c>
      <c r="F2115">
        <v>4100000000</v>
      </c>
      <c r="G2115">
        <v>19880423</v>
      </c>
    </row>
    <row r="2116" spans="1:7">
      <c r="A2116">
        <v>4110500000</v>
      </c>
      <c r="B2116" t="s">
        <v>1883</v>
      </c>
      <c r="F2116">
        <v>4110500000</v>
      </c>
      <c r="G2116">
        <v>19880423</v>
      </c>
    </row>
    <row r="2117" spans="1:7">
      <c r="A2117">
        <v>4111000000</v>
      </c>
      <c r="B2117" t="s">
        <v>1882</v>
      </c>
      <c r="C2117" t="s">
        <v>1884</v>
      </c>
      <c r="F2117">
        <v>4111000000</v>
      </c>
      <c r="G2117">
        <v>19880423</v>
      </c>
    </row>
    <row r="2118" spans="1:7">
      <c r="A2118">
        <v>4111100000</v>
      </c>
      <c r="B2118" t="s">
        <v>1882</v>
      </c>
      <c r="C2118" t="s">
        <v>1885</v>
      </c>
      <c r="F2118">
        <v>4111100000</v>
      </c>
      <c r="G2118">
        <v>19880701</v>
      </c>
    </row>
    <row r="2119" spans="1:7">
      <c r="A2119">
        <v>4111112900</v>
      </c>
      <c r="B2119" t="s">
        <v>1882</v>
      </c>
      <c r="C2119" t="s">
        <v>1885</v>
      </c>
      <c r="D2119" t="s">
        <v>1886</v>
      </c>
      <c r="F2119">
        <v>4111112900</v>
      </c>
      <c r="G2119">
        <v>20031124</v>
      </c>
    </row>
    <row r="2120" spans="1:7">
      <c r="A2120">
        <v>4111113000</v>
      </c>
      <c r="B2120" t="s">
        <v>1882</v>
      </c>
      <c r="C2120" t="s">
        <v>1885</v>
      </c>
      <c r="D2120" t="s">
        <v>1623</v>
      </c>
      <c r="F2120">
        <v>4111113000</v>
      </c>
      <c r="G2120">
        <v>20031124</v>
      </c>
    </row>
    <row r="2121" spans="1:7">
      <c r="A2121">
        <v>4111113100</v>
      </c>
      <c r="B2121" t="s">
        <v>1882</v>
      </c>
      <c r="C2121" t="s">
        <v>1885</v>
      </c>
      <c r="D2121" t="s">
        <v>1887</v>
      </c>
      <c r="F2121">
        <v>4111113100</v>
      </c>
      <c r="G2121">
        <v>20031124</v>
      </c>
    </row>
    <row r="2122" spans="1:7">
      <c r="A2122">
        <v>4111113200</v>
      </c>
      <c r="B2122" t="s">
        <v>1882</v>
      </c>
      <c r="C2122" t="s">
        <v>1885</v>
      </c>
      <c r="D2122" t="s">
        <v>1888</v>
      </c>
      <c r="F2122">
        <v>4111113200</v>
      </c>
      <c r="G2122">
        <v>20031124</v>
      </c>
    </row>
    <row r="2123" spans="1:7">
      <c r="A2123">
        <v>4111113300</v>
      </c>
      <c r="B2123" t="s">
        <v>1882</v>
      </c>
      <c r="C2123" t="s">
        <v>1885</v>
      </c>
      <c r="D2123" t="s">
        <v>1889</v>
      </c>
      <c r="F2123">
        <v>4111113300</v>
      </c>
      <c r="G2123">
        <v>20031124</v>
      </c>
    </row>
    <row r="2124" spans="1:7">
      <c r="A2124">
        <v>4111113400</v>
      </c>
      <c r="B2124" t="s">
        <v>1882</v>
      </c>
      <c r="C2124" t="s">
        <v>1885</v>
      </c>
      <c r="D2124" t="s">
        <v>1890</v>
      </c>
      <c r="F2124">
        <v>4111113400</v>
      </c>
      <c r="G2124">
        <v>20031124</v>
      </c>
    </row>
    <row r="2125" spans="1:7">
      <c r="A2125">
        <v>4111113500</v>
      </c>
      <c r="B2125" t="s">
        <v>1882</v>
      </c>
      <c r="C2125" t="s">
        <v>1885</v>
      </c>
      <c r="D2125" t="s">
        <v>1891</v>
      </c>
      <c r="F2125">
        <v>4111113500</v>
      </c>
      <c r="G2125">
        <v>20031124</v>
      </c>
    </row>
    <row r="2126" spans="1:7">
      <c r="A2126">
        <v>4111113600</v>
      </c>
      <c r="B2126" t="s">
        <v>1882</v>
      </c>
      <c r="C2126" t="s">
        <v>1885</v>
      </c>
      <c r="D2126" t="s">
        <v>1892</v>
      </c>
      <c r="F2126">
        <v>4111113600</v>
      </c>
      <c r="G2126">
        <v>20031124</v>
      </c>
    </row>
    <row r="2127" spans="1:7">
      <c r="A2127">
        <v>4111113700</v>
      </c>
      <c r="B2127" t="s">
        <v>1882</v>
      </c>
      <c r="C2127" t="s">
        <v>1885</v>
      </c>
      <c r="D2127" t="s">
        <v>1893</v>
      </c>
      <c r="F2127">
        <v>4111113700</v>
      </c>
      <c r="G2127">
        <v>20031124</v>
      </c>
    </row>
    <row r="2128" spans="1:7">
      <c r="A2128">
        <v>4111113800</v>
      </c>
      <c r="B2128" t="s">
        <v>1882</v>
      </c>
      <c r="C2128" t="s">
        <v>1885</v>
      </c>
      <c r="D2128" t="s">
        <v>1894</v>
      </c>
      <c r="F2128">
        <v>4111113800</v>
      </c>
      <c r="G2128">
        <v>20031124</v>
      </c>
    </row>
    <row r="2129" spans="1:7">
      <c r="A2129">
        <v>4111113900</v>
      </c>
      <c r="B2129" t="s">
        <v>1882</v>
      </c>
      <c r="C2129" t="s">
        <v>1885</v>
      </c>
      <c r="D2129" t="s">
        <v>1895</v>
      </c>
      <c r="F2129">
        <v>4111113900</v>
      </c>
      <c r="G2129">
        <v>20031124</v>
      </c>
    </row>
    <row r="2130" spans="1:7">
      <c r="A2130">
        <v>4111300000</v>
      </c>
      <c r="B2130" t="s">
        <v>1882</v>
      </c>
      <c r="C2130" t="s">
        <v>1896</v>
      </c>
      <c r="F2130">
        <v>4111300000</v>
      </c>
      <c r="G2130">
        <v>19880701</v>
      </c>
    </row>
    <row r="2131" spans="1:7">
      <c r="A2131">
        <v>4111312600</v>
      </c>
      <c r="B2131" t="s">
        <v>1882</v>
      </c>
      <c r="C2131" t="s">
        <v>1896</v>
      </c>
      <c r="D2131" t="s">
        <v>1897</v>
      </c>
      <c r="F2131">
        <v>4111312600</v>
      </c>
      <c r="G2131">
        <v>20031124</v>
      </c>
    </row>
    <row r="2132" spans="1:7">
      <c r="A2132">
        <v>4111312700</v>
      </c>
      <c r="B2132" t="s">
        <v>1882</v>
      </c>
      <c r="C2132" t="s">
        <v>1896</v>
      </c>
      <c r="D2132" t="s">
        <v>85</v>
      </c>
      <c r="F2132">
        <v>4111312700</v>
      </c>
      <c r="G2132">
        <v>20031124</v>
      </c>
    </row>
    <row r="2133" spans="1:7">
      <c r="A2133">
        <v>4111312800</v>
      </c>
      <c r="B2133" t="s">
        <v>1882</v>
      </c>
      <c r="C2133" t="s">
        <v>1896</v>
      </c>
      <c r="D2133" t="s">
        <v>1898</v>
      </c>
      <c r="F2133">
        <v>4111312800</v>
      </c>
      <c r="G2133">
        <v>20031124</v>
      </c>
    </row>
    <row r="2134" spans="1:7">
      <c r="A2134">
        <v>4111312900</v>
      </c>
      <c r="B2134" t="s">
        <v>1882</v>
      </c>
      <c r="C2134" t="s">
        <v>1896</v>
      </c>
      <c r="D2134" t="s">
        <v>1899</v>
      </c>
      <c r="F2134">
        <v>4111312900</v>
      </c>
      <c r="G2134">
        <v>20031124</v>
      </c>
    </row>
    <row r="2135" spans="1:7">
      <c r="A2135">
        <v>4111313000</v>
      </c>
      <c r="B2135" t="s">
        <v>1882</v>
      </c>
      <c r="C2135" t="s">
        <v>1896</v>
      </c>
      <c r="D2135" t="s">
        <v>849</v>
      </c>
      <c r="F2135">
        <v>4111313000</v>
      </c>
      <c r="G2135">
        <v>20031124</v>
      </c>
    </row>
    <row r="2136" spans="1:7">
      <c r="A2136">
        <v>4111313100</v>
      </c>
      <c r="B2136" t="s">
        <v>1882</v>
      </c>
      <c r="C2136" t="s">
        <v>1896</v>
      </c>
      <c r="D2136" t="s">
        <v>1900</v>
      </c>
      <c r="F2136">
        <v>4111313100</v>
      </c>
      <c r="G2136">
        <v>20031124</v>
      </c>
    </row>
    <row r="2137" spans="1:7">
      <c r="A2137">
        <v>4111313200</v>
      </c>
      <c r="B2137" t="s">
        <v>1882</v>
      </c>
      <c r="C2137" t="s">
        <v>1896</v>
      </c>
      <c r="D2137" t="s">
        <v>1901</v>
      </c>
      <c r="F2137">
        <v>4111313200</v>
      </c>
      <c r="G2137">
        <v>20031124</v>
      </c>
    </row>
    <row r="2138" spans="1:7">
      <c r="A2138">
        <v>4111313300</v>
      </c>
      <c r="B2138" t="s">
        <v>1882</v>
      </c>
      <c r="C2138" t="s">
        <v>1896</v>
      </c>
      <c r="D2138" t="s">
        <v>1902</v>
      </c>
      <c r="F2138">
        <v>4111313300</v>
      </c>
      <c r="G2138">
        <v>20031124</v>
      </c>
    </row>
    <row r="2139" spans="1:7">
      <c r="A2139">
        <v>4111313400</v>
      </c>
      <c r="B2139" t="s">
        <v>1882</v>
      </c>
      <c r="C2139" t="s">
        <v>1896</v>
      </c>
      <c r="D2139" t="s">
        <v>617</v>
      </c>
      <c r="F2139">
        <v>4111313400</v>
      </c>
      <c r="G2139">
        <v>20031124</v>
      </c>
    </row>
    <row r="2140" spans="1:7">
      <c r="A2140">
        <v>4111313500</v>
      </c>
      <c r="B2140" t="s">
        <v>1882</v>
      </c>
      <c r="C2140" t="s">
        <v>1896</v>
      </c>
      <c r="D2140" t="s">
        <v>1903</v>
      </c>
      <c r="F2140">
        <v>4111313500</v>
      </c>
      <c r="G2140">
        <v>20031124</v>
      </c>
    </row>
    <row r="2141" spans="1:7">
      <c r="A2141">
        <v>4111313600</v>
      </c>
      <c r="B2141" t="s">
        <v>1882</v>
      </c>
      <c r="C2141" t="s">
        <v>1896</v>
      </c>
      <c r="D2141" t="s">
        <v>1904</v>
      </c>
      <c r="F2141">
        <v>4111313600</v>
      </c>
      <c r="G2141">
        <v>20031124</v>
      </c>
    </row>
    <row r="2142" spans="1:7">
      <c r="A2142">
        <v>4111313700</v>
      </c>
      <c r="B2142" t="s">
        <v>1882</v>
      </c>
      <c r="C2142" t="s">
        <v>1896</v>
      </c>
      <c r="D2142" t="s">
        <v>1905</v>
      </c>
      <c r="F2142">
        <v>4111313700</v>
      </c>
      <c r="G2142">
        <v>20031124</v>
      </c>
    </row>
    <row r="2143" spans="1:7">
      <c r="A2143">
        <v>4111313800</v>
      </c>
      <c r="B2143" t="s">
        <v>1882</v>
      </c>
      <c r="C2143" t="s">
        <v>1896</v>
      </c>
      <c r="D2143" t="s">
        <v>483</v>
      </c>
      <c r="F2143">
        <v>4111313800</v>
      </c>
      <c r="G2143">
        <v>20031124</v>
      </c>
    </row>
    <row r="2144" spans="1:7">
      <c r="A2144">
        <v>4111313900</v>
      </c>
      <c r="B2144" t="s">
        <v>1882</v>
      </c>
      <c r="C2144" t="s">
        <v>1896</v>
      </c>
      <c r="D2144" t="s">
        <v>1906</v>
      </c>
      <c r="F2144">
        <v>4111313900</v>
      </c>
      <c r="G2144">
        <v>20031124</v>
      </c>
    </row>
    <row r="2145" spans="1:7">
      <c r="A2145">
        <v>4111314000</v>
      </c>
      <c r="B2145" t="s">
        <v>1882</v>
      </c>
      <c r="C2145" t="s">
        <v>1896</v>
      </c>
      <c r="D2145" t="s">
        <v>1907</v>
      </c>
      <c r="F2145">
        <v>4111314000</v>
      </c>
      <c r="G2145">
        <v>20031124</v>
      </c>
    </row>
    <row r="2146" spans="1:7">
      <c r="A2146">
        <v>4111314100</v>
      </c>
      <c r="B2146" t="s">
        <v>1882</v>
      </c>
      <c r="C2146" t="s">
        <v>1896</v>
      </c>
      <c r="D2146" t="s">
        <v>1908</v>
      </c>
      <c r="F2146">
        <v>4111314100</v>
      </c>
      <c r="G2146">
        <v>20031124</v>
      </c>
    </row>
    <row r="2147" spans="1:7">
      <c r="A2147">
        <v>4111500000</v>
      </c>
      <c r="B2147" t="s">
        <v>1882</v>
      </c>
      <c r="C2147" t="s">
        <v>1909</v>
      </c>
      <c r="F2147">
        <v>4111500000</v>
      </c>
      <c r="G2147">
        <v>19930115</v>
      </c>
    </row>
    <row r="2148" spans="1:7">
      <c r="A2148">
        <v>4111512000</v>
      </c>
      <c r="B2148" t="s">
        <v>1882</v>
      </c>
      <c r="C2148" t="s">
        <v>1909</v>
      </c>
      <c r="D2148" t="s">
        <v>1910</v>
      </c>
      <c r="F2148">
        <v>4111512000</v>
      </c>
      <c r="G2148">
        <v>20031124</v>
      </c>
    </row>
    <row r="2149" spans="1:7">
      <c r="A2149">
        <v>4111512100</v>
      </c>
      <c r="B2149" t="s">
        <v>1882</v>
      </c>
      <c r="C2149" t="s">
        <v>1909</v>
      </c>
      <c r="D2149" t="s">
        <v>1911</v>
      </c>
      <c r="F2149">
        <v>4111512100</v>
      </c>
      <c r="G2149">
        <v>20031124</v>
      </c>
    </row>
    <row r="2150" spans="1:7">
      <c r="A2150">
        <v>4111512200</v>
      </c>
      <c r="B2150" t="s">
        <v>1882</v>
      </c>
      <c r="C2150" t="s">
        <v>1909</v>
      </c>
      <c r="D2150" t="s">
        <v>1912</v>
      </c>
      <c r="F2150">
        <v>4111512200</v>
      </c>
      <c r="G2150">
        <v>20031124</v>
      </c>
    </row>
    <row r="2151" spans="1:7">
      <c r="A2151">
        <v>4111512300</v>
      </c>
      <c r="B2151" t="s">
        <v>1882</v>
      </c>
      <c r="C2151" t="s">
        <v>1909</v>
      </c>
      <c r="D2151" t="s">
        <v>108</v>
      </c>
      <c r="F2151">
        <v>4111512300</v>
      </c>
      <c r="G2151">
        <v>20031124</v>
      </c>
    </row>
    <row r="2152" spans="1:7">
      <c r="A2152">
        <v>4111512400</v>
      </c>
      <c r="B2152" t="s">
        <v>1882</v>
      </c>
      <c r="C2152" t="s">
        <v>1909</v>
      </c>
      <c r="D2152" t="s">
        <v>1913</v>
      </c>
      <c r="F2152">
        <v>4111512400</v>
      </c>
      <c r="G2152">
        <v>20031124</v>
      </c>
    </row>
    <row r="2153" spans="1:7">
      <c r="A2153">
        <v>4111512500</v>
      </c>
      <c r="B2153" t="s">
        <v>1882</v>
      </c>
      <c r="C2153" t="s">
        <v>1909</v>
      </c>
      <c r="D2153" t="s">
        <v>366</v>
      </c>
      <c r="F2153">
        <v>4111512500</v>
      </c>
      <c r="G2153">
        <v>20031124</v>
      </c>
    </row>
    <row r="2154" spans="1:7">
      <c r="A2154">
        <v>4111512600</v>
      </c>
      <c r="B2154" t="s">
        <v>1882</v>
      </c>
      <c r="C2154" t="s">
        <v>1909</v>
      </c>
      <c r="D2154" t="s">
        <v>1914</v>
      </c>
      <c r="F2154">
        <v>4111512600</v>
      </c>
      <c r="G2154">
        <v>20031124</v>
      </c>
    </row>
    <row r="2155" spans="1:7">
      <c r="A2155">
        <v>4111512700</v>
      </c>
      <c r="B2155" t="s">
        <v>1882</v>
      </c>
      <c r="C2155" t="s">
        <v>1909</v>
      </c>
      <c r="D2155" t="s">
        <v>1915</v>
      </c>
      <c r="F2155">
        <v>4111512700</v>
      </c>
      <c r="G2155">
        <v>20031124</v>
      </c>
    </row>
    <row r="2156" spans="1:7">
      <c r="A2156">
        <v>4111512800</v>
      </c>
      <c r="B2156" t="s">
        <v>1882</v>
      </c>
      <c r="C2156" t="s">
        <v>1909</v>
      </c>
      <c r="D2156" t="s">
        <v>1916</v>
      </c>
      <c r="F2156">
        <v>4111512800</v>
      </c>
      <c r="G2156">
        <v>20031124</v>
      </c>
    </row>
    <row r="2157" spans="1:7">
      <c r="A2157">
        <v>4111512900</v>
      </c>
      <c r="B2157" t="s">
        <v>1882</v>
      </c>
      <c r="C2157" t="s">
        <v>1909</v>
      </c>
      <c r="D2157" t="s">
        <v>1917</v>
      </c>
      <c r="F2157">
        <v>4111512900</v>
      </c>
      <c r="G2157">
        <v>20031124</v>
      </c>
    </row>
    <row r="2158" spans="1:7">
      <c r="A2158">
        <v>4111513000</v>
      </c>
      <c r="B2158" t="s">
        <v>1882</v>
      </c>
      <c r="C2158" t="s">
        <v>1909</v>
      </c>
      <c r="D2158" t="s">
        <v>1918</v>
      </c>
      <c r="F2158">
        <v>4111513000</v>
      </c>
      <c r="G2158">
        <v>20031124</v>
      </c>
    </row>
    <row r="2159" spans="1:7">
      <c r="A2159">
        <v>4111513100</v>
      </c>
      <c r="B2159" t="s">
        <v>1882</v>
      </c>
      <c r="C2159" t="s">
        <v>1909</v>
      </c>
      <c r="D2159" t="s">
        <v>240</v>
      </c>
      <c r="F2159">
        <v>4111513100</v>
      </c>
      <c r="G2159">
        <v>20031124</v>
      </c>
    </row>
    <row r="2160" spans="1:7">
      <c r="A2160">
        <v>4111513200</v>
      </c>
      <c r="B2160" t="s">
        <v>1882</v>
      </c>
      <c r="C2160" t="s">
        <v>1909</v>
      </c>
      <c r="D2160" t="s">
        <v>779</v>
      </c>
      <c r="F2160">
        <v>4111513200</v>
      </c>
      <c r="G2160">
        <v>20031124</v>
      </c>
    </row>
    <row r="2161" spans="1:7">
      <c r="A2161">
        <v>4111513300</v>
      </c>
      <c r="B2161" t="s">
        <v>1882</v>
      </c>
      <c r="C2161" t="s">
        <v>1909</v>
      </c>
      <c r="D2161" t="s">
        <v>1919</v>
      </c>
      <c r="F2161">
        <v>4111513300</v>
      </c>
      <c r="G2161">
        <v>20031124</v>
      </c>
    </row>
    <row r="2162" spans="1:7">
      <c r="A2162">
        <v>4111513400</v>
      </c>
      <c r="B2162" t="s">
        <v>1882</v>
      </c>
      <c r="C2162" t="s">
        <v>1909</v>
      </c>
      <c r="D2162" t="s">
        <v>1920</v>
      </c>
      <c r="F2162">
        <v>4111513400</v>
      </c>
      <c r="G2162">
        <v>20031124</v>
      </c>
    </row>
    <row r="2163" spans="1:7">
      <c r="A2163">
        <v>4111513500</v>
      </c>
      <c r="B2163" t="s">
        <v>1882</v>
      </c>
      <c r="C2163" t="s">
        <v>1909</v>
      </c>
      <c r="D2163" t="s">
        <v>1921</v>
      </c>
      <c r="F2163">
        <v>4111513500</v>
      </c>
      <c r="G2163">
        <v>20031124</v>
      </c>
    </row>
    <row r="2164" spans="1:7">
      <c r="A2164">
        <v>4111513600</v>
      </c>
      <c r="B2164" t="s">
        <v>1882</v>
      </c>
      <c r="C2164" t="s">
        <v>1909</v>
      </c>
      <c r="D2164" t="s">
        <v>1922</v>
      </c>
      <c r="F2164">
        <v>4111513600</v>
      </c>
      <c r="G2164">
        <v>20031124</v>
      </c>
    </row>
    <row r="2165" spans="1:7">
      <c r="A2165">
        <v>4111513700</v>
      </c>
      <c r="B2165" t="s">
        <v>1882</v>
      </c>
      <c r="C2165" t="s">
        <v>1909</v>
      </c>
      <c r="D2165" t="s">
        <v>1923</v>
      </c>
      <c r="F2165">
        <v>4111513700</v>
      </c>
      <c r="G2165">
        <v>20031124</v>
      </c>
    </row>
    <row r="2166" spans="1:7">
      <c r="A2166">
        <v>4111513800</v>
      </c>
      <c r="B2166" t="s">
        <v>1882</v>
      </c>
      <c r="C2166" t="s">
        <v>1909</v>
      </c>
      <c r="D2166" t="s">
        <v>1924</v>
      </c>
      <c r="F2166">
        <v>4111513800</v>
      </c>
      <c r="G2166">
        <v>20031124</v>
      </c>
    </row>
    <row r="2167" spans="1:7">
      <c r="A2167">
        <v>4111513900</v>
      </c>
      <c r="B2167" t="s">
        <v>1882</v>
      </c>
      <c r="C2167" t="s">
        <v>1909</v>
      </c>
      <c r="D2167" t="s">
        <v>1925</v>
      </c>
      <c r="F2167">
        <v>4111513900</v>
      </c>
      <c r="G2167">
        <v>20031124</v>
      </c>
    </row>
    <row r="2168" spans="1:7">
      <c r="A2168">
        <v>4111514000</v>
      </c>
      <c r="B2168" t="s">
        <v>1882</v>
      </c>
      <c r="C2168" t="s">
        <v>1909</v>
      </c>
      <c r="D2168" t="s">
        <v>1926</v>
      </c>
      <c r="F2168">
        <v>4111514000</v>
      </c>
      <c r="G2168">
        <v>20031124</v>
      </c>
    </row>
    <row r="2169" spans="1:7">
      <c r="A2169">
        <v>4111514100</v>
      </c>
      <c r="B2169" t="s">
        <v>1882</v>
      </c>
      <c r="C2169" t="s">
        <v>1909</v>
      </c>
      <c r="D2169" t="s">
        <v>1927</v>
      </c>
      <c r="F2169">
        <v>4111514100</v>
      </c>
      <c r="G2169">
        <v>20031124</v>
      </c>
    </row>
    <row r="2170" spans="1:7">
      <c r="A2170">
        <v>4111700000</v>
      </c>
      <c r="B2170" t="s">
        <v>1882</v>
      </c>
      <c r="C2170" t="s">
        <v>1928</v>
      </c>
      <c r="F2170">
        <v>4111700000</v>
      </c>
      <c r="G2170">
        <v>20031124</v>
      </c>
    </row>
    <row r="2171" spans="1:7">
      <c r="A2171">
        <v>4111710100</v>
      </c>
      <c r="B2171" t="s">
        <v>1882</v>
      </c>
      <c r="C2171" t="s">
        <v>1928</v>
      </c>
      <c r="D2171" t="s">
        <v>1929</v>
      </c>
      <c r="F2171">
        <v>4111710100</v>
      </c>
      <c r="G2171">
        <v>20031124</v>
      </c>
    </row>
    <row r="2172" spans="1:7">
      <c r="A2172">
        <v>4111710200</v>
      </c>
      <c r="B2172" t="s">
        <v>1882</v>
      </c>
      <c r="C2172" t="s">
        <v>1928</v>
      </c>
      <c r="D2172" t="s">
        <v>1930</v>
      </c>
      <c r="F2172">
        <v>4111710200</v>
      </c>
      <c r="G2172">
        <v>20031124</v>
      </c>
    </row>
    <row r="2173" spans="1:7">
      <c r="A2173">
        <v>4111710300</v>
      </c>
      <c r="B2173" t="s">
        <v>1882</v>
      </c>
      <c r="C2173" t="s">
        <v>1928</v>
      </c>
      <c r="D2173" t="s">
        <v>1931</v>
      </c>
      <c r="F2173">
        <v>4111710300</v>
      </c>
      <c r="G2173">
        <v>20031124</v>
      </c>
    </row>
    <row r="2174" spans="1:7">
      <c r="A2174">
        <v>4111710400</v>
      </c>
      <c r="B2174" t="s">
        <v>1882</v>
      </c>
      <c r="C2174" t="s">
        <v>1928</v>
      </c>
      <c r="D2174" t="s">
        <v>1932</v>
      </c>
      <c r="F2174">
        <v>4111710400</v>
      </c>
      <c r="G2174">
        <v>20031124</v>
      </c>
    </row>
    <row r="2175" spans="1:7">
      <c r="A2175">
        <v>4111710500</v>
      </c>
      <c r="B2175" t="s">
        <v>1882</v>
      </c>
      <c r="C2175" t="s">
        <v>1928</v>
      </c>
      <c r="D2175" t="s">
        <v>1933</v>
      </c>
      <c r="F2175">
        <v>4111710500</v>
      </c>
      <c r="G2175">
        <v>20031124</v>
      </c>
    </row>
    <row r="2176" spans="1:7">
      <c r="A2176">
        <v>4111710600</v>
      </c>
      <c r="B2176" t="s">
        <v>1882</v>
      </c>
      <c r="C2176" t="s">
        <v>1928</v>
      </c>
      <c r="D2176" t="s">
        <v>1438</v>
      </c>
      <c r="F2176">
        <v>4111710600</v>
      </c>
      <c r="G2176">
        <v>20031124</v>
      </c>
    </row>
    <row r="2177" spans="1:7">
      <c r="A2177">
        <v>4111710700</v>
      </c>
      <c r="B2177" t="s">
        <v>1882</v>
      </c>
      <c r="C2177" t="s">
        <v>1928</v>
      </c>
      <c r="D2177" t="s">
        <v>1934</v>
      </c>
      <c r="F2177">
        <v>4111710700</v>
      </c>
      <c r="G2177">
        <v>20031124</v>
      </c>
    </row>
    <row r="2178" spans="1:7">
      <c r="A2178">
        <v>4113000000</v>
      </c>
      <c r="B2178" t="s">
        <v>1882</v>
      </c>
      <c r="C2178" t="s">
        <v>1935</v>
      </c>
      <c r="F2178">
        <v>4113000000</v>
      </c>
      <c r="G2178">
        <v>19880423</v>
      </c>
    </row>
    <row r="2179" spans="1:7">
      <c r="A2179">
        <v>4113100000</v>
      </c>
      <c r="B2179" t="s">
        <v>1882</v>
      </c>
      <c r="C2179" t="s">
        <v>1936</v>
      </c>
      <c r="F2179">
        <v>4113100000</v>
      </c>
      <c r="G2179">
        <v>19890501</v>
      </c>
    </row>
    <row r="2180" spans="1:7">
      <c r="A2180">
        <v>4113110100</v>
      </c>
      <c r="B2180" t="s">
        <v>1882</v>
      </c>
      <c r="C2180" t="s">
        <v>1936</v>
      </c>
      <c r="D2180" t="s">
        <v>1452</v>
      </c>
      <c r="F2180">
        <v>4113110100</v>
      </c>
      <c r="G2180">
        <v>19890501</v>
      </c>
    </row>
    <row r="2181" spans="1:7">
      <c r="A2181">
        <v>4113110200</v>
      </c>
      <c r="B2181" t="s">
        <v>1882</v>
      </c>
      <c r="C2181" t="s">
        <v>1936</v>
      </c>
      <c r="D2181" t="s">
        <v>1491</v>
      </c>
      <c r="F2181">
        <v>4113110200</v>
      </c>
      <c r="G2181">
        <v>19890501</v>
      </c>
    </row>
    <row r="2182" spans="1:7">
      <c r="A2182">
        <v>4113110300</v>
      </c>
      <c r="B2182" t="s">
        <v>1882</v>
      </c>
      <c r="C2182" t="s">
        <v>1936</v>
      </c>
      <c r="D2182" t="s">
        <v>1937</v>
      </c>
      <c r="F2182">
        <v>4113110300</v>
      </c>
      <c r="G2182">
        <v>19890501</v>
      </c>
    </row>
    <row r="2183" spans="1:7">
      <c r="A2183">
        <v>4113110400</v>
      </c>
      <c r="B2183" t="s">
        <v>1882</v>
      </c>
      <c r="C2183" t="s">
        <v>1936</v>
      </c>
      <c r="D2183" t="s">
        <v>1938</v>
      </c>
      <c r="F2183">
        <v>4113110400</v>
      </c>
      <c r="G2183">
        <v>19890501</v>
      </c>
    </row>
    <row r="2184" spans="1:7">
      <c r="A2184">
        <v>4113110500</v>
      </c>
      <c r="B2184" t="s">
        <v>1882</v>
      </c>
      <c r="C2184" t="s">
        <v>1936</v>
      </c>
      <c r="D2184" t="s">
        <v>1492</v>
      </c>
      <c r="F2184">
        <v>4113110500</v>
      </c>
      <c r="G2184">
        <v>19890501</v>
      </c>
    </row>
    <row r="2185" spans="1:7">
      <c r="A2185">
        <v>4113110600</v>
      </c>
      <c r="B2185" t="s">
        <v>1882</v>
      </c>
      <c r="C2185" t="s">
        <v>1936</v>
      </c>
      <c r="D2185" t="s">
        <v>1939</v>
      </c>
      <c r="F2185">
        <v>4113110600</v>
      </c>
      <c r="G2185">
        <v>19890501</v>
      </c>
    </row>
    <row r="2186" spans="1:7">
      <c r="A2186">
        <v>4113110700</v>
      </c>
      <c r="B2186" t="s">
        <v>1882</v>
      </c>
      <c r="C2186" t="s">
        <v>1936</v>
      </c>
      <c r="D2186" t="s">
        <v>1940</v>
      </c>
      <c r="F2186">
        <v>4113110700</v>
      </c>
      <c r="G2186">
        <v>19890101</v>
      </c>
    </row>
    <row r="2187" spans="1:7">
      <c r="A2187">
        <v>4113110800</v>
      </c>
      <c r="B2187" t="s">
        <v>1882</v>
      </c>
      <c r="C2187" t="s">
        <v>1936</v>
      </c>
      <c r="D2187" t="s">
        <v>1941</v>
      </c>
      <c r="F2187">
        <v>4113110800</v>
      </c>
      <c r="G2187">
        <v>19890101</v>
      </c>
    </row>
    <row r="2188" spans="1:7">
      <c r="A2188">
        <v>4113110900</v>
      </c>
      <c r="B2188" t="s">
        <v>1882</v>
      </c>
      <c r="C2188" t="s">
        <v>1936</v>
      </c>
      <c r="D2188" t="s">
        <v>334</v>
      </c>
      <c r="F2188">
        <v>4113110900</v>
      </c>
      <c r="G2188">
        <v>19890501</v>
      </c>
    </row>
    <row r="2189" spans="1:7">
      <c r="A2189">
        <v>4113111000</v>
      </c>
      <c r="B2189" t="s">
        <v>1882</v>
      </c>
      <c r="C2189" t="s">
        <v>1936</v>
      </c>
      <c r="D2189" t="s">
        <v>1942</v>
      </c>
      <c r="F2189">
        <v>4113111000</v>
      </c>
      <c r="G2189">
        <v>19890501</v>
      </c>
    </row>
    <row r="2190" spans="1:7">
      <c r="A2190">
        <v>4113111100</v>
      </c>
      <c r="B2190" t="s">
        <v>1882</v>
      </c>
      <c r="C2190" t="s">
        <v>1936</v>
      </c>
      <c r="D2190" t="s">
        <v>1137</v>
      </c>
      <c r="F2190">
        <v>4113111100</v>
      </c>
      <c r="G2190">
        <v>19890501</v>
      </c>
    </row>
    <row r="2191" spans="1:7">
      <c r="A2191">
        <v>4113111200</v>
      </c>
      <c r="B2191" t="s">
        <v>1882</v>
      </c>
      <c r="C2191" t="s">
        <v>1936</v>
      </c>
      <c r="D2191" t="s">
        <v>1923</v>
      </c>
      <c r="F2191">
        <v>4113111200</v>
      </c>
      <c r="G2191">
        <v>19890501</v>
      </c>
    </row>
    <row r="2192" spans="1:7">
      <c r="A2192">
        <v>4113111300</v>
      </c>
      <c r="B2192" t="s">
        <v>1882</v>
      </c>
      <c r="C2192" t="s">
        <v>1936</v>
      </c>
      <c r="D2192" t="s">
        <v>1943</v>
      </c>
      <c r="F2192">
        <v>4113111300</v>
      </c>
      <c r="G2192">
        <v>19890501</v>
      </c>
    </row>
    <row r="2193" spans="1:7">
      <c r="A2193">
        <v>4113111400</v>
      </c>
      <c r="B2193" t="s">
        <v>1882</v>
      </c>
      <c r="C2193" t="s">
        <v>1936</v>
      </c>
      <c r="D2193" t="s">
        <v>1944</v>
      </c>
      <c r="F2193">
        <v>4113111400</v>
      </c>
      <c r="G2193">
        <v>19890501</v>
      </c>
    </row>
    <row r="2194" spans="1:7">
      <c r="A2194">
        <v>4113111500</v>
      </c>
      <c r="B2194" t="s">
        <v>1882</v>
      </c>
      <c r="C2194" t="s">
        <v>1936</v>
      </c>
      <c r="D2194" t="s">
        <v>399</v>
      </c>
      <c r="F2194">
        <v>4113111500</v>
      </c>
      <c r="G2194">
        <v>19890501</v>
      </c>
    </row>
    <row r="2195" spans="1:7">
      <c r="A2195">
        <v>4113111600</v>
      </c>
      <c r="B2195" t="s">
        <v>1882</v>
      </c>
      <c r="C2195" t="s">
        <v>1936</v>
      </c>
      <c r="D2195" t="s">
        <v>1945</v>
      </c>
      <c r="F2195">
        <v>4113111600</v>
      </c>
      <c r="G2195">
        <v>19890501</v>
      </c>
    </row>
    <row r="2196" spans="1:7">
      <c r="A2196">
        <v>4113111700</v>
      </c>
      <c r="B2196" t="s">
        <v>1882</v>
      </c>
      <c r="C2196" t="s">
        <v>1936</v>
      </c>
      <c r="D2196" t="s">
        <v>1946</v>
      </c>
      <c r="F2196">
        <v>4113111700</v>
      </c>
      <c r="G2196">
        <v>19890501</v>
      </c>
    </row>
    <row r="2197" spans="1:7">
      <c r="A2197">
        <v>4113300000</v>
      </c>
      <c r="B2197" t="s">
        <v>1882</v>
      </c>
      <c r="C2197" t="s">
        <v>1947</v>
      </c>
      <c r="F2197">
        <v>4113300000</v>
      </c>
      <c r="G2197">
        <v>19890501</v>
      </c>
    </row>
    <row r="2198" spans="1:7">
      <c r="A2198">
        <v>4113310100</v>
      </c>
      <c r="B2198" t="s">
        <v>1882</v>
      </c>
      <c r="C2198" t="s">
        <v>1947</v>
      </c>
      <c r="D2198" t="s">
        <v>1458</v>
      </c>
      <c r="F2198">
        <v>4113310100</v>
      </c>
      <c r="G2198">
        <v>19890501</v>
      </c>
    </row>
    <row r="2199" spans="1:7">
      <c r="A2199">
        <v>4113310300</v>
      </c>
      <c r="B2199" t="s">
        <v>1882</v>
      </c>
      <c r="C2199" t="s">
        <v>1947</v>
      </c>
      <c r="D2199" t="s">
        <v>1948</v>
      </c>
      <c r="F2199">
        <v>4113310300</v>
      </c>
      <c r="G2199">
        <v>19890501</v>
      </c>
    </row>
    <row r="2200" spans="1:7">
      <c r="A2200">
        <v>4113310400</v>
      </c>
      <c r="B2200" t="s">
        <v>1882</v>
      </c>
      <c r="C2200" t="s">
        <v>1947</v>
      </c>
      <c r="D2200" t="s">
        <v>1483</v>
      </c>
      <c r="F2200">
        <v>4113310400</v>
      </c>
      <c r="G2200">
        <v>19890501</v>
      </c>
    </row>
    <row r="2201" spans="1:7">
      <c r="A2201">
        <v>4113310500</v>
      </c>
      <c r="B2201" t="s">
        <v>1882</v>
      </c>
      <c r="C2201" t="s">
        <v>1947</v>
      </c>
      <c r="D2201" t="s">
        <v>1949</v>
      </c>
      <c r="F2201">
        <v>4113310500</v>
      </c>
      <c r="G2201">
        <v>19890501</v>
      </c>
    </row>
    <row r="2202" spans="1:7">
      <c r="A2202">
        <v>4113310600</v>
      </c>
      <c r="B2202" t="s">
        <v>1882</v>
      </c>
      <c r="C2202" t="s">
        <v>1947</v>
      </c>
      <c r="D2202" t="s">
        <v>1950</v>
      </c>
      <c r="F2202">
        <v>4113310600</v>
      </c>
      <c r="G2202">
        <v>19890101</v>
      </c>
    </row>
    <row r="2203" spans="1:7">
      <c r="A2203">
        <v>4113310700</v>
      </c>
      <c r="B2203" t="s">
        <v>1882</v>
      </c>
      <c r="C2203" t="s">
        <v>1947</v>
      </c>
      <c r="D2203" t="s">
        <v>1951</v>
      </c>
      <c r="F2203">
        <v>4113310700</v>
      </c>
      <c r="G2203">
        <v>19890101</v>
      </c>
    </row>
    <row r="2204" spans="1:7">
      <c r="A2204">
        <v>4113310800</v>
      </c>
      <c r="B2204" t="s">
        <v>1882</v>
      </c>
      <c r="C2204" t="s">
        <v>1947</v>
      </c>
      <c r="D2204" t="s">
        <v>312</v>
      </c>
      <c r="F2204">
        <v>4113310800</v>
      </c>
      <c r="G2204">
        <v>19890101</v>
      </c>
    </row>
    <row r="2205" spans="1:7">
      <c r="A2205">
        <v>4113310900</v>
      </c>
      <c r="B2205" t="s">
        <v>1882</v>
      </c>
      <c r="C2205" t="s">
        <v>1947</v>
      </c>
      <c r="D2205" t="s">
        <v>1952</v>
      </c>
      <c r="F2205">
        <v>4113310900</v>
      </c>
      <c r="G2205">
        <v>19890101</v>
      </c>
    </row>
    <row r="2206" spans="1:7">
      <c r="A2206">
        <v>4113313200</v>
      </c>
      <c r="B2206" t="s">
        <v>1882</v>
      </c>
      <c r="C2206" t="s">
        <v>1947</v>
      </c>
      <c r="D2206" t="s">
        <v>1953</v>
      </c>
      <c r="F2206">
        <v>4113313200</v>
      </c>
      <c r="G2206">
        <v>20111107</v>
      </c>
    </row>
    <row r="2207" spans="1:7">
      <c r="A2207">
        <v>4113500000</v>
      </c>
      <c r="B2207" t="s">
        <v>1882</v>
      </c>
      <c r="C2207" t="s">
        <v>1954</v>
      </c>
      <c r="F2207">
        <v>4113500000</v>
      </c>
      <c r="G2207">
        <v>19910916</v>
      </c>
    </row>
    <row r="2208" spans="1:7">
      <c r="A2208">
        <v>4113510100</v>
      </c>
      <c r="B2208" t="s">
        <v>1882</v>
      </c>
      <c r="C2208" t="s">
        <v>1954</v>
      </c>
      <c r="D2208" t="s">
        <v>1955</v>
      </c>
      <c r="F2208">
        <v>4113510100</v>
      </c>
      <c r="G2208">
        <v>19910916</v>
      </c>
    </row>
    <row r="2209" spans="1:7">
      <c r="A2209">
        <v>4113510200</v>
      </c>
      <c r="B2209" t="s">
        <v>1882</v>
      </c>
      <c r="C2209" t="s">
        <v>1954</v>
      </c>
      <c r="D2209" t="s">
        <v>1956</v>
      </c>
      <c r="F2209">
        <v>4113510200</v>
      </c>
      <c r="G2209">
        <v>19930527</v>
      </c>
    </row>
    <row r="2210" spans="1:7">
      <c r="A2210">
        <v>4113510300</v>
      </c>
      <c r="B2210" t="s">
        <v>1882</v>
      </c>
      <c r="C2210" t="s">
        <v>1954</v>
      </c>
      <c r="D2210" t="s">
        <v>1623</v>
      </c>
      <c r="F2210">
        <v>4113510300</v>
      </c>
      <c r="G2210">
        <v>19950307</v>
      </c>
    </row>
    <row r="2211" spans="1:7">
      <c r="A2211">
        <v>4113510400</v>
      </c>
      <c r="B2211" t="s">
        <v>1882</v>
      </c>
      <c r="C2211" t="s">
        <v>1954</v>
      </c>
      <c r="D2211" t="s">
        <v>1957</v>
      </c>
      <c r="F2211">
        <v>4113510400</v>
      </c>
      <c r="G2211">
        <v>19930115</v>
      </c>
    </row>
    <row r="2212" spans="1:7">
      <c r="A2212">
        <v>4113510500</v>
      </c>
      <c r="B2212" t="s">
        <v>1882</v>
      </c>
      <c r="C2212" t="s">
        <v>1954</v>
      </c>
      <c r="D2212" t="s">
        <v>1958</v>
      </c>
      <c r="F2212">
        <v>4113510500</v>
      </c>
      <c r="G2212">
        <v>19920604</v>
      </c>
    </row>
    <row r="2213" spans="1:7">
      <c r="A2213">
        <v>4113510600</v>
      </c>
      <c r="B2213" t="s">
        <v>1882</v>
      </c>
      <c r="C2213" t="s">
        <v>1954</v>
      </c>
      <c r="D2213" t="s">
        <v>1959</v>
      </c>
      <c r="F2213">
        <v>4113510600</v>
      </c>
      <c r="G2213">
        <v>19910916</v>
      </c>
    </row>
    <row r="2214" spans="1:7">
      <c r="A2214">
        <v>4113510700</v>
      </c>
      <c r="B2214" t="s">
        <v>1882</v>
      </c>
      <c r="C2214" t="s">
        <v>1954</v>
      </c>
      <c r="D2214" t="s">
        <v>1960</v>
      </c>
      <c r="F2214">
        <v>4113510700</v>
      </c>
      <c r="G2214">
        <v>19930527</v>
      </c>
    </row>
    <row r="2215" spans="1:7">
      <c r="A2215">
        <v>4113510800</v>
      </c>
      <c r="B2215" t="s">
        <v>1882</v>
      </c>
      <c r="C2215" t="s">
        <v>1954</v>
      </c>
      <c r="D2215" t="s">
        <v>1961</v>
      </c>
      <c r="F2215">
        <v>4113510800</v>
      </c>
      <c r="G2215">
        <v>19910916</v>
      </c>
    </row>
    <row r="2216" spans="1:7">
      <c r="A2216">
        <v>4113510900</v>
      </c>
      <c r="B2216" t="s">
        <v>1882</v>
      </c>
      <c r="C2216" t="s">
        <v>1954</v>
      </c>
      <c r="D2216" t="s">
        <v>1962</v>
      </c>
      <c r="F2216">
        <v>4113510900</v>
      </c>
      <c r="G2216">
        <v>19930115</v>
      </c>
    </row>
    <row r="2217" spans="1:7">
      <c r="A2217">
        <v>4113511000</v>
      </c>
      <c r="B2217" t="s">
        <v>1882</v>
      </c>
      <c r="C2217" t="s">
        <v>1954</v>
      </c>
      <c r="D2217" t="s">
        <v>1963</v>
      </c>
      <c r="F2217">
        <v>4113511000</v>
      </c>
      <c r="G2217">
        <v>19930115</v>
      </c>
    </row>
    <row r="2218" spans="1:7">
      <c r="A2218">
        <v>4113511100</v>
      </c>
      <c r="B2218" t="s">
        <v>1882</v>
      </c>
      <c r="C2218" t="s">
        <v>1954</v>
      </c>
      <c r="D2218" t="s">
        <v>617</v>
      </c>
      <c r="F2218">
        <v>4113511100</v>
      </c>
      <c r="G2218">
        <v>19910916</v>
      </c>
    </row>
    <row r="2219" spans="1:7">
      <c r="A2219">
        <v>4113511200</v>
      </c>
      <c r="B2219" t="s">
        <v>1882</v>
      </c>
      <c r="C2219" t="s">
        <v>1954</v>
      </c>
      <c r="D2219" t="s">
        <v>1964</v>
      </c>
      <c r="F2219">
        <v>4113511200</v>
      </c>
      <c r="G2219">
        <v>19910916</v>
      </c>
    </row>
    <row r="2220" spans="1:7">
      <c r="A2220">
        <v>4113511300</v>
      </c>
      <c r="B2220" t="s">
        <v>1882</v>
      </c>
      <c r="C2220" t="s">
        <v>1954</v>
      </c>
      <c r="D2220" t="s">
        <v>1965</v>
      </c>
      <c r="F2220">
        <v>4113511300</v>
      </c>
      <c r="G2220">
        <v>19910916</v>
      </c>
    </row>
    <row r="2221" spans="1:7">
      <c r="A2221">
        <v>4113511400</v>
      </c>
      <c r="B2221" t="s">
        <v>1882</v>
      </c>
      <c r="C2221" t="s">
        <v>1954</v>
      </c>
      <c r="D2221" t="s">
        <v>1966</v>
      </c>
      <c r="F2221">
        <v>4113511400</v>
      </c>
      <c r="G2221">
        <v>19910916</v>
      </c>
    </row>
    <row r="2222" spans="1:7">
      <c r="A2222">
        <v>4113511500</v>
      </c>
      <c r="B2222" t="s">
        <v>1882</v>
      </c>
      <c r="C2222" t="s">
        <v>1954</v>
      </c>
      <c r="D2222" t="s">
        <v>1967</v>
      </c>
      <c r="F2222">
        <v>4113511500</v>
      </c>
      <c r="G2222">
        <v>19910916</v>
      </c>
    </row>
    <row r="2223" spans="1:7">
      <c r="A2223">
        <v>4113511600</v>
      </c>
      <c r="B2223" t="s">
        <v>1882</v>
      </c>
      <c r="C2223" t="s">
        <v>1954</v>
      </c>
      <c r="D2223" t="s">
        <v>1968</v>
      </c>
      <c r="F2223">
        <v>4113511600</v>
      </c>
      <c r="G2223">
        <v>19910916</v>
      </c>
    </row>
    <row r="2224" spans="1:7">
      <c r="A2224">
        <v>4113511700</v>
      </c>
      <c r="B2224" t="s">
        <v>1882</v>
      </c>
      <c r="C2224" t="s">
        <v>1954</v>
      </c>
      <c r="D2224" t="s">
        <v>1969</v>
      </c>
      <c r="F2224">
        <v>4113511700</v>
      </c>
      <c r="G2224">
        <v>19910916</v>
      </c>
    </row>
    <row r="2225" spans="1:7">
      <c r="A2225">
        <v>4113511800</v>
      </c>
      <c r="B2225" t="s">
        <v>1882</v>
      </c>
      <c r="C2225" t="s">
        <v>1954</v>
      </c>
      <c r="D2225" t="s">
        <v>1970</v>
      </c>
      <c r="F2225">
        <v>4113511800</v>
      </c>
      <c r="G2225">
        <v>19910916</v>
      </c>
    </row>
    <row r="2226" spans="1:7">
      <c r="A2226">
        <v>4115000000</v>
      </c>
      <c r="B2226" t="s">
        <v>1882</v>
      </c>
      <c r="C2226" t="s">
        <v>1971</v>
      </c>
      <c r="F2226">
        <v>4115000000</v>
      </c>
      <c r="G2226">
        <v>19880423</v>
      </c>
    </row>
    <row r="2227" spans="1:7">
      <c r="A2227">
        <v>4115010100</v>
      </c>
      <c r="B2227" t="s">
        <v>1882</v>
      </c>
      <c r="C2227" t="s">
        <v>1971</v>
      </c>
      <c r="D2227" t="s">
        <v>1972</v>
      </c>
      <c r="F2227">
        <v>4115010100</v>
      </c>
      <c r="G2227">
        <v>19880423</v>
      </c>
    </row>
    <row r="2228" spans="1:7">
      <c r="A2228">
        <v>4115010200</v>
      </c>
      <c r="B2228" t="s">
        <v>1882</v>
      </c>
      <c r="C2228" t="s">
        <v>1971</v>
      </c>
      <c r="D2228" t="s">
        <v>1973</v>
      </c>
      <c r="F2228">
        <v>4115010200</v>
      </c>
      <c r="G2228">
        <v>19920801</v>
      </c>
    </row>
    <row r="2229" spans="1:7">
      <c r="A2229">
        <v>4115010300</v>
      </c>
      <c r="B2229" t="s">
        <v>1882</v>
      </c>
      <c r="C2229" t="s">
        <v>1971</v>
      </c>
      <c r="D2229" t="s">
        <v>1974</v>
      </c>
      <c r="F2229">
        <v>4115010300</v>
      </c>
      <c r="G2229">
        <v>19940701</v>
      </c>
    </row>
    <row r="2230" spans="1:7">
      <c r="A2230">
        <v>4115010400</v>
      </c>
      <c r="B2230" t="s">
        <v>1882</v>
      </c>
      <c r="C2230" t="s">
        <v>1971</v>
      </c>
      <c r="D2230" t="s">
        <v>1975</v>
      </c>
      <c r="F2230">
        <v>4115010400</v>
      </c>
      <c r="G2230">
        <v>19950302</v>
      </c>
    </row>
    <row r="2231" spans="1:7">
      <c r="A2231">
        <v>4115010500</v>
      </c>
      <c r="B2231" t="s">
        <v>1882</v>
      </c>
      <c r="C2231" t="s">
        <v>1971</v>
      </c>
      <c r="D2231" t="s">
        <v>1084</v>
      </c>
      <c r="F2231">
        <v>4115010500</v>
      </c>
      <c r="G2231">
        <v>19880423</v>
      </c>
    </row>
    <row r="2232" spans="1:7">
      <c r="A2232">
        <v>4115010600</v>
      </c>
      <c r="B2232" t="s">
        <v>1882</v>
      </c>
      <c r="C2232" t="s">
        <v>1971</v>
      </c>
      <c r="D2232" t="s">
        <v>678</v>
      </c>
      <c r="F2232">
        <v>4115010600</v>
      </c>
      <c r="G2232">
        <v>19880423</v>
      </c>
    </row>
    <row r="2233" spans="1:7">
      <c r="A2233">
        <v>4115010700</v>
      </c>
      <c r="B2233" t="s">
        <v>1882</v>
      </c>
      <c r="C2233" t="s">
        <v>1971</v>
      </c>
      <c r="D2233" t="s">
        <v>1976</v>
      </c>
      <c r="F2233">
        <v>4115010700</v>
      </c>
      <c r="G2233">
        <v>19880423</v>
      </c>
    </row>
    <row r="2234" spans="1:7">
      <c r="A2234">
        <v>4115010800</v>
      </c>
      <c r="B2234" t="s">
        <v>1882</v>
      </c>
      <c r="C2234" t="s">
        <v>1971</v>
      </c>
      <c r="D2234" t="s">
        <v>1977</v>
      </c>
      <c r="F2234">
        <v>4115010800</v>
      </c>
      <c r="G2234">
        <v>19880423</v>
      </c>
    </row>
    <row r="2235" spans="1:7">
      <c r="A2235">
        <v>4115010900</v>
      </c>
      <c r="B2235" t="s">
        <v>1882</v>
      </c>
      <c r="C2235" t="s">
        <v>1971</v>
      </c>
      <c r="D2235" t="s">
        <v>1978</v>
      </c>
      <c r="F2235">
        <v>4115010900</v>
      </c>
      <c r="G2235">
        <v>19880423</v>
      </c>
    </row>
    <row r="2236" spans="1:7">
      <c r="A2236">
        <v>4115011000</v>
      </c>
      <c r="B2236" t="s">
        <v>1882</v>
      </c>
      <c r="C2236" t="s">
        <v>1971</v>
      </c>
      <c r="D2236" t="s">
        <v>1979</v>
      </c>
      <c r="F2236">
        <v>4115011000</v>
      </c>
      <c r="G2236">
        <v>19981019</v>
      </c>
    </row>
    <row r="2237" spans="1:7">
      <c r="A2237">
        <v>4115011100</v>
      </c>
      <c r="B2237" t="s">
        <v>1882</v>
      </c>
      <c r="C2237" t="s">
        <v>1971</v>
      </c>
      <c r="D2237" t="s">
        <v>1980</v>
      </c>
      <c r="F2237">
        <v>4115011100</v>
      </c>
      <c r="G2237">
        <v>19880423</v>
      </c>
    </row>
    <row r="2238" spans="1:7">
      <c r="A2238">
        <v>4115011200</v>
      </c>
      <c r="B2238" t="s">
        <v>1882</v>
      </c>
      <c r="C2238" t="s">
        <v>1971</v>
      </c>
      <c r="D2238" t="s">
        <v>1981</v>
      </c>
      <c r="F2238">
        <v>4115011200</v>
      </c>
      <c r="G2238">
        <v>19880423</v>
      </c>
    </row>
    <row r="2239" spans="1:7">
      <c r="A2239">
        <v>4115011300</v>
      </c>
      <c r="B2239" t="s">
        <v>1882</v>
      </c>
      <c r="C2239" t="s">
        <v>1971</v>
      </c>
      <c r="D2239" t="s">
        <v>1108</v>
      </c>
      <c r="F2239">
        <v>4115011300</v>
      </c>
      <c r="G2239">
        <v>19880423</v>
      </c>
    </row>
    <row r="2240" spans="1:7">
      <c r="A2240">
        <v>4117000000</v>
      </c>
      <c r="B2240" t="s">
        <v>1882</v>
      </c>
      <c r="C2240" t="s">
        <v>1982</v>
      </c>
      <c r="F2240">
        <v>4117000000</v>
      </c>
      <c r="G2240">
        <v>19880423</v>
      </c>
    </row>
    <row r="2241" spans="1:7">
      <c r="A2241">
        <v>4117100000</v>
      </c>
      <c r="B2241" t="s">
        <v>1882</v>
      </c>
      <c r="C2241" t="s">
        <v>1983</v>
      </c>
      <c r="F2241">
        <v>4117100000</v>
      </c>
      <c r="G2241">
        <v>19921001</v>
      </c>
    </row>
    <row r="2242" spans="1:7">
      <c r="A2242">
        <v>4117110100</v>
      </c>
      <c r="B2242" t="s">
        <v>1882</v>
      </c>
      <c r="C2242" t="s">
        <v>1983</v>
      </c>
      <c r="D2242" t="s">
        <v>1984</v>
      </c>
      <c r="F2242">
        <v>4117110100</v>
      </c>
      <c r="G2242">
        <v>19921001</v>
      </c>
    </row>
    <row r="2243" spans="1:7">
      <c r="A2243">
        <v>4117110200</v>
      </c>
      <c r="B2243" t="s">
        <v>1882</v>
      </c>
      <c r="C2243" t="s">
        <v>1983</v>
      </c>
      <c r="D2243" t="s">
        <v>1985</v>
      </c>
      <c r="F2243">
        <v>4117110200</v>
      </c>
      <c r="G2243">
        <v>19921001</v>
      </c>
    </row>
    <row r="2244" spans="1:7">
      <c r="A2244">
        <v>4117110300</v>
      </c>
      <c r="B2244" t="s">
        <v>1882</v>
      </c>
      <c r="C2244" t="s">
        <v>1983</v>
      </c>
      <c r="D2244" t="s">
        <v>1986</v>
      </c>
      <c r="F2244">
        <v>4117110300</v>
      </c>
      <c r="G2244">
        <v>19940701</v>
      </c>
    </row>
    <row r="2245" spans="1:7">
      <c r="A2245">
        <v>4117300000</v>
      </c>
      <c r="B2245" t="s">
        <v>1882</v>
      </c>
      <c r="C2245" t="s">
        <v>1987</v>
      </c>
      <c r="F2245">
        <v>4117300000</v>
      </c>
      <c r="G2245">
        <v>19921001</v>
      </c>
    </row>
    <row r="2246" spans="1:7">
      <c r="A2246">
        <v>4117310100</v>
      </c>
      <c r="B2246" t="s">
        <v>1882</v>
      </c>
      <c r="C2246" t="s">
        <v>1987</v>
      </c>
      <c r="D2246" t="s">
        <v>848</v>
      </c>
      <c r="F2246">
        <v>4117310100</v>
      </c>
      <c r="G2246">
        <v>19921001</v>
      </c>
    </row>
    <row r="2247" spans="1:7">
      <c r="A2247">
        <v>4117310200</v>
      </c>
      <c r="B2247" t="s">
        <v>1882</v>
      </c>
      <c r="C2247" t="s">
        <v>1987</v>
      </c>
      <c r="D2247" t="s">
        <v>1988</v>
      </c>
      <c r="F2247">
        <v>4117310200</v>
      </c>
      <c r="G2247">
        <v>19921001</v>
      </c>
    </row>
    <row r="2248" spans="1:7">
      <c r="A2248">
        <v>4117310300</v>
      </c>
      <c r="B2248" t="s">
        <v>1882</v>
      </c>
      <c r="C2248" t="s">
        <v>1987</v>
      </c>
      <c r="D2248" t="s">
        <v>1513</v>
      </c>
      <c r="F2248">
        <v>4117310300</v>
      </c>
      <c r="G2248">
        <v>19921001</v>
      </c>
    </row>
    <row r="2249" spans="1:7">
      <c r="A2249">
        <v>4117310400</v>
      </c>
      <c r="B2249" t="s">
        <v>1882</v>
      </c>
      <c r="C2249" t="s">
        <v>1987</v>
      </c>
      <c r="D2249" t="s">
        <v>1615</v>
      </c>
      <c r="F2249">
        <v>4117310400</v>
      </c>
      <c r="G2249">
        <v>19921001</v>
      </c>
    </row>
    <row r="2250" spans="1:7">
      <c r="A2250">
        <v>4119000000</v>
      </c>
      <c r="B2250" t="s">
        <v>1882</v>
      </c>
      <c r="C2250" t="s">
        <v>1989</v>
      </c>
      <c r="F2250">
        <v>4119000000</v>
      </c>
      <c r="G2250">
        <v>19880423</v>
      </c>
    </row>
    <row r="2251" spans="1:7">
      <c r="A2251">
        <v>4119010100</v>
      </c>
      <c r="B2251" t="s">
        <v>1882</v>
      </c>
      <c r="C2251" t="s">
        <v>1989</v>
      </c>
      <c r="D2251" t="s">
        <v>1990</v>
      </c>
      <c r="F2251">
        <v>4119010100</v>
      </c>
      <c r="G2251">
        <v>20160704</v>
      </c>
    </row>
    <row r="2252" spans="1:7">
      <c r="A2252">
        <v>4119010200</v>
      </c>
      <c r="B2252" t="s">
        <v>1882</v>
      </c>
      <c r="C2252" t="s">
        <v>1989</v>
      </c>
      <c r="D2252" t="s">
        <v>1137</v>
      </c>
      <c r="F2252">
        <v>4119010200</v>
      </c>
      <c r="G2252">
        <v>20160704</v>
      </c>
    </row>
    <row r="2253" spans="1:7">
      <c r="A2253">
        <v>4119010300</v>
      </c>
      <c r="B2253" t="s">
        <v>1882</v>
      </c>
      <c r="C2253" t="s">
        <v>1989</v>
      </c>
      <c r="D2253" t="s">
        <v>1991</v>
      </c>
      <c r="F2253">
        <v>4119010300</v>
      </c>
      <c r="G2253">
        <v>20160704</v>
      </c>
    </row>
    <row r="2254" spans="1:7">
      <c r="A2254">
        <v>4119010400</v>
      </c>
      <c r="B2254" t="s">
        <v>1882</v>
      </c>
      <c r="C2254" t="s">
        <v>1989</v>
      </c>
      <c r="D2254" t="s">
        <v>1992</v>
      </c>
      <c r="F2254">
        <v>4119010400</v>
      </c>
      <c r="G2254">
        <v>20160704</v>
      </c>
    </row>
    <row r="2255" spans="1:7">
      <c r="A2255">
        <v>4119010500</v>
      </c>
      <c r="B2255" t="s">
        <v>1882</v>
      </c>
      <c r="C2255" t="s">
        <v>1989</v>
      </c>
      <c r="D2255" t="s">
        <v>1993</v>
      </c>
      <c r="F2255">
        <v>4119010500</v>
      </c>
      <c r="G2255">
        <v>20160704</v>
      </c>
    </row>
    <row r="2256" spans="1:7">
      <c r="A2256">
        <v>4119010600</v>
      </c>
      <c r="B2256" t="s">
        <v>1882</v>
      </c>
      <c r="C2256" t="s">
        <v>1989</v>
      </c>
      <c r="D2256" t="s">
        <v>1994</v>
      </c>
      <c r="F2256">
        <v>4119010600</v>
      </c>
      <c r="G2256">
        <v>20160704</v>
      </c>
    </row>
    <row r="2257" spans="1:7">
      <c r="A2257">
        <v>4119010700</v>
      </c>
      <c r="B2257" t="s">
        <v>1882</v>
      </c>
      <c r="C2257" t="s">
        <v>1989</v>
      </c>
      <c r="D2257" t="s">
        <v>1995</v>
      </c>
      <c r="F2257">
        <v>4119010700</v>
      </c>
      <c r="G2257">
        <v>20160704</v>
      </c>
    </row>
    <row r="2258" spans="1:7">
      <c r="A2258">
        <v>4119010800</v>
      </c>
      <c r="B2258" t="s">
        <v>1882</v>
      </c>
      <c r="C2258" t="s">
        <v>1989</v>
      </c>
      <c r="D2258" t="s">
        <v>366</v>
      </c>
      <c r="F2258">
        <v>4119010800</v>
      </c>
      <c r="G2258">
        <v>20160704</v>
      </c>
    </row>
    <row r="2259" spans="1:7">
      <c r="A2259">
        <v>4119010900</v>
      </c>
      <c r="B2259" t="s">
        <v>1882</v>
      </c>
      <c r="C2259" t="s">
        <v>1989</v>
      </c>
      <c r="D2259" t="s">
        <v>896</v>
      </c>
      <c r="F2259">
        <v>4119010900</v>
      </c>
      <c r="G2259">
        <v>20160704</v>
      </c>
    </row>
    <row r="2260" spans="1:7">
      <c r="A2260">
        <v>4119011000</v>
      </c>
      <c r="B2260" t="s">
        <v>1882</v>
      </c>
      <c r="C2260" t="s">
        <v>1989</v>
      </c>
      <c r="D2260" t="s">
        <v>1996</v>
      </c>
      <c r="F2260">
        <v>4119011000</v>
      </c>
      <c r="G2260">
        <v>20160704</v>
      </c>
    </row>
    <row r="2261" spans="1:7">
      <c r="A2261">
        <v>4119011100</v>
      </c>
      <c r="B2261" t="s">
        <v>1882</v>
      </c>
      <c r="C2261" t="s">
        <v>1989</v>
      </c>
      <c r="D2261" t="s">
        <v>1997</v>
      </c>
      <c r="F2261">
        <v>4119011100</v>
      </c>
      <c r="G2261">
        <v>20160704</v>
      </c>
    </row>
    <row r="2262" spans="1:7">
      <c r="A2262">
        <v>4119011200</v>
      </c>
      <c r="B2262" t="s">
        <v>1882</v>
      </c>
      <c r="C2262" t="s">
        <v>1989</v>
      </c>
      <c r="D2262" t="s">
        <v>1998</v>
      </c>
      <c r="F2262">
        <v>4119011200</v>
      </c>
      <c r="G2262">
        <v>20160704</v>
      </c>
    </row>
    <row r="2263" spans="1:7">
      <c r="A2263">
        <v>4119011300</v>
      </c>
      <c r="B2263" t="s">
        <v>1882</v>
      </c>
      <c r="C2263" t="s">
        <v>1989</v>
      </c>
      <c r="D2263" t="s">
        <v>1999</v>
      </c>
      <c r="F2263">
        <v>4119011300</v>
      </c>
      <c r="G2263">
        <v>20160704</v>
      </c>
    </row>
    <row r="2264" spans="1:7">
      <c r="A2264">
        <v>4119011400</v>
      </c>
      <c r="B2264" t="s">
        <v>1882</v>
      </c>
      <c r="C2264" t="s">
        <v>1989</v>
      </c>
      <c r="D2264" t="s">
        <v>2000</v>
      </c>
      <c r="F2264">
        <v>4119011400</v>
      </c>
      <c r="G2264">
        <v>20160704</v>
      </c>
    </row>
    <row r="2265" spans="1:7">
      <c r="A2265">
        <v>4119011500</v>
      </c>
      <c r="B2265" t="s">
        <v>1882</v>
      </c>
      <c r="C2265" t="s">
        <v>1989</v>
      </c>
      <c r="D2265" t="s">
        <v>2001</v>
      </c>
      <c r="F2265">
        <v>4119011500</v>
      </c>
      <c r="G2265">
        <v>20160704</v>
      </c>
    </row>
    <row r="2266" spans="1:7">
      <c r="A2266">
        <v>4119011600</v>
      </c>
      <c r="B2266" t="s">
        <v>1882</v>
      </c>
      <c r="C2266" t="s">
        <v>1989</v>
      </c>
      <c r="D2266" t="s">
        <v>2002</v>
      </c>
      <c r="F2266">
        <v>4119011600</v>
      </c>
      <c r="G2266">
        <v>20160704</v>
      </c>
    </row>
    <row r="2267" spans="1:7">
      <c r="A2267">
        <v>4119011700</v>
      </c>
      <c r="B2267" t="s">
        <v>1882</v>
      </c>
      <c r="C2267" t="s">
        <v>1989</v>
      </c>
      <c r="D2267" t="s">
        <v>1562</v>
      </c>
      <c r="F2267">
        <v>4119011700</v>
      </c>
      <c r="G2267">
        <v>20160704</v>
      </c>
    </row>
    <row r="2268" spans="1:7">
      <c r="A2268">
        <v>4119011800</v>
      </c>
      <c r="B2268" t="s">
        <v>1882</v>
      </c>
      <c r="C2268" t="s">
        <v>1989</v>
      </c>
      <c r="D2268" t="s">
        <v>2003</v>
      </c>
      <c r="F2268">
        <v>4119011800</v>
      </c>
      <c r="G2268">
        <v>20160704</v>
      </c>
    </row>
    <row r="2269" spans="1:7">
      <c r="A2269">
        <v>4119011900</v>
      </c>
      <c r="B2269" t="s">
        <v>1882</v>
      </c>
      <c r="C2269" t="s">
        <v>1989</v>
      </c>
      <c r="D2269" t="s">
        <v>2004</v>
      </c>
      <c r="F2269">
        <v>4119011900</v>
      </c>
      <c r="G2269">
        <v>20160704</v>
      </c>
    </row>
    <row r="2270" spans="1:7">
      <c r="A2270">
        <v>4119012000</v>
      </c>
      <c r="B2270" t="s">
        <v>1882</v>
      </c>
      <c r="C2270" t="s">
        <v>1989</v>
      </c>
      <c r="D2270" t="s">
        <v>2005</v>
      </c>
      <c r="F2270">
        <v>4119012000</v>
      </c>
      <c r="G2270">
        <v>20160704</v>
      </c>
    </row>
    <row r="2271" spans="1:7">
      <c r="A2271">
        <v>4119012100</v>
      </c>
      <c r="B2271" t="s">
        <v>1882</v>
      </c>
      <c r="C2271" t="s">
        <v>1989</v>
      </c>
      <c r="D2271" t="s">
        <v>2006</v>
      </c>
      <c r="F2271">
        <v>4119012100</v>
      </c>
      <c r="G2271">
        <v>20160704</v>
      </c>
    </row>
    <row r="2272" spans="1:7">
      <c r="A2272">
        <v>4119012200</v>
      </c>
      <c r="B2272" t="s">
        <v>1882</v>
      </c>
      <c r="C2272" t="s">
        <v>1989</v>
      </c>
      <c r="D2272" t="s">
        <v>1968</v>
      </c>
      <c r="F2272">
        <v>4119012200</v>
      </c>
      <c r="G2272">
        <v>20160704</v>
      </c>
    </row>
    <row r="2273" spans="1:7">
      <c r="A2273">
        <v>4119012300</v>
      </c>
      <c r="B2273" t="s">
        <v>1882</v>
      </c>
      <c r="C2273" t="s">
        <v>1989</v>
      </c>
      <c r="D2273" t="s">
        <v>1454</v>
      </c>
      <c r="F2273">
        <v>4119012300</v>
      </c>
      <c r="G2273">
        <v>20160704</v>
      </c>
    </row>
    <row r="2274" spans="1:7">
      <c r="A2274">
        <v>4119012400</v>
      </c>
      <c r="B2274" t="s">
        <v>1882</v>
      </c>
      <c r="C2274" t="s">
        <v>1989</v>
      </c>
      <c r="D2274" t="s">
        <v>842</v>
      </c>
      <c r="F2274">
        <v>4119012400</v>
      </c>
      <c r="G2274">
        <v>20160704</v>
      </c>
    </row>
    <row r="2275" spans="1:7">
      <c r="A2275">
        <v>4121000000</v>
      </c>
      <c r="B2275" t="s">
        <v>1882</v>
      </c>
      <c r="C2275" t="s">
        <v>2007</v>
      </c>
      <c r="F2275">
        <v>4121000000</v>
      </c>
      <c r="G2275">
        <v>19880423</v>
      </c>
    </row>
    <row r="2276" spans="1:7">
      <c r="A2276">
        <v>4121010100</v>
      </c>
      <c r="B2276" t="s">
        <v>1882</v>
      </c>
      <c r="C2276" t="s">
        <v>2007</v>
      </c>
      <c r="D2276" t="s">
        <v>2008</v>
      </c>
      <c r="F2276">
        <v>4121010100</v>
      </c>
      <c r="G2276">
        <v>19880423</v>
      </c>
    </row>
    <row r="2277" spans="1:7">
      <c r="A2277">
        <v>4121010200</v>
      </c>
      <c r="B2277" t="s">
        <v>1882</v>
      </c>
      <c r="C2277" t="s">
        <v>2007</v>
      </c>
      <c r="D2277" t="s">
        <v>2009</v>
      </c>
      <c r="F2277">
        <v>4121010200</v>
      </c>
      <c r="G2277">
        <v>19880423</v>
      </c>
    </row>
    <row r="2278" spans="1:7">
      <c r="A2278">
        <v>4121010300</v>
      </c>
      <c r="B2278" t="s">
        <v>1882</v>
      </c>
      <c r="C2278" t="s">
        <v>2007</v>
      </c>
      <c r="D2278" t="s">
        <v>2010</v>
      </c>
      <c r="F2278">
        <v>4121010300</v>
      </c>
      <c r="G2278">
        <v>19900520</v>
      </c>
    </row>
    <row r="2279" spans="1:7">
      <c r="A2279">
        <v>4121010400</v>
      </c>
      <c r="B2279" t="s">
        <v>1882</v>
      </c>
      <c r="C2279" t="s">
        <v>2007</v>
      </c>
      <c r="D2279" t="s">
        <v>2011</v>
      </c>
      <c r="F2279">
        <v>4121010400</v>
      </c>
      <c r="G2279">
        <v>19880423</v>
      </c>
    </row>
    <row r="2280" spans="1:7">
      <c r="A2280">
        <v>4121010500</v>
      </c>
      <c r="B2280" t="s">
        <v>1882</v>
      </c>
      <c r="C2280" t="s">
        <v>2007</v>
      </c>
      <c r="D2280" t="s">
        <v>2012</v>
      </c>
      <c r="F2280">
        <v>4121010500</v>
      </c>
      <c r="G2280">
        <v>19880423</v>
      </c>
    </row>
    <row r="2281" spans="1:7">
      <c r="A2281">
        <v>4121010600</v>
      </c>
      <c r="B2281" t="s">
        <v>1882</v>
      </c>
      <c r="C2281" t="s">
        <v>2007</v>
      </c>
      <c r="D2281" t="s">
        <v>2013</v>
      </c>
      <c r="F2281">
        <v>4121010600</v>
      </c>
      <c r="G2281">
        <v>19880423</v>
      </c>
    </row>
    <row r="2282" spans="1:7">
      <c r="A2282">
        <v>4121010700</v>
      </c>
      <c r="B2282" t="s">
        <v>1882</v>
      </c>
      <c r="C2282" t="s">
        <v>2007</v>
      </c>
      <c r="D2282" t="s">
        <v>2014</v>
      </c>
      <c r="F2282">
        <v>4121010700</v>
      </c>
      <c r="G2282">
        <v>19880423</v>
      </c>
    </row>
    <row r="2283" spans="1:7">
      <c r="A2283">
        <v>4121010800</v>
      </c>
      <c r="B2283" t="s">
        <v>1882</v>
      </c>
      <c r="C2283" t="s">
        <v>2007</v>
      </c>
      <c r="D2283" t="s">
        <v>2001</v>
      </c>
      <c r="F2283">
        <v>4121010800</v>
      </c>
      <c r="G2283">
        <v>19880423</v>
      </c>
    </row>
    <row r="2284" spans="1:7">
      <c r="A2284">
        <v>4122000000</v>
      </c>
      <c r="B2284" t="s">
        <v>1882</v>
      </c>
      <c r="C2284" t="s">
        <v>2015</v>
      </c>
      <c r="F2284">
        <v>4122000000</v>
      </c>
      <c r="G2284">
        <v>19950510</v>
      </c>
    </row>
    <row r="2285" spans="1:7">
      <c r="A2285">
        <v>4122010100</v>
      </c>
      <c r="B2285" t="s">
        <v>1882</v>
      </c>
      <c r="C2285" t="s">
        <v>2015</v>
      </c>
      <c r="D2285" t="s">
        <v>2016</v>
      </c>
      <c r="F2285">
        <v>4122010100</v>
      </c>
      <c r="G2285">
        <v>19950510</v>
      </c>
    </row>
    <row r="2286" spans="1:7">
      <c r="A2286">
        <v>4122010200</v>
      </c>
      <c r="B2286" t="s">
        <v>1882</v>
      </c>
      <c r="C2286" t="s">
        <v>2015</v>
      </c>
      <c r="D2286" t="s">
        <v>2017</v>
      </c>
      <c r="F2286">
        <v>4122010200</v>
      </c>
      <c r="G2286">
        <v>19950510</v>
      </c>
    </row>
    <row r="2287" spans="1:7">
      <c r="A2287">
        <v>4122010300</v>
      </c>
      <c r="B2287" t="s">
        <v>1882</v>
      </c>
      <c r="C2287" t="s">
        <v>2015</v>
      </c>
      <c r="D2287" t="s">
        <v>2018</v>
      </c>
      <c r="F2287">
        <v>4122010300</v>
      </c>
      <c r="G2287">
        <v>19960419</v>
      </c>
    </row>
    <row r="2288" spans="1:7">
      <c r="A2288">
        <v>4122010400</v>
      </c>
      <c r="B2288" t="s">
        <v>1882</v>
      </c>
      <c r="C2288" t="s">
        <v>2015</v>
      </c>
      <c r="D2288" t="s">
        <v>2019</v>
      </c>
      <c r="F2288">
        <v>4122010400</v>
      </c>
      <c r="G2288">
        <v>19960419</v>
      </c>
    </row>
    <row r="2289" spans="1:7">
      <c r="A2289">
        <v>4122010500</v>
      </c>
      <c r="B2289" t="s">
        <v>1882</v>
      </c>
      <c r="C2289" t="s">
        <v>2015</v>
      </c>
      <c r="D2289" t="s">
        <v>2020</v>
      </c>
      <c r="F2289">
        <v>4122010500</v>
      </c>
      <c r="G2289">
        <v>19981001</v>
      </c>
    </row>
    <row r="2290" spans="1:7">
      <c r="A2290">
        <v>4122010600</v>
      </c>
      <c r="B2290" t="s">
        <v>1882</v>
      </c>
      <c r="C2290" t="s">
        <v>2015</v>
      </c>
      <c r="D2290" t="s">
        <v>2021</v>
      </c>
      <c r="F2290">
        <v>4122010600</v>
      </c>
      <c r="G2290">
        <v>19981001</v>
      </c>
    </row>
    <row r="2291" spans="1:7">
      <c r="A2291">
        <v>4122010700</v>
      </c>
      <c r="B2291" t="s">
        <v>1882</v>
      </c>
      <c r="C2291" t="s">
        <v>2015</v>
      </c>
      <c r="D2291" t="s">
        <v>2022</v>
      </c>
      <c r="F2291">
        <v>4122010700</v>
      </c>
      <c r="G2291">
        <v>19960419</v>
      </c>
    </row>
    <row r="2292" spans="1:7">
      <c r="A2292">
        <v>4122010800</v>
      </c>
      <c r="B2292" t="s">
        <v>1882</v>
      </c>
      <c r="C2292" t="s">
        <v>2015</v>
      </c>
      <c r="D2292" t="s">
        <v>240</v>
      </c>
      <c r="F2292">
        <v>4122010800</v>
      </c>
      <c r="G2292">
        <v>19960419</v>
      </c>
    </row>
    <row r="2293" spans="1:7">
      <c r="A2293">
        <v>4122010900</v>
      </c>
      <c r="B2293" t="s">
        <v>1882</v>
      </c>
      <c r="C2293" t="s">
        <v>2015</v>
      </c>
      <c r="D2293" t="s">
        <v>2023</v>
      </c>
      <c r="F2293">
        <v>4122010900</v>
      </c>
      <c r="G2293">
        <v>19950510</v>
      </c>
    </row>
    <row r="2294" spans="1:7">
      <c r="A2294">
        <v>4122011000</v>
      </c>
      <c r="B2294" t="s">
        <v>1882</v>
      </c>
      <c r="C2294" t="s">
        <v>2015</v>
      </c>
      <c r="D2294" t="s">
        <v>899</v>
      </c>
      <c r="F2294">
        <v>4122011000</v>
      </c>
      <c r="G2294">
        <v>19950510</v>
      </c>
    </row>
    <row r="2295" spans="1:7">
      <c r="A2295">
        <v>4122011100</v>
      </c>
      <c r="B2295" t="s">
        <v>1882</v>
      </c>
      <c r="C2295" t="s">
        <v>2015</v>
      </c>
      <c r="D2295" t="s">
        <v>2024</v>
      </c>
      <c r="F2295">
        <v>4122011100</v>
      </c>
      <c r="G2295">
        <v>19950510</v>
      </c>
    </row>
    <row r="2296" spans="1:7">
      <c r="A2296">
        <v>4122011200</v>
      </c>
      <c r="B2296" t="s">
        <v>1882</v>
      </c>
      <c r="C2296" t="s">
        <v>2015</v>
      </c>
      <c r="D2296" t="s">
        <v>1347</v>
      </c>
      <c r="F2296">
        <v>4122011200</v>
      </c>
      <c r="G2296">
        <v>19950510</v>
      </c>
    </row>
    <row r="2297" spans="1:7">
      <c r="A2297">
        <v>4122011300</v>
      </c>
      <c r="B2297" t="s">
        <v>1882</v>
      </c>
      <c r="C2297" t="s">
        <v>2015</v>
      </c>
      <c r="D2297" t="s">
        <v>2025</v>
      </c>
      <c r="F2297">
        <v>4122011300</v>
      </c>
      <c r="G2297">
        <v>19950510</v>
      </c>
    </row>
    <row r="2298" spans="1:7">
      <c r="A2298">
        <v>4122011400</v>
      </c>
      <c r="B2298" t="s">
        <v>1882</v>
      </c>
      <c r="C2298" t="s">
        <v>2015</v>
      </c>
      <c r="D2298" t="s">
        <v>2026</v>
      </c>
      <c r="F2298">
        <v>4122011400</v>
      </c>
      <c r="G2298">
        <v>19950510</v>
      </c>
    </row>
    <row r="2299" spans="1:7">
      <c r="A2299">
        <v>4122011500</v>
      </c>
      <c r="B2299" t="s">
        <v>1882</v>
      </c>
      <c r="C2299" t="s">
        <v>2015</v>
      </c>
      <c r="D2299" t="s">
        <v>2027</v>
      </c>
      <c r="F2299">
        <v>4122011500</v>
      </c>
      <c r="G2299">
        <v>19950510</v>
      </c>
    </row>
    <row r="2300" spans="1:7">
      <c r="A2300">
        <v>4122011600</v>
      </c>
      <c r="B2300" t="s">
        <v>1882</v>
      </c>
      <c r="C2300" t="s">
        <v>2015</v>
      </c>
      <c r="D2300" t="s">
        <v>927</v>
      </c>
      <c r="F2300">
        <v>4122011600</v>
      </c>
      <c r="G2300">
        <v>19950510</v>
      </c>
    </row>
    <row r="2301" spans="1:7">
      <c r="A2301">
        <v>4122011700</v>
      </c>
      <c r="B2301" t="s">
        <v>1882</v>
      </c>
      <c r="C2301" t="s">
        <v>2015</v>
      </c>
      <c r="D2301" t="s">
        <v>362</v>
      </c>
      <c r="F2301">
        <v>4122011700</v>
      </c>
      <c r="G2301">
        <v>19950510</v>
      </c>
    </row>
    <row r="2302" spans="1:7">
      <c r="A2302">
        <v>4122011800</v>
      </c>
      <c r="B2302" t="s">
        <v>1882</v>
      </c>
      <c r="C2302" t="s">
        <v>2015</v>
      </c>
      <c r="D2302" t="s">
        <v>2028</v>
      </c>
      <c r="F2302">
        <v>4122011800</v>
      </c>
      <c r="G2302">
        <v>19950510</v>
      </c>
    </row>
    <row r="2303" spans="1:7">
      <c r="A2303">
        <v>4122011900</v>
      </c>
      <c r="B2303" t="s">
        <v>1882</v>
      </c>
      <c r="C2303" t="s">
        <v>2015</v>
      </c>
      <c r="D2303" t="s">
        <v>2029</v>
      </c>
      <c r="F2303">
        <v>4122011900</v>
      </c>
      <c r="G2303">
        <v>19950510</v>
      </c>
    </row>
    <row r="2304" spans="1:7">
      <c r="A2304">
        <v>4122012000</v>
      </c>
      <c r="B2304" t="s">
        <v>1882</v>
      </c>
      <c r="C2304" t="s">
        <v>2015</v>
      </c>
      <c r="D2304" t="s">
        <v>2030</v>
      </c>
      <c r="F2304">
        <v>4122012000</v>
      </c>
      <c r="G2304">
        <v>19950510</v>
      </c>
    </row>
    <row r="2305" spans="1:7">
      <c r="A2305">
        <v>4122012100</v>
      </c>
      <c r="B2305" t="s">
        <v>1882</v>
      </c>
      <c r="C2305" t="s">
        <v>2015</v>
      </c>
      <c r="D2305" t="s">
        <v>2031</v>
      </c>
      <c r="F2305">
        <v>4122012100</v>
      </c>
      <c r="G2305">
        <v>19950510</v>
      </c>
    </row>
    <row r="2306" spans="1:7">
      <c r="A2306">
        <v>4122012200</v>
      </c>
      <c r="B2306" t="s">
        <v>1882</v>
      </c>
      <c r="C2306" t="s">
        <v>2015</v>
      </c>
      <c r="D2306" t="s">
        <v>1565</v>
      </c>
      <c r="F2306">
        <v>4122012200</v>
      </c>
      <c r="G2306">
        <v>19950510</v>
      </c>
    </row>
    <row r="2307" spans="1:7">
      <c r="A2307">
        <v>4122012300</v>
      </c>
      <c r="B2307" t="s">
        <v>1882</v>
      </c>
      <c r="C2307" t="s">
        <v>2015</v>
      </c>
      <c r="D2307" t="s">
        <v>1994</v>
      </c>
      <c r="F2307">
        <v>4122012300</v>
      </c>
      <c r="G2307">
        <v>19950510</v>
      </c>
    </row>
    <row r="2308" spans="1:7">
      <c r="A2308">
        <v>4122012400</v>
      </c>
      <c r="B2308" t="s">
        <v>1882</v>
      </c>
      <c r="C2308" t="s">
        <v>2015</v>
      </c>
      <c r="D2308" t="s">
        <v>2032</v>
      </c>
      <c r="F2308">
        <v>4122012400</v>
      </c>
      <c r="G2308">
        <v>19950510</v>
      </c>
    </row>
    <row r="2309" spans="1:7">
      <c r="A2309">
        <v>4122012500</v>
      </c>
      <c r="B2309" t="s">
        <v>1882</v>
      </c>
      <c r="C2309" t="s">
        <v>2015</v>
      </c>
      <c r="D2309" t="s">
        <v>1407</v>
      </c>
      <c r="F2309">
        <v>4122012500</v>
      </c>
      <c r="G2309">
        <v>19950510</v>
      </c>
    </row>
    <row r="2310" spans="1:7">
      <c r="A2310">
        <v>4122012600</v>
      </c>
      <c r="B2310" t="s">
        <v>1882</v>
      </c>
      <c r="C2310" t="s">
        <v>2015</v>
      </c>
      <c r="D2310" t="s">
        <v>641</v>
      </c>
      <c r="F2310">
        <v>4122012600</v>
      </c>
      <c r="G2310">
        <v>19950510</v>
      </c>
    </row>
    <row r="2311" spans="1:7">
      <c r="A2311">
        <v>4122012700</v>
      </c>
      <c r="B2311" t="s">
        <v>1882</v>
      </c>
      <c r="C2311" t="s">
        <v>2015</v>
      </c>
      <c r="D2311" t="s">
        <v>2033</v>
      </c>
      <c r="F2311">
        <v>4122012700</v>
      </c>
      <c r="G2311">
        <v>19950510</v>
      </c>
    </row>
    <row r="2312" spans="1:7">
      <c r="A2312">
        <v>4122025000</v>
      </c>
      <c r="B2312" t="s">
        <v>1882</v>
      </c>
      <c r="C2312" t="s">
        <v>2015</v>
      </c>
      <c r="D2312" t="s">
        <v>2034</v>
      </c>
      <c r="F2312">
        <v>4122025000</v>
      </c>
      <c r="G2312">
        <v>19950510</v>
      </c>
    </row>
    <row r="2313" spans="1:7">
      <c r="A2313">
        <v>4122025021</v>
      </c>
      <c r="B2313" t="s">
        <v>1882</v>
      </c>
      <c r="C2313" t="s">
        <v>2015</v>
      </c>
      <c r="D2313" t="s">
        <v>2034</v>
      </c>
      <c r="E2313" t="s">
        <v>2035</v>
      </c>
      <c r="F2313">
        <v>4122025021</v>
      </c>
      <c r="G2313">
        <v>19950510</v>
      </c>
    </row>
    <row r="2314" spans="1:7">
      <c r="A2314">
        <v>4122025022</v>
      </c>
      <c r="B2314" t="s">
        <v>1882</v>
      </c>
      <c r="C2314" t="s">
        <v>2015</v>
      </c>
      <c r="D2314" t="s">
        <v>2034</v>
      </c>
      <c r="E2314" t="s">
        <v>1153</v>
      </c>
      <c r="F2314">
        <v>4122025022</v>
      </c>
      <c r="G2314">
        <v>19950510</v>
      </c>
    </row>
    <row r="2315" spans="1:7">
      <c r="A2315">
        <v>4122025023</v>
      </c>
      <c r="B2315" t="s">
        <v>1882</v>
      </c>
      <c r="C2315" t="s">
        <v>2015</v>
      </c>
      <c r="D2315" t="s">
        <v>2034</v>
      </c>
      <c r="E2315" t="s">
        <v>2036</v>
      </c>
      <c r="F2315">
        <v>4122025023</v>
      </c>
      <c r="G2315">
        <v>19950510</v>
      </c>
    </row>
    <row r="2316" spans="1:7">
      <c r="A2316">
        <v>4122025024</v>
      </c>
      <c r="B2316" t="s">
        <v>1882</v>
      </c>
      <c r="C2316" t="s">
        <v>2015</v>
      </c>
      <c r="D2316" t="s">
        <v>2034</v>
      </c>
      <c r="E2316" t="s">
        <v>2037</v>
      </c>
      <c r="F2316">
        <v>4122025024</v>
      </c>
      <c r="G2316">
        <v>19950510</v>
      </c>
    </row>
    <row r="2317" spans="1:7">
      <c r="A2317">
        <v>4122025025</v>
      </c>
      <c r="B2317" t="s">
        <v>1882</v>
      </c>
      <c r="C2317" t="s">
        <v>2015</v>
      </c>
      <c r="D2317" t="s">
        <v>2034</v>
      </c>
      <c r="E2317" t="s">
        <v>2038</v>
      </c>
      <c r="F2317">
        <v>4122025025</v>
      </c>
      <c r="G2317">
        <v>19950510</v>
      </c>
    </row>
    <row r="2318" spans="1:7">
      <c r="A2318">
        <v>4122025026</v>
      </c>
      <c r="B2318" t="s">
        <v>1882</v>
      </c>
      <c r="C2318" t="s">
        <v>2015</v>
      </c>
      <c r="D2318" t="s">
        <v>2034</v>
      </c>
      <c r="E2318" t="s">
        <v>2039</v>
      </c>
      <c r="F2318">
        <v>4122025026</v>
      </c>
      <c r="G2318">
        <v>19950510</v>
      </c>
    </row>
    <row r="2319" spans="1:7">
      <c r="A2319">
        <v>4122025027</v>
      </c>
      <c r="B2319" t="s">
        <v>1882</v>
      </c>
      <c r="C2319" t="s">
        <v>2015</v>
      </c>
      <c r="D2319" t="s">
        <v>2034</v>
      </c>
      <c r="E2319" t="s">
        <v>2040</v>
      </c>
      <c r="F2319">
        <v>4122025027</v>
      </c>
      <c r="G2319">
        <v>19950510</v>
      </c>
    </row>
    <row r="2320" spans="1:7">
      <c r="A2320">
        <v>4122025028</v>
      </c>
      <c r="B2320" t="s">
        <v>1882</v>
      </c>
      <c r="C2320" t="s">
        <v>2015</v>
      </c>
      <c r="D2320" t="s">
        <v>2034</v>
      </c>
      <c r="E2320" t="s">
        <v>2041</v>
      </c>
      <c r="F2320">
        <v>4122025028</v>
      </c>
      <c r="G2320">
        <v>19950510</v>
      </c>
    </row>
    <row r="2321" spans="1:7">
      <c r="A2321">
        <v>4122025029</v>
      </c>
      <c r="B2321" t="s">
        <v>1882</v>
      </c>
      <c r="C2321" t="s">
        <v>2015</v>
      </c>
      <c r="D2321" t="s">
        <v>2034</v>
      </c>
      <c r="E2321" t="s">
        <v>2042</v>
      </c>
      <c r="F2321">
        <v>4122025029</v>
      </c>
      <c r="G2321">
        <v>19950510</v>
      </c>
    </row>
    <row r="2322" spans="1:7">
      <c r="A2322">
        <v>4122025030</v>
      </c>
      <c r="B2322" t="s">
        <v>1882</v>
      </c>
      <c r="C2322" t="s">
        <v>2015</v>
      </c>
      <c r="D2322" t="s">
        <v>2034</v>
      </c>
      <c r="E2322" t="s">
        <v>2043</v>
      </c>
      <c r="F2322">
        <v>4122025030</v>
      </c>
      <c r="G2322">
        <v>19950510</v>
      </c>
    </row>
    <row r="2323" spans="1:7">
      <c r="A2323">
        <v>4122025031</v>
      </c>
      <c r="B2323" t="s">
        <v>1882</v>
      </c>
      <c r="C2323" t="s">
        <v>2015</v>
      </c>
      <c r="D2323" t="s">
        <v>2034</v>
      </c>
      <c r="E2323" t="s">
        <v>2044</v>
      </c>
      <c r="F2323">
        <v>4122025031</v>
      </c>
      <c r="G2323">
        <v>19950510</v>
      </c>
    </row>
    <row r="2324" spans="1:7">
      <c r="A2324">
        <v>4122025032</v>
      </c>
      <c r="B2324" t="s">
        <v>1882</v>
      </c>
      <c r="C2324" t="s">
        <v>2015</v>
      </c>
      <c r="D2324" t="s">
        <v>2034</v>
      </c>
      <c r="E2324" t="s">
        <v>2045</v>
      </c>
      <c r="F2324">
        <v>4122025032</v>
      </c>
      <c r="G2324">
        <v>19950510</v>
      </c>
    </row>
    <row r="2325" spans="1:7">
      <c r="A2325">
        <v>4122025033</v>
      </c>
      <c r="B2325" t="s">
        <v>1882</v>
      </c>
      <c r="C2325" t="s">
        <v>2015</v>
      </c>
      <c r="D2325" t="s">
        <v>2034</v>
      </c>
      <c r="E2325" t="s">
        <v>2046</v>
      </c>
      <c r="F2325">
        <v>4122025033</v>
      </c>
      <c r="G2325">
        <v>19950510</v>
      </c>
    </row>
    <row r="2326" spans="1:7">
      <c r="A2326">
        <v>4122025034</v>
      </c>
      <c r="B2326" t="s">
        <v>1882</v>
      </c>
      <c r="C2326" t="s">
        <v>2015</v>
      </c>
      <c r="D2326" t="s">
        <v>2034</v>
      </c>
      <c r="E2326" t="s">
        <v>1851</v>
      </c>
      <c r="F2326">
        <v>4122025034</v>
      </c>
      <c r="G2326">
        <v>19950510</v>
      </c>
    </row>
    <row r="2327" spans="1:7">
      <c r="A2327">
        <v>4122025035</v>
      </c>
      <c r="B2327" t="s">
        <v>1882</v>
      </c>
      <c r="C2327" t="s">
        <v>2015</v>
      </c>
      <c r="D2327" t="s">
        <v>2034</v>
      </c>
      <c r="E2327" t="s">
        <v>2047</v>
      </c>
      <c r="F2327">
        <v>4122025035</v>
      </c>
      <c r="G2327">
        <v>19950510</v>
      </c>
    </row>
    <row r="2328" spans="1:7">
      <c r="A2328">
        <v>4122025036</v>
      </c>
      <c r="B2328" t="s">
        <v>1882</v>
      </c>
      <c r="C2328" t="s">
        <v>2015</v>
      </c>
      <c r="D2328" t="s">
        <v>2034</v>
      </c>
      <c r="E2328" t="s">
        <v>2048</v>
      </c>
      <c r="F2328">
        <v>4122025036</v>
      </c>
      <c r="G2328">
        <v>19950510</v>
      </c>
    </row>
    <row r="2329" spans="1:7">
      <c r="A2329">
        <v>4122025037</v>
      </c>
      <c r="B2329" t="s">
        <v>1882</v>
      </c>
      <c r="C2329" t="s">
        <v>2015</v>
      </c>
      <c r="D2329" t="s">
        <v>2034</v>
      </c>
      <c r="E2329" t="s">
        <v>2049</v>
      </c>
      <c r="F2329">
        <v>4122025037</v>
      </c>
      <c r="G2329">
        <v>19950510</v>
      </c>
    </row>
    <row r="2330" spans="1:7">
      <c r="A2330">
        <v>4122025038</v>
      </c>
      <c r="B2330" t="s">
        <v>1882</v>
      </c>
      <c r="C2330" t="s">
        <v>2015</v>
      </c>
      <c r="D2330" t="s">
        <v>2034</v>
      </c>
      <c r="E2330" t="s">
        <v>2050</v>
      </c>
      <c r="F2330">
        <v>4122025038</v>
      </c>
      <c r="G2330">
        <v>19950510</v>
      </c>
    </row>
    <row r="2331" spans="1:7">
      <c r="A2331">
        <v>4122025039</v>
      </c>
      <c r="B2331" t="s">
        <v>1882</v>
      </c>
      <c r="C2331" t="s">
        <v>2015</v>
      </c>
      <c r="D2331" t="s">
        <v>2034</v>
      </c>
      <c r="E2331" t="s">
        <v>2051</v>
      </c>
      <c r="F2331">
        <v>4122025039</v>
      </c>
      <c r="G2331">
        <v>19950510</v>
      </c>
    </row>
    <row r="2332" spans="1:7">
      <c r="A2332">
        <v>4122025040</v>
      </c>
      <c r="B2332" t="s">
        <v>1882</v>
      </c>
      <c r="C2332" t="s">
        <v>2015</v>
      </c>
      <c r="D2332" t="s">
        <v>2034</v>
      </c>
      <c r="E2332" t="s">
        <v>2052</v>
      </c>
      <c r="F2332">
        <v>4122025040</v>
      </c>
      <c r="G2332">
        <v>19950510</v>
      </c>
    </row>
    <row r="2333" spans="1:7">
      <c r="A2333">
        <v>4122025041</v>
      </c>
      <c r="B2333" t="s">
        <v>1882</v>
      </c>
      <c r="C2333" t="s">
        <v>2015</v>
      </c>
      <c r="D2333" t="s">
        <v>2034</v>
      </c>
      <c r="E2333" t="s">
        <v>2053</v>
      </c>
      <c r="F2333">
        <v>4122025041</v>
      </c>
      <c r="G2333">
        <v>19950510</v>
      </c>
    </row>
    <row r="2334" spans="1:7">
      <c r="A2334">
        <v>4122025042</v>
      </c>
      <c r="B2334" t="s">
        <v>1882</v>
      </c>
      <c r="C2334" t="s">
        <v>2015</v>
      </c>
      <c r="D2334" t="s">
        <v>2034</v>
      </c>
      <c r="E2334" t="s">
        <v>2054</v>
      </c>
      <c r="F2334">
        <v>4122025042</v>
      </c>
      <c r="G2334">
        <v>19950510</v>
      </c>
    </row>
    <row r="2335" spans="1:7">
      <c r="A2335">
        <v>4122025043</v>
      </c>
      <c r="B2335" t="s">
        <v>1882</v>
      </c>
      <c r="C2335" t="s">
        <v>2015</v>
      </c>
      <c r="D2335" t="s">
        <v>2034</v>
      </c>
      <c r="E2335" t="s">
        <v>705</v>
      </c>
      <c r="F2335">
        <v>4122025043</v>
      </c>
      <c r="G2335">
        <v>19950510</v>
      </c>
    </row>
    <row r="2336" spans="1:7">
      <c r="A2336">
        <v>4122025044</v>
      </c>
      <c r="B2336" t="s">
        <v>1882</v>
      </c>
      <c r="C2336" t="s">
        <v>2015</v>
      </c>
      <c r="D2336" t="s">
        <v>2034</v>
      </c>
      <c r="E2336" t="s">
        <v>2055</v>
      </c>
      <c r="F2336">
        <v>4122025044</v>
      </c>
      <c r="G2336">
        <v>19950510</v>
      </c>
    </row>
    <row r="2337" spans="1:7">
      <c r="A2337">
        <v>4122025045</v>
      </c>
      <c r="B2337" t="s">
        <v>1882</v>
      </c>
      <c r="C2337" t="s">
        <v>2015</v>
      </c>
      <c r="D2337" t="s">
        <v>2034</v>
      </c>
      <c r="E2337" t="s">
        <v>2056</v>
      </c>
      <c r="F2337">
        <v>4122025045</v>
      </c>
      <c r="G2337">
        <v>19950510</v>
      </c>
    </row>
    <row r="2338" spans="1:7">
      <c r="A2338">
        <v>4122025300</v>
      </c>
      <c r="B2338" t="s">
        <v>1882</v>
      </c>
      <c r="C2338" t="s">
        <v>2015</v>
      </c>
      <c r="D2338" t="s">
        <v>2057</v>
      </c>
      <c r="F2338">
        <v>4122025300</v>
      </c>
      <c r="G2338">
        <v>20021105</v>
      </c>
    </row>
    <row r="2339" spans="1:7">
      <c r="A2339">
        <v>4122025321</v>
      </c>
      <c r="B2339" t="s">
        <v>1882</v>
      </c>
      <c r="C2339" t="s">
        <v>2015</v>
      </c>
      <c r="D2339" t="s">
        <v>2057</v>
      </c>
      <c r="E2339" t="s">
        <v>2058</v>
      </c>
      <c r="F2339">
        <v>4122025321</v>
      </c>
      <c r="G2339">
        <v>20021105</v>
      </c>
    </row>
    <row r="2340" spans="1:7">
      <c r="A2340">
        <v>4122025322</v>
      </c>
      <c r="B2340" t="s">
        <v>1882</v>
      </c>
      <c r="C2340" t="s">
        <v>2015</v>
      </c>
      <c r="D2340" t="s">
        <v>2057</v>
      </c>
      <c r="E2340" t="s">
        <v>2059</v>
      </c>
      <c r="F2340">
        <v>4122025322</v>
      </c>
      <c r="G2340">
        <v>20021105</v>
      </c>
    </row>
    <row r="2341" spans="1:7">
      <c r="A2341">
        <v>4122025323</v>
      </c>
      <c r="B2341" t="s">
        <v>1882</v>
      </c>
      <c r="C2341" t="s">
        <v>2015</v>
      </c>
      <c r="D2341" t="s">
        <v>2057</v>
      </c>
      <c r="E2341" t="s">
        <v>1748</v>
      </c>
      <c r="F2341">
        <v>4122025323</v>
      </c>
      <c r="G2341">
        <v>20021105</v>
      </c>
    </row>
    <row r="2342" spans="1:7">
      <c r="A2342">
        <v>4122025324</v>
      </c>
      <c r="B2342" t="s">
        <v>1882</v>
      </c>
      <c r="C2342" t="s">
        <v>2015</v>
      </c>
      <c r="D2342" t="s">
        <v>2057</v>
      </c>
      <c r="E2342" t="s">
        <v>2060</v>
      </c>
      <c r="F2342">
        <v>4122025324</v>
      </c>
      <c r="G2342">
        <v>20021105</v>
      </c>
    </row>
    <row r="2343" spans="1:7">
      <c r="A2343">
        <v>4122025325</v>
      </c>
      <c r="B2343" t="s">
        <v>1882</v>
      </c>
      <c r="C2343" t="s">
        <v>2015</v>
      </c>
      <c r="D2343" t="s">
        <v>2057</v>
      </c>
      <c r="E2343" t="s">
        <v>1696</v>
      </c>
      <c r="F2343">
        <v>4122025325</v>
      </c>
      <c r="G2343">
        <v>20021105</v>
      </c>
    </row>
    <row r="2344" spans="1:7">
      <c r="A2344">
        <v>4122025326</v>
      </c>
      <c r="B2344" t="s">
        <v>1882</v>
      </c>
      <c r="C2344" t="s">
        <v>2015</v>
      </c>
      <c r="D2344" t="s">
        <v>2057</v>
      </c>
      <c r="E2344" t="s">
        <v>2061</v>
      </c>
      <c r="F2344">
        <v>4122025326</v>
      </c>
      <c r="G2344">
        <v>20021105</v>
      </c>
    </row>
    <row r="2345" spans="1:7">
      <c r="A2345">
        <v>4122025327</v>
      </c>
      <c r="B2345" t="s">
        <v>1882</v>
      </c>
      <c r="C2345" t="s">
        <v>2015</v>
      </c>
      <c r="D2345" t="s">
        <v>2057</v>
      </c>
      <c r="E2345" t="s">
        <v>2062</v>
      </c>
      <c r="F2345">
        <v>4122025327</v>
      </c>
      <c r="G2345">
        <v>20021105</v>
      </c>
    </row>
    <row r="2346" spans="1:7">
      <c r="A2346">
        <v>4122025328</v>
      </c>
      <c r="B2346" t="s">
        <v>1882</v>
      </c>
      <c r="C2346" t="s">
        <v>2015</v>
      </c>
      <c r="D2346" t="s">
        <v>2057</v>
      </c>
      <c r="E2346" t="s">
        <v>2063</v>
      </c>
      <c r="F2346">
        <v>4122025328</v>
      </c>
      <c r="G2346">
        <v>20021105</v>
      </c>
    </row>
    <row r="2347" spans="1:7">
      <c r="A2347">
        <v>4122025329</v>
      </c>
      <c r="B2347" t="s">
        <v>1882</v>
      </c>
      <c r="C2347" t="s">
        <v>2015</v>
      </c>
      <c r="D2347" t="s">
        <v>2057</v>
      </c>
      <c r="E2347" t="s">
        <v>2064</v>
      </c>
      <c r="F2347">
        <v>4122025329</v>
      </c>
      <c r="G2347">
        <v>20021105</v>
      </c>
    </row>
    <row r="2348" spans="1:7">
      <c r="A2348">
        <v>4122025330</v>
      </c>
      <c r="B2348" t="s">
        <v>1882</v>
      </c>
      <c r="C2348" t="s">
        <v>2015</v>
      </c>
      <c r="D2348" t="s">
        <v>2057</v>
      </c>
      <c r="E2348" t="s">
        <v>2065</v>
      </c>
      <c r="F2348">
        <v>4122025330</v>
      </c>
      <c r="G2348">
        <v>20021105</v>
      </c>
    </row>
    <row r="2349" spans="1:7">
      <c r="A2349">
        <v>4122025600</v>
      </c>
      <c r="B2349" t="s">
        <v>1882</v>
      </c>
      <c r="C2349" t="s">
        <v>2015</v>
      </c>
      <c r="D2349" t="s">
        <v>2066</v>
      </c>
      <c r="F2349">
        <v>4122025600</v>
      </c>
      <c r="G2349">
        <v>20061229</v>
      </c>
    </row>
    <row r="2350" spans="1:7">
      <c r="A2350">
        <v>4122025621</v>
      </c>
      <c r="B2350" t="s">
        <v>1882</v>
      </c>
      <c r="C2350" t="s">
        <v>2015</v>
      </c>
      <c r="D2350" t="s">
        <v>2066</v>
      </c>
      <c r="E2350" t="s">
        <v>2067</v>
      </c>
      <c r="F2350">
        <v>4122025621</v>
      </c>
      <c r="G2350">
        <v>20061229</v>
      </c>
    </row>
    <row r="2351" spans="1:7">
      <c r="A2351">
        <v>4122025622</v>
      </c>
      <c r="B2351" t="s">
        <v>1882</v>
      </c>
      <c r="C2351" t="s">
        <v>2015</v>
      </c>
      <c r="D2351" t="s">
        <v>2066</v>
      </c>
      <c r="E2351" t="s">
        <v>2068</v>
      </c>
      <c r="F2351">
        <v>4122025622</v>
      </c>
      <c r="G2351">
        <v>20061229</v>
      </c>
    </row>
    <row r="2352" spans="1:7">
      <c r="A2352">
        <v>4122025623</v>
      </c>
      <c r="B2352" t="s">
        <v>1882</v>
      </c>
      <c r="C2352" t="s">
        <v>2015</v>
      </c>
      <c r="D2352" t="s">
        <v>2066</v>
      </c>
      <c r="E2352" t="s">
        <v>2044</v>
      </c>
      <c r="F2352">
        <v>4122025623</v>
      </c>
      <c r="G2352">
        <v>20061229</v>
      </c>
    </row>
    <row r="2353" spans="1:7">
      <c r="A2353">
        <v>4122025624</v>
      </c>
      <c r="B2353" t="s">
        <v>1882</v>
      </c>
      <c r="C2353" t="s">
        <v>2015</v>
      </c>
      <c r="D2353" t="s">
        <v>2066</v>
      </c>
      <c r="E2353" t="s">
        <v>2069</v>
      </c>
      <c r="F2353">
        <v>4122025624</v>
      </c>
      <c r="G2353">
        <v>20061229</v>
      </c>
    </row>
    <row r="2354" spans="1:7">
      <c r="A2354">
        <v>4122025625</v>
      </c>
      <c r="B2354" t="s">
        <v>1882</v>
      </c>
      <c r="C2354" t="s">
        <v>2015</v>
      </c>
      <c r="D2354" t="s">
        <v>2066</v>
      </c>
      <c r="E2354" t="s">
        <v>2070</v>
      </c>
      <c r="F2354">
        <v>4122025625</v>
      </c>
      <c r="G2354">
        <v>20061229</v>
      </c>
    </row>
    <row r="2355" spans="1:7">
      <c r="A2355">
        <v>4122025626</v>
      </c>
      <c r="B2355" t="s">
        <v>1882</v>
      </c>
      <c r="C2355" t="s">
        <v>2015</v>
      </c>
      <c r="D2355" t="s">
        <v>2066</v>
      </c>
      <c r="E2355" t="s">
        <v>2071</v>
      </c>
      <c r="F2355">
        <v>4122025626</v>
      </c>
      <c r="G2355">
        <v>20061229</v>
      </c>
    </row>
    <row r="2356" spans="1:7">
      <c r="A2356">
        <v>4122025627</v>
      </c>
      <c r="B2356" t="s">
        <v>1882</v>
      </c>
      <c r="C2356" t="s">
        <v>2015</v>
      </c>
      <c r="D2356" t="s">
        <v>2066</v>
      </c>
      <c r="E2356" t="s">
        <v>2072</v>
      </c>
      <c r="F2356">
        <v>4122025627</v>
      </c>
      <c r="G2356">
        <v>20061229</v>
      </c>
    </row>
    <row r="2357" spans="1:7">
      <c r="A2357">
        <v>4122025628</v>
      </c>
      <c r="B2357" t="s">
        <v>1882</v>
      </c>
      <c r="C2357" t="s">
        <v>2015</v>
      </c>
      <c r="D2357" t="s">
        <v>2066</v>
      </c>
      <c r="E2357" t="s">
        <v>2073</v>
      </c>
      <c r="F2357">
        <v>4122025628</v>
      </c>
      <c r="G2357">
        <v>20061229</v>
      </c>
    </row>
    <row r="2358" spans="1:7">
      <c r="A2358">
        <v>4122025629</v>
      </c>
      <c r="B2358" t="s">
        <v>1882</v>
      </c>
      <c r="C2358" t="s">
        <v>2015</v>
      </c>
      <c r="D2358" t="s">
        <v>2066</v>
      </c>
      <c r="E2358" t="s">
        <v>2074</v>
      </c>
      <c r="F2358">
        <v>4122025629</v>
      </c>
      <c r="G2358">
        <v>20061229</v>
      </c>
    </row>
    <row r="2359" spans="1:7">
      <c r="A2359">
        <v>4122025900</v>
      </c>
      <c r="B2359" t="s">
        <v>1882</v>
      </c>
      <c r="C2359" t="s">
        <v>2015</v>
      </c>
      <c r="D2359" t="s">
        <v>2075</v>
      </c>
      <c r="F2359">
        <v>4122025900</v>
      </c>
      <c r="G2359">
        <v>20160728</v>
      </c>
    </row>
    <row r="2360" spans="1:7">
      <c r="A2360">
        <v>4122025921</v>
      </c>
      <c r="B2360" t="s">
        <v>1882</v>
      </c>
      <c r="C2360" t="s">
        <v>2015</v>
      </c>
      <c r="D2360" t="s">
        <v>2075</v>
      </c>
      <c r="E2360" t="s">
        <v>2076</v>
      </c>
      <c r="F2360">
        <v>4122025921</v>
      </c>
      <c r="G2360">
        <v>20160728</v>
      </c>
    </row>
    <row r="2361" spans="1:7">
      <c r="A2361">
        <v>4122025922</v>
      </c>
      <c r="B2361" t="s">
        <v>1882</v>
      </c>
      <c r="C2361" t="s">
        <v>2015</v>
      </c>
      <c r="D2361" t="s">
        <v>2075</v>
      </c>
      <c r="E2361" t="s">
        <v>2077</v>
      </c>
      <c r="F2361">
        <v>4122025922</v>
      </c>
      <c r="G2361">
        <v>20160728</v>
      </c>
    </row>
    <row r="2362" spans="1:7">
      <c r="A2362">
        <v>4122025923</v>
      </c>
      <c r="B2362" t="s">
        <v>1882</v>
      </c>
      <c r="C2362" t="s">
        <v>2015</v>
      </c>
      <c r="D2362" t="s">
        <v>2075</v>
      </c>
      <c r="E2362" t="s">
        <v>2078</v>
      </c>
      <c r="F2362">
        <v>4122025923</v>
      </c>
      <c r="G2362">
        <v>20160728</v>
      </c>
    </row>
    <row r="2363" spans="1:7">
      <c r="A2363">
        <v>4122025924</v>
      </c>
      <c r="B2363" t="s">
        <v>1882</v>
      </c>
      <c r="C2363" t="s">
        <v>2015</v>
      </c>
      <c r="D2363" t="s">
        <v>2075</v>
      </c>
      <c r="E2363" t="s">
        <v>2079</v>
      </c>
      <c r="F2363">
        <v>4122025924</v>
      </c>
      <c r="G2363">
        <v>20160728</v>
      </c>
    </row>
    <row r="2364" spans="1:7">
      <c r="A2364">
        <v>4122025925</v>
      </c>
      <c r="B2364" t="s">
        <v>1882</v>
      </c>
      <c r="C2364" t="s">
        <v>2015</v>
      </c>
      <c r="D2364" t="s">
        <v>2075</v>
      </c>
      <c r="E2364" t="s">
        <v>2080</v>
      </c>
      <c r="F2364">
        <v>4122025925</v>
      </c>
      <c r="G2364">
        <v>20160728</v>
      </c>
    </row>
    <row r="2365" spans="1:7">
      <c r="A2365">
        <v>4122025926</v>
      </c>
      <c r="B2365" t="s">
        <v>1882</v>
      </c>
      <c r="C2365" t="s">
        <v>2015</v>
      </c>
      <c r="D2365" t="s">
        <v>2075</v>
      </c>
      <c r="E2365" t="s">
        <v>2081</v>
      </c>
      <c r="F2365">
        <v>4122025926</v>
      </c>
      <c r="G2365">
        <v>20160728</v>
      </c>
    </row>
    <row r="2366" spans="1:7">
      <c r="A2366">
        <v>4122025927</v>
      </c>
      <c r="B2366" t="s">
        <v>1882</v>
      </c>
      <c r="C2366" t="s">
        <v>2015</v>
      </c>
      <c r="D2366" t="s">
        <v>2075</v>
      </c>
      <c r="E2366" t="s">
        <v>2082</v>
      </c>
      <c r="F2366">
        <v>4122025927</v>
      </c>
      <c r="G2366">
        <v>20160728</v>
      </c>
    </row>
    <row r="2367" spans="1:7">
      <c r="A2367">
        <v>4122025928</v>
      </c>
      <c r="B2367" t="s">
        <v>1882</v>
      </c>
      <c r="C2367" t="s">
        <v>2015</v>
      </c>
      <c r="D2367" t="s">
        <v>2075</v>
      </c>
      <c r="E2367" t="s">
        <v>2083</v>
      </c>
      <c r="F2367">
        <v>4122025928</v>
      </c>
      <c r="G2367">
        <v>20160728</v>
      </c>
    </row>
    <row r="2368" spans="1:7">
      <c r="A2368">
        <v>4122025929</v>
      </c>
      <c r="B2368" t="s">
        <v>1882</v>
      </c>
      <c r="C2368" t="s">
        <v>2015</v>
      </c>
      <c r="D2368" t="s">
        <v>2075</v>
      </c>
      <c r="E2368" t="s">
        <v>2084</v>
      </c>
      <c r="F2368">
        <v>4122025929</v>
      </c>
      <c r="G2368">
        <v>20160728</v>
      </c>
    </row>
    <row r="2369" spans="1:7">
      <c r="A2369">
        <v>4122025930</v>
      </c>
      <c r="B2369" t="s">
        <v>1882</v>
      </c>
      <c r="C2369" t="s">
        <v>2015</v>
      </c>
      <c r="D2369" t="s">
        <v>2075</v>
      </c>
      <c r="E2369" t="s">
        <v>2085</v>
      </c>
      <c r="F2369">
        <v>4122025930</v>
      </c>
      <c r="G2369">
        <v>20160728</v>
      </c>
    </row>
    <row r="2370" spans="1:7">
      <c r="A2370">
        <v>4122025931</v>
      </c>
      <c r="B2370" t="s">
        <v>1882</v>
      </c>
      <c r="C2370" t="s">
        <v>2015</v>
      </c>
      <c r="D2370" t="s">
        <v>2075</v>
      </c>
      <c r="E2370" t="s">
        <v>2086</v>
      </c>
      <c r="F2370">
        <v>4122025931</v>
      </c>
      <c r="G2370">
        <v>20160728</v>
      </c>
    </row>
    <row r="2371" spans="1:7">
      <c r="A2371">
        <v>4122025932</v>
      </c>
      <c r="B2371" t="s">
        <v>1882</v>
      </c>
      <c r="C2371" t="s">
        <v>2015</v>
      </c>
      <c r="D2371" t="s">
        <v>2075</v>
      </c>
      <c r="E2371" t="s">
        <v>2087</v>
      </c>
      <c r="F2371">
        <v>4122025932</v>
      </c>
      <c r="G2371">
        <v>20160728</v>
      </c>
    </row>
    <row r="2372" spans="1:7">
      <c r="A2372">
        <v>4122031000</v>
      </c>
      <c r="B2372" t="s">
        <v>1882</v>
      </c>
      <c r="C2372" t="s">
        <v>2015</v>
      </c>
      <c r="D2372" t="s">
        <v>2088</v>
      </c>
      <c r="F2372">
        <v>4122031000</v>
      </c>
      <c r="G2372">
        <v>19950510</v>
      </c>
    </row>
    <row r="2373" spans="1:7">
      <c r="A2373">
        <v>4122031021</v>
      </c>
      <c r="B2373" t="s">
        <v>1882</v>
      </c>
      <c r="C2373" t="s">
        <v>2015</v>
      </c>
      <c r="D2373" t="s">
        <v>2088</v>
      </c>
      <c r="E2373" t="s">
        <v>2089</v>
      </c>
      <c r="F2373">
        <v>4122031021</v>
      </c>
      <c r="G2373">
        <v>19950510</v>
      </c>
    </row>
    <row r="2374" spans="1:7">
      <c r="A2374">
        <v>4122031022</v>
      </c>
      <c r="B2374" t="s">
        <v>1882</v>
      </c>
      <c r="C2374" t="s">
        <v>2015</v>
      </c>
      <c r="D2374" t="s">
        <v>2088</v>
      </c>
      <c r="E2374" t="s">
        <v>2090</v>
      </c>
      <c r="F2374">
        <v>4122031022</v>
      </c>
      <c r="G2374">
        <v>19950510</v>
      </c>
    </row>
    <row r="2375" spans="1:7">
      <c r="A2375">
        <v>4122031023</v>
      </c>
      <c r="B2375" t="s">
        <v>1882</v>
      </c>
      <c r="C2375" t="s">
        <v>2015</v>
      </c>
      <c r="D2375" t="s">
        <v>2088</v>
      </c>
      <c r="E2375" t="s">
        <v>2091</v>
      </c>
      <c r="F2375">
        <v>4122031023</v>
      </c>
      <c r="G2375">
        <v>19950510</v>
      </c>
    </row>
    <row r="2376" spans="1:7">
      <c r="A2376">
        <v>4122031024</v>
      </c>
      <c r="B2376" t="s">
        <v>1882</v>
      </c>
      <c r="C2376" t="s">
        <v>2015</v>
      </c>
      <c r="D2376" t="s">
        <v>2088</v>
      </c>
      <c r="E2376" t="s">
        <v>1692</v>
      </c>
      <c r="F2376">
        <v>4122031024</v>
      </c>
      <c r="G2376">
        <v>19950510</v>
      </c>
    </row>
    <row r="2377" spans="1:7">
      <c r="A2377">
        <v>4122031025</v>
      </c>
      <c r="B2377" t="s">
        <v>1882</v>
      </c>
      <c r="C2377" t="s">
        <v>2015</v>
      </c>
      <c r="D2377" t="s">
        <v>2088</v>
      </c>
      <c r="E2377" t="s">
        <v>2092</v>
      </c>
      <c r="F2377">
        <v>4122031025</v>
      </c>
      <c r="G2377">
        <v>19950510</v>
      </c>
    </row>
    <row r="2378" spans="1:7">
      <c r="A2378">
        <v>4122031026</v>
      </c>
      <c r="B2378" t="s">
        <v>1882</v>
      </c>
      <c r="C2378" t="s">
        <v>2015</v>
      </c>
      <c r="D2378" t="s">
        <v>2088</v>
      </c>
      <c r="E2378" t="s">
        <v>2093</v>
      </c>
      <c r="F2378">
        <v>4122031026</v>
      </c>
      <c r="G2378">
        <v>19950510</v>
      </c>
    </row>
    <row r="2379" spans="1:7">
      <c r="A2379">
        <v>4122031027</v>
      </c>
      <c r="B2379" t="s">
        <v>1882</v>
      </c>
      <c r="C2379" t="s">
        <v>2015</v>
      </c>
      <c r="D2379" t="s">
        <v>2088</v>
      </c>
      <c r="E2379" t="s">
        <v>2094</v>
      </c>
      <c r="F2379">
        <v>4122031027</v>
      </c>
      <c r="G2379">
        <v>19950510</v>
      </c>
    </row>
    <row r="2380" spans="1:7">
      <c r="A2380">
        <v>4122031028</v>
      </c>
      <c r="B2380" t="s">
        <v>1882</v>
      </c>
      <c r="C2380" t="s">
        <v>2015</v>
      </c>
      <c r="D2380" t="s">
        <v>2088</v>
      </c>
      <c r="E2380" t="s">
        <v>2095</v>
      </c>
      <c r="F2380">
        <v>4122031028</v>
      </c>
      <c r="G2380">
        <v>19950510</v>
      </c>
    </row>
    <row r="2381" spans="1:7">
      <c r="A2381">
        <v>4122031029</v>
      </c>
      <c r="B2381" t="s">
        <v>1882</v>
      </c>
      <c r="C2381" t="s">
        <v>2015</v>
      </c>
      <c r="D2381" t="s">
        <v>2088</v>
      </c>
      <c r="E2381" t="s">
        <v>2096</v>
      </c>
      <c r="F2381">
        <v>4122031029</v>
      </c>
      <c r="G2381">
        <v>19950510</v>
      </c>
    </row>
    <row r="2382" spans="1:7">
      <c r="A2382">
        <v>4122031030</v>
      </c>
      <c r="B2382" t="s">
        <v>1882</v>
      </c>
      <c r="C2382" t="s">
        <v>2015</v>
      </c>
      <c r="D2382" t="s">
        <v>2088</v>
      </c>
      <c r="E2382" t="s">
        <v>2097</v>
      </c>
      <c r="F2382">
        <v>4122031030</v>
      </c>
      <c r="G2382">
        <v>19950510</v>
      </c>
    </row>
    <row r="2383" spans="1:7">
      <c r="A2383">
        <v>4122031031</v>
      </c>
      <c r="B2383" t="s">
        <v>1882</v>
      </c>
      <c r="C2383" t="s">
        <v>2015</v>
      </c>
      <c r="D2383" t="s">
        <v>2088</v>
      </c>
      <c r="E2383" t="s">
        <v>2098</v>
      </c>
      <c r="F2383">
        <v>4122031031</v>
      </c>
      <c r="G2383">
        <v>19950510</v>
      </c>
    </row>
    <row r="2384" spans="1:7">
      <c r="A2384">
        <v>4122031032</v>
      </c>
      <c r="B2384" t="s">
        <v>1882</v>
      </c>
      <c r="C2384" t="s">
        <v>2015</v>
      </c>
      <c r="D2384" t="s">
        <v>2088</v>
      </c>
      <c r="E2384" t="s">
        <v>2099</v>
      </c>
      <c r="F2384">
        <v>4122031032</v>
      </c>
      <c r="G2384">
        <v>19950510</v>
      </c>
    </row>
    <row r="2385" spans="1:7">
      <c r="A2385">
        <v>4122032000</v>
      </c>
      <c r="B2385" t="s">
        <v>1882</v>
      </c>
      <c r="C2385" t="s">
        <v>2015</v>
      </c>
      <c r="D2385" t="s">
        <v>2100</v>
      </c>
      <c r="F2385">
        <v>4122032000</v>
      </c>
      <c r="G2385">
        <v>19950510</v>
      </c>
    </row>
    <row r="2386" spans="1:7">
      <c r="A2386">
        <v>4122032021</v>
      </c>
      <c r="B2386" t="s">
        <v>1882</v>
      </c>
      <c r="C2386" t="s">
        <v>2015</v>
      </c>
      <c r="D2386" t="s">
        <v>2100</v>
      </c>
      <c r="E2386" t="s">
        <v>1836</v>
      </c>
      <c r="F2386">
        <v>4122032021</v>
      </c>
      <c r="G2386">
        <v>19950510</v>
      </c>
    </row>
    <row r="2387" spans="1:7">
      <c r="A2387">
        <v>4122032022</v>
      </c>
      <c r="B2387" t="s">
        <v>1882</v>
      </c>
      <c r="C2387" t="s">
        <v>2015</v>
      </c>
      <c r="D2387" t="s">
        <v>2100</v>
      </c>
      <c r="E2387" t="s">
        <v>2101</v>
      </c>
      <c r="F2387">
        <v>4122032022</v>
      </c>
      <c r="G2387">
        <v>19950510</v>
      </c>
    </row>
    <row r="2388" spans="1:7">
      <c r="A2388">
        <v>4122032023</v>
      </c>
      <c r="B2388" t="s">
        <v>1882</v>
      </c>
      <c r="C2388" t="s">
        <v>2015</v>
      </c>
      <c r="D2388" t="s">
        <v>2100</v>
      </c>
      <c r="E2388" t="s">
        <v>2102</v>
      </c>
      <c r="F2388">
        <v>4122032023</v>
      </c>
      <c r="G2388">
        <v>19950510</v>
      </c>
    </row>
    <row r="2389" spans="1:7">
      <c r="A2389">
        <v>4122032024</v>
      </c>
      <c r="B2389" t="s">
        <v>1882</v>
      </c>
      <c r="C2389" t="s">
        <v>2015</v>
      </c>
      <c r="D2389" t="s">
        <v>2100</v>
      </c>
      <c r="E2389" t="s">
        <v>2103</v>
      </c>
      <c r="F2389">
        <v>4122032024</v>
      </c>
      <c r="G2389">
        <v>19950510</v>
      </c>
    </row>
    <row r="2390" spans="1:7">
      <c r="A2390">
        <v>4122032025</v>
      </c>
      <c r="B2390" t="s">
        <v>1882</v>
      </c>
      <c r="C2390" t="s">
        <v>2015</v>
      </c>
      <c r="D2390" t="s">
        <v>2100</v>
      </c>
      <c r="E2390" t="s">
        <v>2104</v>
      </c>
      <c r="F2390">
        <v>4122032025</v>
      </c>
      <c r="G2390">
        <v>19950510</v>
      </c>
    </row>
    <row r="2391" spans="1:7">
      <c r="A2391">
        <v>4122032026</v>
      </c>
      <c r="B2391" t="s">
        <v>1882</v>
      </c>
      <c r="C2391" t="s">
        <v>2015</v>
      </c>
      <c r="D2391" t="s">
        <v>2100</v>
      </c>
      <c r="E2391" t="s">
        <v>2105</v>
      </c>
      <c r="F2391">
        <v>4122032026</v>
      </c>
      <c r="G2391">
        <v>19950510</v>
      </c>
    </row>
    <row r="2392" spans="1:7">
      <c r="A2392">
        <v>4122032027</v>
      </c>
      <c r="B2392" t="s">
        <v>1882</v>
      </c>
      <c r="C2392" t="s">
        <v>2015</v>
      </c>
      <c r="D2392" t="s">
        <v>2100</v>
      </c>
      <c r="E2392" t="s">
        <v>2106</v>
      </c>
      <c r="F2392">
        <v>4122032027</v>
      </c>
      <c r="G2392">
        <v>19950510</v>
      </c>
    </row>
    <row r="2393" spans="1:7">
      <c r="A2393">
        <v>4122032028</v>
      </c>
      <c r="B2393" t="s">
        <v>1882</v>
      </c>
      <c r="C2393" t="s">
        <v>2015</v>
      </c>
      <c r="D2393" t="s">
        <v>2100</v>
      </c>
      <c r="E2393" t="s">
        <v>2107</v>
      </c>
      <c r="F2393">
        <v>4122032028</v>
      </c>
      <c r="G2393">
        <v>19950510</v>
      </c>
    </row>
    <row r="2394" spans="1:7">
      <c r="A2394">
        <v>4122032029</v>
      </c>
      <c r="B2394" t="s">
        <v>1882</v>
      </c>
      <c r="C2394" t="s">
        <v>2015</v>
      </c>
      <c r="D2394" t="s">
        <v>2100</v>
      </c>
      <c r="E2394" t="s">
        <v>2108</v>
      </c>
      <c r="F2394">
        <v>4122032029</v>
      </c>
      <c r="G2394">
        <v>19950510</v>
      </c>
    </row>
    <row r="2395" spans="1:7">
      <c r="A2395">
        <v>4122032030</v>
      </c>
      <c r="B2395" t="s">
        <v>1882</v>
      </c>
      <c r="C2395" t="s">
        <v>2015</v>
      </c>
      <c r="D2395" t="s">
        <v>2100</v>
      </c>
      <c r="E2395" t="s">
        <v>2109</v>
      </c>
      <c r="F2395">
        <v>4122032030</v>
      </c>
      <c r="G2395">
        <v>19950510</v>
      </c>
    </row>
    <row r="2396" spans="1:7">
      <c r="A2396">
        <v>4122033000</v>
      </c>
      <c r="B2396" t="s">
        <v>1882</v>
      </c>
      <c r="C2396" t="s">
        <v>2015</v>
      </c>
      <c r="D2396" t="s">
        <v>2110</v>
      </c>
      <c r="F2396">
        <v>4122033000</v>
      </c>
      <c r="G2396">
        <v>19950510</v>
      </c>
    </row>
    <row r="2397" spans="1:7">
      <c r="A2397">
        <v>4122033021</v>
      </c>
      <c r="B2397" t="s">
        <v>1882</v>
      </c>
      <c r="C2397" t="s">
        <v>2015</v>
      </c>
      <c r="D2397" t="s">
        <v>2110</v>
      </c>
      <c r="E2397" t="s">
        <v>2111</v>
      </c>
      <c r="F2397">
        <v>4122033021</v>
      </c>
      <c r="G2397">
        <v>19950510</v>
      </c>
    </row>
    <row r="2398" spans="1:7">
      <c r="A2398">
        <v>4122033022</v>
      </c>
      <c r="B2398" t="s">
        <v>1882</v>
      </c>
      <c r="C2398" t="s">
        <v>2015</v>
      </c>
      <c r="D2398" t="s">
        <v>2110</v>
      </c>
      <c r="E2398" t="s">
        <v>2112</v>
      </c>
      <c r="F2398">
        <v>4122033022</v>
      </c>
      <c r="G2398">
        <v>19950510</v>
      </c>
    </row>
    <row r="2399" spans="1:7">
      <c r="A2399">
        <v>4122033023</v>
      </c>
      <c r="B2399" t="s">
        <v>1882</v>
      </c>
      <c r="C2399" t="s">
        <v>2015</v>
      </c>
      <c r="D2399" t="s">
        <v>2110</v>
      </c>
      <c r="E2399" t="s">
        <v>1799</v>
      </c>
      <c r="F2399">
        <v>4122033023</v>
      </c>
      <c r="G2399">
        <v>19950510</v>
      </c>
    </row>
    <row r="2400" spans="1:7">
      <c r="A2400">
        <v>4122033024</v>
      </c>
      <c r="B2400" t="s">
        <v>1882</v>
      </c>
      <c r="C2400" t="s">
        <v>2015</v>
      </c>
      <c r="D2400" t="s">
        <v>2110</v>
      </c>
      <c r="E2400" t="s">
        <v>2113</v>
      </c>
      <c r="F2400">
        <v>4122033024</v>
      </c>
      <c r="G2400">
        <v>19950510</v>
      </c>
    </row>
    <row r="2401" spans="1:7">
      <c r="A2401">
        <v>4122033025</v>
      </c>
      <c r="B2401" t="s">
        <v>1882</v>
      </c>
      <c r="C2401" t="s">
        <v>2015</v>
      </c>
      <c r="D2401" t="s">
        <v>2110</v>
      </c>
      <c r="E2401" t="s">
        <v>2114</v>
      </c>
      <c r="F2401">
        <v>4122033025</v>
      </c>
      <c r="G2401">
        <v>19950510</v>
      </c>
    </row>
    <row r="2402" spans="1:7">
      <c r="A2402">
        <v>4122033026</v>
      </c>
      <c r="B2402" t="s">
        <v>1882</v>
      </c>
      <c r="C2402" t="s">
        <v>2015</v>
      </c>
      <c r="D2402" t="s">
        <v>2110</v>
      </c>
      <c r="E2402" t="s">
        <v>2115</v>
      </c>
      <c r="F2402">
        <v>4122033026</v>
      </c>
      <c r="G2402">
        <v>19950510</v>
      </c>
    </row>
    <row r="2403" spans="1:7">
      <c r="A2403">
        <v>4122033027</v>
      </c>
      <c r="B2403" t="s">
        <v>1882</v>
      </c>
      <c r="C2403" t="s">
        <v>2015</v>
      </c>
      <c r="D2403" t="s">
        <v>2110</v>
      </c>
      <c r="E2403" t="s">
        <v>2116</v>
      </c>
      <c r="F2403">
        <v>4122033027</v>
      </c>
      <c r="G2403">
        <v>19950510</v>
      </c>
    </row>
    <row r="2404" spans="1:7">
      <c r="A2404">
        <v>4122033028</v>
      </c>
      <c r="B2404" t="s">
        <v>1882</v>
      </c>
      <c r="C2404" t="s">
        <v>2015</v>
      </c>
      <c r="D2404" t="s">
        <v>2110</v>
      </c>
      <c r="E2404" t="s">
        <v>2117</v>
      </c>
      <c r="F2404">
        <v>4122033028</v>
      </c>
      <c r="G2404">
        <v>19950510</v>
      </c>
    </row>
    <row r="2405" spans="1:7">
      <c r="A2405">
        <v>4122033029</v>
      </c>
      <c r="B2405" t="s">
        <v>1882</v>
      </c>
      <c r="C2405" t="s">
        <v>2015</v>
      </c>
      <c r="D2405" t="s">
        <v>2110</v>
      </c>
      <c r="E2405" t="s">
        <v>2118</v>
      </c>
      <c r="F2405">
        <v>4122033029</v>
      </c>
      <c r="G2405">
        <v>19950510</v>
      </c>
    </row>
    <row r="2406" spans="1:7">
      <c r="A2406">
        <v>4122033030</v>
      </c>
      <c r="B2406" t="s">
        <v>1882</v>
      </c>
      <c r="C2406" t="s">
        <v>2015</v>
      </c>
      <c r="D2406" t="s">
        <v>2110</v>
      </c>
      <c r="E2406" t="s">
        <v>2119</v>
      </c>
      <c r="F2406">
        <v>4122033030</v>
      </c>
      <c r="G2406">
        <v>19950510</v>
      </c>
    </row>
    <row r="2407" spans="1:7">
      <c r="A2407">
        <v>4122033031</v>
      </c>
      <c r="B2407" t="s">
        <v>1882</v>
      </c>
      <c r="C2407" t="s">
        <v>2015</v>
      </c>
      <c r="D2407" t="s">
        <v>2110</v>
      </c>
      <c r="E2407" t="s">
        <v>2120</v>
      </c>
      <c r="F2407">
        <v>4122033031</v>
      </c>
      <c r="G2407">
        <v>19950510</v>
      </c>
    </row>
    <row r="2408" spans="1:7">
      <c r="A2408">
        <v>4122034000</v>
      </c>
      <c r="B2408" t="s">
        <v>1882</v>
      </c>
      <c r="C2408" t="s">
        <v>2015</v>
      </c>
      <c r="D2408" t="s">
        <v>2121</v>
      </c>
      <c r="F2408">
        <v>4122034000</v>
      </c>
      <c r="G2408">
        <v>19950510</v>
      </c>
    </row>
    <row r="2409" spans="1:7">
      <c r="A2409">
        <v>4122034021</v>
      </c>
      <c r="B2409" t="s">
        <v>1882</v>
      </c>
      <c r="C2409" t="s">
        <v>2015</v>
      </c>
      <c r="D2409" t="s">
        <v>2121</v>
      </c>
      <c r="E2409" t="s">
        <v>2122</v>
      </c>
      <c r="F2409">
        <v>4122034021</v>
      </c>
      <c r="G2409">
        <v>19950510</v>
      </c>
    </row>
    <row r="2410" spans="1:7">
      <c r="A2410">
        <v>4122034022</v>
      </c>
      <c r="B2410" t="s">
        <v>1882</v>
      </c>
      <c r="C2410" t="s">
        <v>2015</v>
      </c>
      <c r="D2410" t="s">
        <v>2121</v>
      </c>
      <c r="E2410" t="s">
        <v>2123</v>
      </c>
      <c r="F2410">
        <v>4122034022</v>
      </c>
      <c r="G2410">
        <v>19950510</v>
      </c>
    </row>
    <row r="2411" spans="1:7">
      <c r="A2411">
        <v>4122034023</v>
      </c>
      <c r="B2411" t="s">
        <v>1882</v>
      </c>
      <c r="C2411" t="s">
        <v>2015</v>
      </c>
      <c r="D2411" t="s">
        <v>2121</v>
      </c>
      <c r="E2411" t="s">
        <v>2099</v>
      </c>
      <c r="F2411">
        <v>4122034023</v>
      </c>
      <c r="G2411">
        <v>19950510</v>
      </c>
    </row>
    <row r="2412" spans="1:7">
      <c r="A2412">
        <v>4122034024</v>
      </c>
      <c r="B2412" t="s">
        <v>1882</v>
      </c>
      <c r="C2412" t="s">
        <v>2015</v>
      </c>
      <c r="D2412" t="s">
        <v>2121</v>
      </c>
      <c r="E2412" t="s">
        <v>2124</v>
      </c>
      <c r="F2412">
        <v>4122034024</v>
      </c>
      <c r="G2412">
        <v>19950510</v>
      </c>
    </row>
    <row r="2413" spans="1:7">
      <c r="A2413">
        <v>4122034025</v>
      </c>
      <c r="B2413" t="s">
        <v>1882</v>
      </c>
      <c r="C2413" t="s">
        <v>2015</v>
      </c>
      <c r="D2413" t="s">
        <v>2121</v>
      </c>
      <c r="E2413" t="s">
        <v>2125</v>
      </c>
      <c r="F2413">
        <v>4122034025</v>
      </c>
      <c r="G2413">
        <v>19950510</v>
      </c>
    </row>
    <row r="2414" spans="1:7">
      <c r="A2414">
        <v>4122034026</v>
      </c>
      <c r="B2414" t="s">
        <v>1882</v>
      </c>
      <c r="C2414" t="s">
        <v>2015</v>
      </c>
      <c r="D2414" t="s">
        <v>2121</v>
      </c>
      <c r="E2414" t="s">
        <v>2126</v>
      </c>
      <c r="F2414">
        <v>4122034026</v>
      </c>
      <c r="G2414">
        <v>19950510</v>
      </c>
    </row>
    <row r="2415" spans="1:7">
      <c r="A2415">
        <v>4122034027</v>
      </c>
      <c r="B2415" t="s">
        <v>1882</v>
      </c>
      <c r="C2415" t="s">
        <v>2015</v>
      </c>
      <c r="D2415" t="s">
        <v>2121</v>
      </c>
      <c r="E2415" t="s">
        <v>2127</v>
      </c>
      <c r="F2415">
        <v>4122034027</v>
      </c>
      <c r="G2415">
        <v>19950510</v>
      </c>
    </row>
    <row r="2416" spans="1:7">
      <c r="A2416">
        <v>4122034028</v>
      </c>
      <c r="B2416" t="s">
        <v>1882</v>
      </c>
      <c r="C2416" t="s">
        <v>2015</v>
      </c>
      <c r="D2416" t="s">
        <v>2121</v>
      </c>
      <c r="E2416" t="s">
        <v>2128</v>
      </c>
      <c r="F2416">
        <v>4122034028</v>
      </c>
      <c r="G2416">
        <v>19950510</v>
      </c>
    </row>
    <row r="2417" spans="1:7">
      <c r="A2417">
        <v>4122034029</v>
      </c>
      <c r="B2417" t="s">
        <v>1882</v>
      </c>
      <c r="C2417" t="s">
        <v>2015</v>
      </c>
      <c r="D2417" t="s">
        <v>2121</v>
      </c>
      <c r="E2417" t="s">
        <v>2129</v>
      </c>
      <c r="F2417">
        <v>4122034029</v>
      </c>
      <c r="G2417">
        <v>19950510</v>
      </c>
    </row>
    <row r="2418" spans="1:7">
      <c r="A2418">
        <v>4122037000</v>
      </c>
      <c r="B2418" t="s">
        <v>1882</v>
      </c>
      <c r="C2418" t="s">
        <v>2015</v>
      </c>
      <c r="D2418" t="s">
        <v>2130</v>
      </c>
      <c r="F2418">
        <v>4122037000</v>
      </c>
      <c r="G2418">
        <v>19950510</v>
      </c>
    </row>
    <row r="2419" spans="1:7">
      <c r="A2419">
        <v>4122037021</v>
      </c>
      <c r="B2419" t="s">
        <v>1882</v>
      </c>
      <c r="C2419" t="s">
        <v>2015</v>
      </c>
      <c r="D2419" t="s">
        <v>2130</v>
      </c>
      <c r="E2419" t="s">
        <v>2131</v>
      </c>
      <c r="F2419">
        <v>4122037021</v>
      </c>
      <c r="G2419">
        <v>19950510</v>
      </c>
    </row>
    <row r="2420" spans="1:7">
      <c r="A2420">
        <v>4122037022</v>
      </c>
      <c r="B2420" t="s">
        <v>1882</v>
      </c>
      <c r="C2420" t="s">
        <v>2015</v>
      </c>
      <c r="D2420" t="s">
        <v>2130</v>
      </c>
      <c r="E2420" t="s">
        <v>2132</v>
      </c>
      <c r="F2420">
        <v>4122037022</v>
      </c>
      <c r="G2420">
        <v>19950510</v>
      </c>
    </row>
    <row r="2421" spans="1:7">
      <c r="A2421">
        <v>4122037023</v>
      </c>
      <c r="B2421" t="s">
        <v>1882</v>
      </c>
      <c r="C2421" t="s">
        <v>2015</v>
      </c>
      <c r="D2421" t="s">
        <v>2130</v>
      </c>
      <c r="E2421" t="s">
        <v>2133</v>
      </c>
      <c r="F2421">
        <v>4122037023</v>
      </c>
      <c r="G2421">
        <v>19950510</v>
      </c>
    </row>
    <row r="2422" spans="1:7">
      <c r="A2422">
        <v>4122037024</v>
      </c>
      <c r="B2422" t="s">
        <v>1882</v>
      </c>
      <c r="C2422" t="s">
        <v>2015</v>
      </c>
      <c r="D2422" t="s">
        <v>2130</v>
      </c>
      <c r="E2422" t="s">
        <v>2134</v>
      </c>
      <c r="F2422">
        <v>4122037024</v>
      </c>
      <c r="G2422">
        <v>19950510</v>
      </c>
    </row>
    <row r="2423" spans="1:7">
      <c r="A2423">
        <v>4122037025</v>
      </c>
      <c r="B2423" t="s">
        <v>1882</v>
      </c>
      <c r="C2423" t="s">
        <v>2015</v>
      </c>
      <c r="D2423" t="s">
        <v>2130</v>
      </c>
      <c r="E2423" t="s">
        <v>2135</v>
      </c>
      <c r="F2423">
        <v>4122037025</v>
      </c>
      <c r="G2423">
        <v>19950510</v>
      </c>
    </row>
    <row r="2424" spans="1:7">
      <c r="A2424">
        <v>4122037026</v>
      </c>
      <c r="B2424" t="s">
        <v>1882</v>
      </c>
      <c r="C2424" t="s">
        <v>2015</v>
      </c>
      <c r="D2424" t="s">
        <v>2130</v>
      </c>
      <c r="E2424" t="s">
        <v>2136</v>
      </c>
      <c r="F2424">
        <v>4122037026</v>
      </c>
      <c r="G2424">
        <v>19950510</v>
      </c>
    </row>
    <row r="2425" spans="1:7">
      <c r="A2425">
        <v>4122037027</v>
      </c>
      <c r="B2425" t="s">
        <v>1882</v>
      </c>
      <c r="C2425" t="s">
        <v>2015</v>
      </c>
      <c r="D2425" t="s">
        <v>2130</v>
      </c>
      <c r="E2425" t="s">
        <v>2137</v>
      </c>
      <c r="F2425">
        <v>4122037027</v>
      </c>
      <c r="G2425">
        <v>19950510</v>
      </c>
    </row>
    <row r="2426" spans="1:7">
      <c r="A2426">
        <v>4122037028</v>
      </c>
      <c r="B2426" t="s">
        <v>1882</v>
      </c>
      <c r="C2426" t="s">
        <v>2015</v>
      </c>
      <c r="D2426" t="s">
        <v>2130</v>
      </c>
      <c r="E2426" t="s">
        <v>1663</v>
      </c>
      <c r="F2426">
        <v>4122037028</v>
      </c>
      <c r="G2426">
        <v>19950510</v>
      </c>
    </row>
    <row r="2427" spans="1:7">
      <c r="A2427">
        <v>4122037029</v>
      </c>
      <c r="B2427" t="s">
        <v>1882</v>
      </c>
      <c r="C2427" t="s">
        <v>2015</v>
      </c>
      <c r="D2427" t="s">
        <v>2130</v>
      </c>
      <c r="E2427" t="s">
        <v>2138</v>
      </c>
      <c r="F2427">
        <v>4122037029</v>
      </c>
      <c r="G2427">
        <v>19950510</v>
      </c>
    </row>
    <row r="2428" spans="1:7">
      <c r="A2428">
        <v>4122037030</v>
      </c>
      <c r="B2428" t="s">
        <v>1882</v>
      </c>
      <c r="C2428" t="s">
        <v>2015</v>
      </c>
      <c r="D2428" t="s">
        <v>2130</v>
      </c>
      <c r="E2428" t="s">
        <v>2139</v>
      </c>
      <c r="F2428">
        <v>4122037030</v>
      </c>
      <c r="G2428">
        <v>19950510</v>
      </c>
    </row>
    <row r="2429" spans="1:7">
      <c r="A2429">
        <v>4122037031</v>
      </c>
      <c r="B2429" t="s">
        <v>1882</v>
      </c>
      <c r="C2429" t="s">
        <v>2015</v>
      </c>
      <c r="D2429" t="s">
        <v>2130</v>
      </c>
      <c r="E2429" t="s">
        <v>2140</v>
      </c>
      <c r="F2429">
        <v>4122037031</v>
      </c>
      <c r="G2429">
        <v>19950510</v>
      </c>
    </row>
    <row r="2430" spans="1:7">
      <c r="A2430">
        <v>4122037032</v>
      </c>
      <c r="B2430" t="s">
        <v>1882</v>
      </c>
      <c r="C2430" t="s">
        <v>2015</v>
      </c>
      <c r="D2430" t="s">
        <v>2130</v>
      </c>
      <c r="E2430" t="s">
        <v>2117</v>
      </c>
      <c r="F2430">
        <v>4122037032</v>
      </c>
      <c r="G2430">
        <v>19950510</v>
      </c>
    </row>
    <row r="2431" spans="1:7">
      <c r="A2431">
        <v>4125000000</v>
      </c>
      <c r="B2431" t="s">
        <v>1882</v>
      </c>
      <c r="C2431" t="s">
        <v>2141</v>
      </c>
      <c r="F2431">
        <v>4125000000</v>
      </c>
      <c r="G2431">
        <v>19880423</v>
      </c>
    </row>
    <row r="2432" spans="1:7">
      <c r="A2432">
        <v>4125010100</v>
      </c>
      <c r="B2432" t="s">
        <v>1882</v>
      </c>
      <c r="C2432" t="s">
        <v>2141</v>
      </c>
      <c r="D2432" t="s">
        <v>2000</v>
      </c>
      <c r="F2432">
        <v>4125010100</v>
      </c>
      <c r="G2432">
        <v>19981130</v>
      </c>
    </row>
    <row r="2433" spans="1:7">
      <c r="A2433">
        <v>4125010200</v>
      </c>
      <c r="B2433" t="s">
        <v>1882</v>
      </c>
      <c r="C2433" t="s">
        <v>2141</v>
      </c>
      <c r="D2433" t="s">
        <v>2142</v>
      </c>
      <c r="F2433">
        <v>4125010200</v>
      </c>
      <c r="G2433">
        <v>19981130</v>
      </c>
    </row>
    <row r="2434" spans="1:7">
      <c r="A2434">
        <v>4125010300</v>
      </c>
      <c r="B2434" t="s">
        <v>1882</v>
      </c>
      <c r="C2434" t="s">
        <v>2141</v>
      </c>
      <c r="D2434" t="s">
        <v>2143</v>
      </c>
      <c r="F2434">
        <v>4125010300</v>
      </c>
      <c r="G2434">
        <v>19981130</v>
      </c>
    </row>
    <row r="2435" spans="1:7">
      <c r="A2435">
        <v>4125010400</v>
      </c>
      <c r="B2435" t="s">
        <v>1882</v>
      </c>
      <c r="C2435" t="s">
        <v>2141</v>
      </c>
      <c r="D2435" t="s">
        <v>2144</v>
      </c>
      <c r="F2435">
        <v>4125010400</v>
      </c>
      <c r="G2435">
        <v>19981130</v>
      </c>
    </row>
    <row r="2436" spans="1:7">
      <c r="A2436">
        <v>4125010500</v>
      </c>
      <c r="B2436" t="s">
        <v>1882</v>
      </c>
      <c r="C2436" t="s">
        <v>2141</v>
      </c>
      <c r="D2436" t="s">
        <v>2145</v>
      </c>
      <c r="F2436">
        <v>4125010500</v>
      </c>
      <c r="G2436">
        <v>19880423</v>
      </c>
    </row>
    <row r="2437" spans="1:7">
      <c r="A2437">
        <v>4125010600</v>
      </c>
      <c r="B2437" t="s">
        <v>1882</v>
      </c>
      <c r="C2437" t="s">
        <v>2141</v>
      </c>
      <c r="D2437" t="s">
        <v>2146</v>
      </c>
      <c r="F2437">
        <v>4125010600</v>
      </c>
      <c r="G2437">
        <v>19880423</v>
      </c>
    </row>
    <row r="2438" spans="1:7">
      <c r="A2438">
        <v>4125010700</v>
      </c>
      <c r="B2438" t="s">
        <v>1882</v>
      </c>
      <c r="C2438" t="s">
        <v>2141</v>
      </c>
      <c r="D2438" t="s">
        <v>2147</v>
      </c>
      <c r="F2438">
        <v>4125010700</v>
      </c>
      <c r="G2438">
        <v>19981130</v>
      </c>
    </row>
    <row r="2439" spans="1:7">
      <c r="A2439">
        <v>4125010800</v>
      </c>
      <c r="B2439" t="s">
        <v>1882</v>
      </c>
      <c r="C2439" t="s">
        <v>2141</v>
      </c>
      <c r="D2439" t="s">
        <v>2148</v>
      </c>
      <c r="F2439">
        <v>4125010800</v>
      </c>
      <c r="G2439">
        <v>19981130</v>
      </c>
    </row>
    <row r="2440" spans="1:7">
      <c r="A2440">
        <v>4125010900</v>
      </c>
      <c r="B2440" t="s">
        <v>1882</v>
      </c>
      <c r="C2440" t="s">
        <v>2141</v>
      </c>
      <c r="D2440" t="s">
        <v>2149</v>
      </c>
      <c r="F2440">
        <v>4125010900</v>
      </c>
      <c r="G2440">
        <v>19880423</v>
      </c>
    </row>
    <row r="2441" spans="1:7">
      <c r="A2441">
        <v>4125011000</v>
      </c>
      <c r="B2441" t="s">
        <v>1882</v>
      </c>
      <c r="C2441" t="s">
        <v>2141</v>
      </c>
      <c r="D2441" t="s">
        <v>2150</v>
      </c>
      <c r="F2441">
        <v>4125011000</v>
      </c>
      <c r="G2441">
        <v>19880423</v>
      </c>
    </row>
    <row r="2442" spans="1:7">
      <c r="A2442">
        <v>4125011100</v>
      </c>
      <c r="B2442" t="s">
        <v>1882</v>
      </c>
      <c r="C2442" t="s">
        <v>2141</v>
      </c>
      <c r="D2442" t="s">
        <v>2151</v>
      </c>
      <c r="F2442">
        <v>4125011100</v>
      </c>
      <c r="G2442">
        <v>19981130</v>
      </c>
    </row>
    <row r="2443" spans="1:7">
      <c r="A2443">
        <v>4125011200</v>
      </c>
      <c r="B2443" t="s">
        <v>1882</v>
      </c>
      <c r="C2443" t="s">
        <v>2141</v>
      </c>
      <c r="D2443" t="s">
        <v>2152</v>
      </c>
      <c r="F2443">
        <v>4125011200</v>
      </c>
      <c r="G2443">
        <v>19880423</v>
      </c>
    </row>
    <row r="2444" spans="1:7">
      <c r="A2444">
        <v>4127000000</v>
      </c>
      <c r="B2444" t="s">
        <v>1882</v>
      </c>
      <c r="C2444" t="s">
        <v>2153</v>
      </c>
      <c r="F2444">
        <v>4127000000</v>
      </c>
      <c r="G2444">
        <v>19880423</v>
      </c>
    </row>
    <row r="2445" spans="1:7">
      <c r="A2445">
        <v>4127100000</v>
      </c>
      <c r="B2445" t="s">
        <v>1882</v>
      </c>
      <c r="C2445" t="s">
        <v>2154</v>
      </c>
      <c r="F2445">
        <v>4127100000</v>
      </c>
      <c r="G2445">
        <v>20021101</v>
      </c>
    </row>
    <row r="2446" spans="1:7">
      <c r="A2446">
        <v>4127110100</v>
      </c>
      <c r="B2446" t="s">
        <v>1882</v>
      </c>
      <c r="C2446" t="s">
        <v>2154</v>
      </c>
      <c r="D2446" t="s">
        <v>2155</v>
      </c>
      <c r="F2446">
        <v>4127110100</v>
      </c>
      <c r="G2446">
        <v>20021101</v>
      </c>
    </row>
    <row r="2447" spans="1:7">
      <c r="A2447">
        <v>4127110200</v>
      </c>
      <c r="B2447" t="s">
        <v>1882</v>
      </c>
      <c r="C2447" t="s">
        <v>2154</v>
      </c>
      <c r="D2447" t="s">
        <v>2156</v>
      </c>
      <c r="F2447">
        <v>4127110200</v>
      </c>
      <c r="G2447">
        <v>20021101</v>
      </c>
    </row>
    <row r="2448" spans="1:7">
      <c r="A2448">
        <v>4127110300</v>
      </c>
      <c r="B2448" t="s">
        <v>1882</v>
      </c>
      <c r="C2448" t="s">
        <v>2154</v>
      </c>
      <c r="D2448" t="s">
        <v>1048</v>
      </c>
      <c r="F2448">
        <v>4127110300</v>
      </c>
      <c r="G2448">
        <v>20021101</v>
      </c>
    </row>
    <row r="2449" spans="1:7">
      <c r="A2449">
        <v>4127110400</v>
      </c>
      <c r="B2449" t="s">
        <v>1882</v>
      </c>
      <c r="C2449" t="s">
        <v>2154</v>
      </c>
      <c r="D2449" t="s">
        <v>2157</v>
      </c>
      <c r="F2449">
        <v>4127110400</v>
      </c>
      <c r="G2449">
        <v>20021101</v>
      </c>
    </row>
    <row r="2450" spans="1:7">
      <c r="A2450">
        <v>4127110500</v>
      </c>
      <c r="B2450" t="s">
        <v>1882</v>
      </c>
      <c r="C2450" t="s">
        <v>2154</v>
      </c>
      <c r="D2450" t="s">
        <v>2158</v>
      </c>
      <c r="F2450">
        <v>4127110500</v>
      </c>
      <c r="G2450">
        <v>20021101</v>
      </c>
    </row>
    <row r="2451" spans="1:7">
      <c r="A2451">
        <v>4127110600</v>
      </c>
      <c r="B2451" t="s">
        <v>1882</v>
      </c>
      <c r="C2451" t="s">
        <v>2154</v>
      </c>
      <c r="D2451" t="s">
        <v>2159</v>
      </c>
      <c r="F2451">
        <v>4127110600</v>
      </c>
      <c r="G2451">
        <v>20021101</v>
      </c>
    </row>
    <row r="2452" spans="1:7">
      <c r="A2452">
        <v>4127110700</v>
      </c>
      <c r="B2452" t="s">
        <v>1882</v>
      </c>
      <c r="C2452" t="s">
        <v>2154</v>
      </c>
      <c r="D2452" t="s">
        <v>647</v>
      </c>
      <c r="F2452">
        <v>4127110700</v>
      </c>
      <c r="G2452">
        <v>20021101</v>
      </c>
    </row>
    <row r="2453" spans="1:7">
      <c r="A2453">
        <v>4127110800</v>
      </c>
      <c r="B2453" t="s">
        <v>1882</v>
      </c>
      <c r="C2453" t="s">
        <v>2154</v>
      </c>
      <c r="D2453" t="s">
        <v>2160</v>
      </c>
      <c r="F2453">
        <v>4127110800</v>
      </c>
      <c r="G2453">
        <v>20021101</v>
      </c>
    </row>
    <row r="2454" spans="1:7">
      <c r="A2454">
        <v>4127110900</v>
      </c>
      <c r="B2454" t="s">
        <v>1882</v>
      </c>
      <c r="C2454" t="s">
        <v>2154</v>
      </c>
      <c r="D2454" t="s">
        <v>2161</v>
      </c>
      <c r="F2454">
        <v>4127110900</v>
      </c>
      <c r="G2454">
        <v>20021101</v>
      </c>
    </row>
    <row r="2455" spans="1:7">
      <c r="A2455">
        <v>4127111000</v>
      </c>
      <c r="B2455" t="s">
        <v>1882</v>
      </c>
      <c r="C2455" t="s">
        <v>2154</v>
      </c>
      <c r="D2455" t="s">
        <v>2162</v>
      </c>
      <c r="F2455">
        <v>4127111000</v>
      </c>
      <c r="G2455">
        <v>20021101</v>
      </c>
    </row>
    <row r="2456" spans="1:7">
      <c r="A2456">
        <v>4127111100</v>
      </c>
      <c r="B2456" t="s">
        <v>1882</v>
      </c>
      <c r="C2456" t="s">
        <v>2154</v>
      </c>
      <c r="D2456" t="s">
        <v>2163</v>
      </c>
      <c r="F2456">
        <v>4127111100</v>
      </c>
      <c r="G2456">
        <v>20021101</v>
      </c>
    </row>
    <row r="2457" spans="1:7">
      <c r="A2457">
        <v>4127111200</v>
      </c>
      <c r="B2457" t="s">
        <v>1882</v>
      </c>
      <c r="C2457" t="s">
        <v>2154</v>
      </c>
      <c r="D2457" t="s">
        <v>2164</v>
      </c>
      <c r="F2457">
        <v>4127111200</v>
      </c>
      <c r="G2457">
        <v>20021101</v>
      </c>
    </row>
    <row r="2458" spans="1:7">
      <c r="A2458">
        <v>4127111300</v>
      </c>
      <c r="B2458" t="s">
        <v>1882</v>
      </c>
      <c r="C2458" t="s">
        <v>2154</v>
      </c>
      <c r="D2458" t="s">
        <v>2165</v>
      </c>
      <c r="F2458">
        <v>4127111300</v>
      </c>
      <c r="G2458">
        <v>20021101</v>
      </c>
    </row>
    <row r="2459" spans="1:7">
      <c r="A2459">
        <v>4127111400</v>
      </c>
      <c r="B2459" t="s">
        <v>1882</v>
      </c>
      <c r="C2459" t="s">
        <v>2154</v>
      </c>
      <c r="D2459" t="s">
        <v>2166</v>
      </c>
      <c r="F2459">
        <v>4127111400</v>
      </c>
      <c r="G2459">
        <v>20021101</v>
      </c>
    </row>
    <row r="2460" spans="1:7">
      <c r="A2460">
        <v>4127111500</v>
      </c>
      <c r="B2460" t="s">
        <v>1882</v>
      </c>
      <c r="C2460" t="s">
        <v>2154</v>
      </c>
      <c r="D2460" t="s">
        <v>2167</v>
      </c>
      <c r="F2460">
        <v>4127111500</v>
      </c>
      <c r="G2460">
        <v>20021101</v>
      </c>
    </row>
    <row r="2461" spans="1:7">
      <c r="A2461">
        <v>4127300000</v>
      </c>
      <c r="B2461" t="s">
        <v>1882</v>
      </c>
      <c r="C2461" t="s">
        <v>2168</v>
      </c>
      <c r="F2461">
        <v>4127300000</v>
      </c>
      <c r="G2461">
        <v>20021101</v>
      </c>
    </row>
    <row r="2462" spans="1:7">
      <c r="A2462">
        <v>4127310100</v>
      </c>
      <c r="B2462" t="s">
        <v>1882</v>
      </c>
      <c r="C2462" t="s">
        <v>2168</v>
      </c>
      <c r="D2462" t="s">
        <v>1104</v>
      </c>
      <c r="F2462">
        <v>4127310100</v>
      </c>
      <c r="G2462">
        <v>20021101</v>
      </c>
    </row>
    <row r="2463" spans="1:7">
      <c r="A2463">
        <v>4127310200</v>
      </c>
      <c r="B2463" t="s">
        <v>1882</v>
      </c>
      <c r="C2463" t="s">
        <v>2168</v>
      </c>
      <c r="D2463" t="s">
        <v>1566</v>
      </c>
      <c r="F2463">
        <v>4127310200</v>
      </c>
      <c r="G2463">
        <v>20021101</v>
      </c>
    </row>
    <row r="2464" spans="1:7">
      <c r="A2464">
        <v>4127310300</v>
      </c>
      <c r="B2464" t="s">
        <v>1882</v>
      </c>
      <c r="C2464" t="s">
        <v>2168</v>
      </c>
      <c r="D2464" t="s">
        <v>432</v>
      </c>
      <c r="F2464">
        <v>4127310300</v>
      </c>
      <c r="G2464">
        <v>20021101</v>
      </c>
    </row>
    <row r="2465" spans="1:7">
      <c r="A2465">
        <v>4127310400</v>
      </c>
      <c r="B2465" t="s">
        <v>1882</v>
      </c>
      <c r="C2465" t="s">
        <v>2168</v>
      </c>
      <c r="D2465" t="s">
        <v>2169</v>
      </c>
      <c r="F2465">
        <v>4127310400</v>
      </c>
      <c r="G2465">
        <v>20021101</v>
      </c>
    </row>
    <row r="2466" spans="1:7">
      <c r="A2466">
        <v>4127310500</v>
      </c>
      <c r="B2466" t="s">
        <v>1882</v>
      </c>
      <c r="C2466" t="s">
        <v>2168</v>
      </c>
      <c r="D2466" t="s">
        <v>2170</v>
      </c>
      <c r="F2466">
        <v>4127310500</v>
      </c>
      <c r="G2466">
        <v>20021101</v>
      </c>
    </row>
    <row r="2467" spans="1:7">
      <c r="A2467">
        <v>4127310600</v>
      </c>
      <c r="B2467" t="s">
        <v>1882</v>
      </c>
      <c r="C2467" t="s">
        <v>2168</v>
      </c>
      <c r="D2467" t="s">
        <v>2171</v>
      </c>
      <c r="F2467">
        <v>4127310600</v>
      </c>
      <c r="G2467">
        <v>20021101</v>
      </c>
    </row>
    <row r="2468" spans="1:7">
      <c r="A2468">
        <v>4127310700</v>
      </c>
      <c r="B2468" t="s">
        <v>1882</v>
      </c>
      <c r="C2468" t="s">
        <v>2168</v>
      </c>
      <c r="D2468" t="s">
        <v>2172</v>
      </c>
      <c r="F2468">
        <v>4127310700</v>
      </c>
      <c r="G2468">
        <v>20021101</v>
      </c>
    </row>
    <row r="2469" spans="1:7">
      <c r="A2469">
        <v>4127310800</v>
      </c>
      <c r="B2469" t="s">
        <v>1882</v>
      </c>
      <c r="C2469" t="s">
        <v>2168</v>
      </c>
      <c r="D2469" t="s">
        <v>2173</v>
      </c>
      <c r="F2469">
        <v>4127310800</v>
      </c>
      <c r="G2469">
        <v>20021101</v>
      </c>
    </row>
    <row r="2470" spans="1:7">
      <c r="A2470">
        <v>4127310900</v>
      </c>
      <c r="B2470" t="s">
        <v>1882</v>
      </c>
      <c r="C2470" t="s">
        <v>2168</v>
      </c>
      <c r="D2470" t="s">
        <v>2174</v>
      </c>
      <c r="F2470">
        <v>4127310900</v>
      </c>
      <c r="G2470">
        <v>20021101</v>
      </c>
    </row>
    <row r="2471" spans="1:7">
      <c r="A2471">
        <v>4127311000</v>
      </c>
      <c r="B2471" t="s">
        <v>1882</v>
      </c>
      <c r="C2471" t="s">
        <v>2168</v>
      </c>
      <c r="D2471" t="s">
        <v>2175</v>
      </c>
      <c r="F2471">
        <v>4127311000</v>
      </c>
      <c r="G2471">
        <v>20021101</v>
      </c>
    </row>
    <row r="2472" spans="1:7">
      <c r="A2472">
        <v>4127311100</v>
      </c>
      <c r="B2472" t="s">
        <v>1882</v>
      </c>
      <c r="C2472" t="s">
        <v>2168</v>
      </c>
      <c r="D2472" t="s">
        <v>2176</v>
      </c>
      <c r="F2472">
        <v>4127311100</v>
      </c>
      <c r="G2472">
        <v>20021101</v>
      </c>
    </row>
    <row r="2473" spans="1:7">
      <c r="A2473">
        <v>4127311200</v>
      </c>
      <c r="B2473" t="s">
        <v>1882</v>
      </c>
      <c r="C2473" t="s">
        <v>2168</v>
      </c>
      <c r="D2473" t="s">
        <v>2177</v>
      </c>
      <c r="F2473">
        <v>4127311200</v>
      </c>
      <c r="G2473">
        <v>20021101</v>
      </c>
    </row>
    <row r="2474" spans="1:7">
      <c r="A2474">
        <v>4127311300</v>
      </c>
      <c r="B2474" t="s">
        <v>1882</v>
      </c>
      <c r="C2474" t="s">
        <v>2168</v>
      </c>
      <c r="D2474" t="s">
        <v>2178</v>
      </c>
      <c r="F2474">
        <v>4127311300</v>
      </c>
      <c r="G2474">
        <v>20021101</v>
      </c>
    </row>
    <row r="2475" spans="1:7">
      <c r="A2475">
        <v>4127311400</v>
      </c>
      <c r="B2475" t="s">
        <v>1882</v>
      </c>
      <c r="C2475" t="s">
        <v>2168</v>
      </c>
      <c r="D2475" t="s">
        <v>2179</v>
      </c>
      <c r="F2475">
        <v>4127311400</v>
      </c>
      <c r="G2475">
        <v>20021101</v>
      </c>
    </row>
    <row r="2476" spans="1:7">
      <c r="A2476">
        <v>4127311500</v>
      </c>
      <c r="B2476" t="s">
        <v>1882</v>
      </c>
      <c r="C2476" t="s">
        <v>2168</v>
      </c>
      <c r="D2476" t="s">
        <v>1317</v>
      </c>
      <c r="F2476">
        <v>4127311500</v>
      </c>
      <c r="G2476">
        <v>20021101</v>
      </c>
    </row>
    <row r="2477" spans="1:7">
      <c r="A2477">
        <v>4128000000</v>
      </c>
      <c r="B2477" t="s">
        <v>1882</v>
      </c>
      <c r="C2477" t="s">
        <v>2180</v>
      </c>
      <c r="F2477">
        <v>4128000000</v>
      </c>
      <c r="G2477">
        <v>19920504</v>
      </c>
    </row>
    <row r="2478" spans="1:7">
      <c r="A2478">
        <v>4128100000</v>
      </c>
      <c r="B2478" t="s">
        <v>1882</v>
      </c>
      <c r="C2478" t="s">
        <v>2181</v>
      </c>
      <c r="F2478">
        <v>4128100000</v>
      </c>
      <c r="G2478">
        <v>19960301</v>
      </c>
    </row>
    <row r="2479" spans="1:7">
      <c r="A2479">
        <v>4128110100</v>
      </c>
      <c r="B2479" t="s">
        <v>1882</v>
      </c>
      <c r="C2479" t="s">
        <v>2181</v>
      </c>
      <c r="D2479" t="s">
        <v>148</v>
      </c>
      <c r="F2479">
        <v>4128110100</v>
      </c>
      <c r="G2479">
        <v>19960301</v>
      </c>
    </row>
    <row r="2480" spans="1:7">
      <c r="A2480">
        <v>4128110200</v>
      </c>
      <c r="B2480" t="s">
        <v>1882</v>
      </c>
      <c r="C2480" t="s">
        <v>2181</v>
      </c>
      <c r="D2480" t="s">
        <v>1145</v>
      </c>
      <c r="F2480">
        <v>4128110200</v>
      </c>
      <c r="G2480">
        <v>19960301</v>
      </c>
    </row>
    <row r="2481" spans="1:7">
      <c r="A2481">
        <v>4128110300</v>
      </c>
      <c r="B2481" t="s">
        <v>1882</v>
      </c>
      <c r="C2481" t="s">
        <v>2181</v>
      </c>
      <c r="D2481" t="s">
        <v>459</v>
      </c>
      <c r="F2481">
        <v>4128110300</v>
      </c>
      <c r="G2481">
        <v>19960301</v>
      </c>
    </row>
    <row r="2482" spans="1:7">
      <c r="A2482">
        <v>4128110400</v>
      </c>
      <c r="B2482" t="s">
        <v>1882</v>
      </c>
      <c r="C2482" t="s">
        <v>2181</v>
      </c>
      <c r="D2482" t="s">
        <v>2182</v>
      </c>
      <c r="F2482">
        <v>4128110400</v>
      </c>
      <c r="G2482">
        <v>19960301</v>
      </c>
    </row>
    <row r="2483" spans="1:7">
      <c r="A2483">
        <v>4128110500</v>
      </c>
      <c r="B2483" t="s">
        <v>1882</v>
      </c>
      <c r="C2483" t="s">
        <v>2181</v>
      </c>
      <c r="D2483" t="s">
        <v>2183</v>
      </c>
      <c r="F2483">
        <v>4128110500</v>
      </c>
      <c r="G2483">
        <v>19960301</v>
      </c>
    </row>
    <row r="2484" spans="1:7">
      <c r="A2484">
        <v>4128110600</v>
      </c>
      <c r="B2484" t="s">
        <v>1882</v>
      </c>
      <c r="C2484" t="s">
        <v>2181</v>
      </c>
      <c r="D2484" t="s">
        <v>2184</v>
      </c>
      <c r="F2484">
        <v>4128110600</v>
      </c>
      <c r="G2484">
        <v>19960301</v>
      </c>
    </row>
    <row r="2485" spans="1:7">
      <c r="A2485">
        <v>4128110700</v>
      </c>
      <c r="B2485" t="s">
        <v>1882</v>
      </c>
      <c r="C2485" t="s">
        <v>2181</v>
      </c>
      <c r="D2485" t="s">
        <v>2185</v>
      </c>
      <c r="F2485">
        <v>4128110700</v>
      </c>
      <c r="G2485">
        <v>19960301</v>
      </c>
    </row>
    <row r="2486" spans="1:7">
      <c r="A2486">
        <v>4128110800</v>
      </c>
      <c r="B2486" t="s">
        <v>1882</v>
      </c>
      <c r="C2486" t="s">
        <v>2181</v>
      </c>
      <c r="D2486" t="s">
        <v>12</v>
      </c>
      <c r="F2486">
        <v>4128110800</v>
      </c>
      <c r="G2486">
        <v>19960301</v>
      </c>
    </row>
    <row r="2487" spans="1:7">
      <c r="A2487">
        <v>4128110900</v>
      </c>
      <c r="B2487" t="s">
        <v>1882</v>
      </c>
      <c r="C2487" t="s">
        <v>2181</v>
      </c>
      <c r="D2487" t="s">
        <v>2186</v>
      </c>
      <c r="F2487">
        <v>4128110900</v>
      </c>
      <c r="G2487">
        <v>19960301</v>
      </c>
    </row>
    <row r="2488" spans="1:7">
      <c r="A2488">
        <v>4128111000</v>
      </c>
      <c r="B2488" t="s">
        <v>1882</v>
      </c>
      <c r="C2488" t="s">
        <v>2181</v>
      </c>
      <c r="D2488" t="s">
        <v>485</v>
      </c>
      <c r="F2488">
        <v>4128111000</v>
      </c>
      <c r="G2488">
        <v>19960301</v>
      </c>
    </row>
    <row r="2489" spans="1:7">
      <c r="A2489">
        <v>4128111100</v>
      </c>
      <c r="B2489" t="s">
        <v>1882</v>
      </c>
      <c r="C2489" t="s">
        <v>2181</v>
      </c>
      <c r="D2489" t="s">
        <v>2187</v>
      </c>
      <c r="F2489">
        <v>4128111100</v>
      </c>
      <c r="G2489">
        <v>19960301</v>
      </c>
    </row>
    <row r="2490" spans="1:7">
      <c r="A2490">
        <v>4128111200</v>
      </c>
      <c r="B2490" t="s">
        <v>1882</v>
      </c>
      <c r="C2490" t="s">
        <v>2181</v>
      </c>
      <c r="D2490" t="s">
        <v>793</v>
      </c>
      <c r="F2490">
        <v>4128111200</v>
      </c>
      <c r="G2490">
        <v>19960301</v>
      </c>
    </row>
    <row r="2491" spans="1:7">
      <c r="A2491">
        <v>4128111300</v>
      </c>
      <c r="B2491" t="s">
        <v>1882</v>
      </c>
      <c r="C2491" t="s">
        <v>2181</v>
      </c>
      <c r="D2491" t="s">
        <v>236</v>
      </c>
      <c r="F2491">
        <v>4128111300</v>
      </c>
      <c r="G2491">
        <v>19960301</v>
      </c>
    </row>
    <row r="2492" spans="1:7">
      <c r="A2492">
        <v>4128111400</v>
      </c>
      <c r="B2492" t="s">
        <v>1882</v>
      </c>
      <c r="C2492" t="s">
        <v>2181</v>
      </c>
      <c r="D2492" t="s">
        <v>2188</v>
      </c>
      <c r="F2492">
        <v>4128111400</v>
      </c>
      <c r="G2492">
        <v>19960301</v>
      </c>
    </row>
    <row r="2493" spans="1:7">
      <c r="A2493">
        <v>4128111500</v>
      </c>
      <c r="B2493" t="s">
        <v>1882</v>
      </c>
      <c r="C2493" t="s">
        <v>2181</v>
      </c>
      <c r="D2493" t="s">
        <v>2189</v>
      </c>
      <c r="F2493">
        <v>4128111500</v>
      </c>
      <c r="G2493">
        <v>19960301</v>
      </c>
    </row>
    <row r="2494" spans="1:7">
      <c r="A2494">
        <v>4128111600</v>
      </c>
      <c r="B2494" t="s">
        <v>1882</v>
      </c>
      <c r="C2494" t="s">
        <v>2181</v>
      </c>
      <c r="D2494" t="s">
        <v>2190</v>
      </c>
      <c r="F2494">
        <v>4128111600</v>
      </c>
      <c r="G2494">
        <v>19960301</v>
      </c>
    </row>
    <row r="2495" spans="1:7">
      <c r="A2495">
        <v>4128111700</v>
      </c>
      <c r="B2495" t="s">
        <v>1882</v>
      </c>
      <c r="C2495" t="s">
        <v>2181</v>
      </c>
      <c r="D2495" t="s">
        <v>2191</v>
      </c>
      <c r="F2495">
        <v>4128111700</v>
      </c>
      <c r="G2495">
        <v>19960301</v>
      </c>
    </row>
    <row r="2496" spans="1:7">
      <c r="A2496">
        <v>4128111800</v>
      </c>
      <c r="B2496" t="s">
        <v>1882</v>
      </c>
      <c r="C2496" t="s">
        <v>2181</v>
      </c>
      <c r="D2496" t="s">
        <v>2192</v>
      </c>
      <c r="F2496">
        <v>4128111800</v>
      </c>
      <c r="G2496">
        <v>19960301</v>
      </c>
    </row>
    <row r="2497" spans="1:7">
      <c r="A2497">
        <v>4128111900</v>
      </c>
      <c r="B2497" t="s">
        <v>1882</v>
      </c>
      <c r="C2497" t="s">
        <v>2181</v>
      </c>
      <c r="D2497" t="s">
        <v>2193</v>
      </c>
      <c r="F2497">
        <v>4128111900</v>
      </c>
      <c r="G2497">
        <v>19960301</v>
      </c>
    </row>
    <row r="2498" spans="1:7">
      <c r="A2498">
        <v>4128112000</v>
      </c>
      <c r="B2498" t="s">
        <v>1882</v>
      </c>
      <c r="C2498" t="s">
        <v>2181</v>
      </c>
      <c r="D2498" t="s">
        <v>2194</v>
      </c>
      <c r="F2498">
        <v>4128112000</v>
      </c>
      <c r="G2498">
        <v>19960301</v>
      </c>
    </row>
    <row r="2499" spans="1:7">
      <c r="A2499">
        <v>4128112100</v>
      </c>
      <c r="B2499" t="s">
        <v>1882</v>
      </c>
      <c r="C2499" t="s">
        <v>2181</v>
      </c>
      <c r="D2499" t="s">
        <v>457</v>
      </c>
      <c r="F2499">
        <v>4128112100</v>
      </c>
      <c r="G2499">
        <v>19960301</v>
      </c>
    </row>
    <row r="2500" spans="1:7">
      <c r="A2500">
        <v>4128112200</v>
      </c>
      <c r="B2500" t="s">
        <v>1882</v>
      </c>
      <c r="C2500" t="s">
        <v>2181</v>
      </c>
      <c r="D2500" t="s">
        <v>1968</v>
      </c>
      <c r="F2500">
        <v>4128112200</v>
      </c>
      <c r="G2500">
        <v>19960301</v>
      </c>
    </row>
    <row r="2501" spans="1:7">
      <c r="A2501">
        <v>4128112300</v>
      </c>
      <c r="B2501" t="s">
        <v>1882</v>
      </c>
      <c r="C2501" t="s">
        <v>2181</v>
      </c>
      <c r="D2501" t="s">
        <v>1317</v>
      </c>
      <c r="F2501">
        <v>4128112300</v>
      </c>
      <c r="G2501">
        <v>19961021</v>
      </c>
    </row>
    <row r="2502" spans="1:7">
      <c r="A2502">
        <v>4128112400</v>
      </c>
      <c r="B2502" t="s">
        <v>1882</v>
      </c>
      <c r="C2502" t="s">
        <v>2181</v>
      </c>
      <c r="D2502" t="s">
        <v>2195</v>
      </c>
      <c r="F2502">
        <v>4128112400</v>
      </c>
      <c r="G2502">
        <v>19960301</v>
      </c>
    </row>
    <row r="2503" spans="1:7">
      <c r="A2503">
        <v>4128112500</v>
      </c>
      <c r="B2503" t="s">
        <v>1882</v>
      </c>
      <c r="C2503" t="s">
        <v>2181</v>
      </c>
      <c r="D2503" t="s">
        <v>2196</v>
      </c>
      <c r="F2503">
        <v>4128112500</v>
      </c>
      <c r="G2503">
        <v>19960301</v>
      </c>
    </row>
    <row r="2504" spans="1:7">
      <c r="A2504">
        <v>4128112600</v>
      </c>
      <c r="B2504" t="s">
        <v>1882</v>
      </c>
      <c r="C2504" t="s">
        <v>2181</v>
      </c>
      <c r="D2504" t="s">
        <v>2197</v>
      </c>
      <c r="F2504">
        <v>4128112600</v>
      </c>
      <c r="G2504">
        <v>19960301</v>
      </c>
    </row>
    <row r="2505" spans="1:7">
      <c r="A2505">
        <v>4128112700</v>
      </c>
      <c r="B2505" t="s">
        <v>1882</v>
      </c>
      <c r="C2505" t="s">
        <v>2181</v>
      </c>
      <c r="D2505" t="s">
        <v>633</v>
      </c>
      <c r="F2505">
        <v>4128112700</v>
      </c>
      <c r="G2505">
        <v>19960301</v>
      </c>
    </row>
    <row r="2506" spans="1:7">
      <c r="A2506">
        <v>4128112800</v>
      </c>
      <c r="B2506" t="s">
        <v>1882</v>
      </c>
      <c r="C2506" t="s">
        <v>2181</v>
      </c>
      <c r="D2506" t="s">
        <v>2198</v>
      </c>
      <c r="F2506">
        <v>4128112800</v>
      </c>
      <c r="G2506">
        <v>19960301</v>
      </c>
    </row>
    <row r="2507" spans="1:7">
      <c r="A2507">
        <v>4128112900</v>
      </c>
      <c r="B2507" t="s">
        <v>1882</v>
      </c>
      <c r="C2507" t="s">
        <v>2181</v>
      </c>
      <c r="D2507" t="s">
        <v>660</v>
      </c>
      <c r="F2507">
        <v>4128112900</v>
      </c>
      <c r="G2507">
        <v>19960301</v>
      </c>
    </row>
    <row r="2508" spans="1:7">
      <c r="A2508">
        <v>4128113000</v>
      </c>
      <c r="B2508" t="s">
        <v>1882</v>
      </c>
      <c r="C2508" t="s">
        <v>2181</v>
      </c>
      <c r="D2508" t="s">
        <v>2199</v>
      </c>
      <c r="F2508">
        <v>4128113000</v>
      </c>
      <c r="G2508">
        <v>19960301</v>
      </c>
    </row>
    <row r="2509" spans="1:7">
      <c r="A2509">
        <v>4128113100</v>
      </c>
      <c r="B2509" t="s">
        <v>1882</v>
      </c>
      <c r="C2509" t="s">
        <v>2181</v>
      </c>
      <c r="D2509" t="s">
        <v>2200</v>
      </c>
      <c r="F2509">
        <v>4128113100</v>
      </c>
      <c r="G2509">
        <v>19960301</v>
      </c>
    </row>
    <row r="2510" spans="1:7">
      <c r="A2510">
        <v>4128113200</v>
      </c>
      <c r="B2510" t="s">
        <v>1882</v>
      </c>
      <c r="C2510" t="s">
        <v>2181</v>
      </c>
      <c r="D2510" t="s">
        <v>2201</v>
      </c>
      <c r="F2510">
        <v>4128113200</v>
      </c>
      <c r="G2510">
        <v>19960301</v>
      </c>
    </row>
    <row r="2511" spans="1:7">
      <c r="A2511">
        <v>4128500000</v>
      </c>
      <c r="B2511" t="s">
        <v>1882</v>
      </c>
      <c r="C2511" t="s">
        <v>2202</v>
      </c>
      <c r="F2511">
        <v>4128500000</v>
      </c>
      <c r="G2511">
        <v>20050516</v>
      </c>
    </row>
    <row r="2512" spans="1:7">
      <c r="A2512">
        <v>4128510100</v>
      </c>
      <c r="B2512" t="s">
        <v>1882</v>
      </c>
      <c r="C2512" t="s">
        <v>2202</v>
      </c>
      <c r="D2512" t="s">
        <v>2203</v>
      </c>
      <c r="F2512">
        <v>4128510100</v>
      </c>
      <c r="G2512">
        <v>20050516</v>
      </c>
    </row>
    <row r="2513" spans="1:7">
      <c r="A2513">
        <v>4128510200</v>
      </c>
      <c r="B2513" t="s">
        <v>1882</v>
      </c>
      <c r="C2513" t="s">
        <v>2202</v>
      </c>
      <c r="D2513" t="s">
        <v>1068</v>
      </c>
      <c r="F2513">
        <v>4128510200</v>
      </c>
      <c r="G2513">
        <v>20050516</v>
      </c>
    </row>
    <row r="2514" spans="1:7">
      <c r="A2514">
        <v>4128510300</v>
      </c>
      <c r="B2514" t="s">
        <v>1882</v>
      </c>
      <c r="C2514" t="s">
        <v>2202</v>
      </c>
      <c r="D2514" t="s">
        <v>2204</v>
      </c>
      <c r="F2514">
        <v>4128510300</v>
      </c>
      <c r="G2514">
        <v>20050516</v>
      </c>
    </row>
    <row r="2515" spans="1:7">
      <c r="A2515">
        <v>4128510400</v>
      </c>
      <c r="B2515" t="s">
        <v>1882</v>
      </c>
      <c r="C2515" t="s">
        <v>2202</v>
      </c>
      <c r="D2515" t="s">
        <v>2205</v>
      </c>
      <c r="F2515">
        <v>4128510400</v>
      </c>
      <c r="G2515">
        <v>20050516</v>
      </c>
    </row>
    <row r="2516" spans="1:7">
      <c r="A2516">
        <v>4128510500</v>
      </c>
      <c r="B2516" t="s">
        <v>1882</v>
      </c>
      <c r="C2516" t="s">
        <v>2202</v>
      </c>
      <c r="D2516" t="s">
        <v>2206</v>
      </c>
      <c r="F2516">
        <v>4128510500</v>
      </c>
      <c r="G2516">
        <v>20050516</v>
      </c>
    </row>
    <row r="2517" spans="1:7">
      <c r="A2517">
        <v>4128510600</v>
      </c>
      <c r="B2517" t="s">
        <v>1882</v>
      </c>
      <c r="C2517" t="s">
        <v>2202</v>
      </c>
      <c r="D2517" t="s">
        <v>1132</v>
      </c>
      <c r="F2517">
        <v>4128510600</v>
      </c>
      <c r="G2517">
        <v>20050516</v>
      </c>
    </row>
    <row r="2518" spans="1:7">
      <c r="A2518">
        <v>4128510700</v>
      </c>
      <c r="B2518" t="s">
        <v>1882</v>
      </c>
      <c r="C2518" t="s">
        <v>2202</v>
      </c>
      <c r="D2518" t="s">
        <v>2207</v>
      </c>
      <c r="F2518">
        <v>4128510700</v>
      </c>
      <c r="G2518">
        <v>20050516</v>
      </c>
    </row>
    <row r="2519" spans="1:7">
      <c r="A2519">
        <v>4128510800</v>
      </c>
      <c r="B2519" t="s">
        <v>1882</v>
      </c>
      <c r="C2519" t="s">
        <v>2202</v>
      </c>
      <c r="D2519" t="s">
        <v>2208</v>
      </c>
      <c r="F2519">
        <v>4128510800</v>
      </c>
      <c r="G2519">
        <v>20050516</v>
      </c>
    </row>
    <row r="2520" spans="1:7">
      <c r="A2520">
        <v>4128510900</v>
      </c>
      <c r="B2520" t="s">
        <v>1882</v>
      </c>
      <c r="C2520" t="s">
        <v>2202</v>
      </c>
      <c r="D2520" t="s">
        <v>2209</v>
      </c>
      <c r="F2520">
        <v>4128510900</v>
      </c>
      <c r="G2520">
        <v>20050516</v>
      </c>
    </row>
    <row r="2521" spans="1:7">
      <c r="A2521">
        <v>4128511000</v>
      </c>
      <c r="B2521" t="s">
        <v>1882</v>
      </c>
      <c r="C2521" t="s">
        <v>2202</v>
      </c>
      <c r="D2521" t="s">
        <v>2210</v>
      </c>
      <c r="F2521">
        <v>4128511000</v>
      </c>
      <c r="G2521">
        <v>20050516</v>
      </c>
    </row>
    <row r="2522" spans="1:7">
      <c r="A2522">
        <v>4128511100</v>
      </c>
      <c r="B2522" t="s">
        <v>1882</v>
      </c>
      <c r="C2522" t="s">
        <v>2202</v>
      </c>
      <c r="D2522" t="s">
        <v>2211</v>
      </c>
      <c r="F2522">
        <v>4128511100</v>
      </c>
      <c r="G2522">
        <v>20050516</v>
      </c>
    </row>
    <row r="2523" spans="1:7">
      <c r="A2523">
        <v>4128511200</v>
      </c>
      <c r="B2523" t="s">
        <v>1882</v>
      </c>
      <c r="C2523" t="s">
        <v>2202</v>
      </c>
      <c r="D2523" t="s">
        <v>2212</v>
      </c>
      <c r="F2523">
        <v>4128511200</v>
      </c>
      <c r="G2523">
        <v>20050516</v>
      </c>
    </row>
    <row r="2524" spans="1:7">
      <c r="A2524">
        <v>4128511300</v>
      </c>
      <c r="B2524" t="s">
        <v>1882</v>
      </c>
      <c r="C2524" t="s">
        <v>2202</v>
      </c>
      <c r="D2524" t="s">
        <v>2213</v>
      </c>
      <c r="F2524">
        <v>4128511300</v>
      </c>
      <c r="G2524">
        <v>20050516</v>
      </c>
    </row>
    <row r="2525" spans="1:7">
      <c r="A2525">
        <v>4128700000</v>
      </c>
      <c r="B2525" t="s">
        <v>1882</v>
      </c>
      <c r="C2525" t="s">
        <v>2214</v>
      </c>
      <c r="F2525">
        <v>4128700000</v>
      </c>
      <c r="G2525">
        <v>20050516</v>
      </c>
    </row>
    <row r="2526" spans="1:7">
      <c r="A2526">
        <v>4128710100</v>
      </c>
      <c r="B2526" t="s">
        <v>1882</v>
      </c>
      <c r="C2526" t="s">
        <v>2214</v>
      </c>
      <c r="D2526" t="s">
        <v>1608</v>
      </c>
      <c r="F2526">
        <v>4128710100</v>
      </c>
      <c r="G2526">
        <v>20050516</v>
      </c>
    </row>
    <row r="2527" spans="1:7">
      <c r="A2527">
        <v>4128710200</v>
      </c>
      <c r="B2527" t="s">
        <v>1882</v>
      </c>
      <c r="C2527" t="s">
        <v>2214</v>
      </c>
      <c r="D2527" t="s">
        <v>2215</v>
      </c>
      <c r="F2527">
        <v>4128710200</v>
      </c>
      <c r="G2527">
        <v>20050516</v>
      </c>
    </row>
    <row r="2528" spans="1:7">
      <c r="A2528">
        <v>4128710300</v>
      </c>
      <c r="B2528" t="s">
        <v>1882</v>
      </c>
      <c r="C2528" t="s">
        <v>2214</v>
      </c>
      <c r="D2528" t="s">
        <v>2216</v>
      </c>
      <c r="F2528">
        <v>4128710300</v>
      </c>
      <c r="G2528">
        <v>20050516</v>
      </c>
    </row>
    <row r="2529" spans="1:7">
      <c r="A2529">
        <v>4128710400</v>
      </c>
      <c r="B2529" t="s">
        <v>1882</v>
      </c>
      <c r="C2529" t="s">
        <v>2214</v>
      </c>
      <c r="D2529" t="s">
        <v>1563</v>
      </c>
      <c r="F2529">
        <v>4128710400</v>
      </c>
      <c r="G2529">
        <v>20050516</v>
      </c>
    </row>
    <row r="2530" spans="1:7">
      <c r="A2530">
        <v>4128710500</v>
      </c>
      <c r="B2530" t="s">
        <v>1882</v>
      </c>
      <c r="C2530" t="s">
        <v>2214</v>
      </c>
      <c r="D2530" t="s">
        <v>2217</v>
      </c>
      <c r="F2530">
        <v>4128710500</v>
      </c>
      <c r="G2530">
        <v>20050516</v>
      </c>
    </row>
    <row r="2531" spans="1:7">
      <c r="A2531">
        <v>4128710600</v>
      </c>
      <c r="B2531" t="s">
        <v>1882</v>
      </c>
      <c r="C2531" t="s">
        <v>2214</v>
      </c>
      <c r="D2531" t="s">
        <v>1142</v>
      </c>
      <c r="F2531">
        <v>4128710600</v>
      </c>
      <c r="G2531">
        <v>20050516</v>
      </c>
    </row>
    <row r="2532" spans="1:7">
      <c r="A2532">
        <v>4128710700</v>
      </c>
      <c r="B2532" t="s">
        <v>1882</v>
      </c>
      <c r="C2532" t="s">
        <v>2214</v>
      </c>
      <c r="D2532" t="s">
        <v>313</v>
      </c>
      <c r="F2532">
        <v>4128710700</v>
      </c>
      <c r="G2532">
        <v>20050516</v>
      </c>
    </row>
    <row r="2533" spans="1:7">
      <c r="A2533">
        <v>4128710800</v>
      </c>
      <c r="B2533" t="s">
        <v>1882</v>
      </c>
      <c r="C2533" t="s">
        <v>2214</v>
      </c>
      <c r="D2533" t="s">
        <v>2218</v>
      </c>
      <c r="F2533">
        <v>4128710800</v>
      </c>
      <c r="G2533">
        <v>20050516</v>
      </c>
    </row>
    <row r="2534" spans="1:7">
      <c r="A2534">
        <v>4129000000</v>
      </c>
      <c r="B2534" t="s">
        <v>1882</v>
      </c>
      <c r="C2534" t="s">
        <v>2219</v>
      </c>
      <c r="F2534">
        <v>4129000000</v>
      </c>
      <c r="G2534">
        <v>19880423</v>
      </c>
    </row>
    <row r="2535" spans="1:7">
      <c r="A2535">
        <v>4129010100</v>
      </c>
      <c r="B2535" t="s">
        <v>1882</v>
      </c>
      <c r="C2535" t="s">
        <v>2219</v>
      </c>
      <c r="D2535" t="s">
        <v>2220</v>
      </c>
      <c r="F2535">
        <v>4129010100</v>
      </c>
      <c r="G2535">
        <v>19880423</v>
      </c>
    </row>
    <row r="2536" spans="1:7">
      <c r="A2536">
        <v>4129010200</v>
      </c>
      <c r="B2536" t="s">
        <v>1882</v>
      </c>
      <c r="C2536" t="s">
        <v>2219</v>
      </c>
      <c r="D2536" t="s">
        <v>2221</v>
      </c>
      <c r="F2536">
        <v>4129010200</v>
      </c>
      <c r="G2536">
        <v>19930115</v>
      </c>
    </row>
    <row r="2537" spans="1:7">
      <c r="A2537">
        <v>4129010300</v>
      </c>
      <c r="B2537" t="s">
        <v>1882</v>
      </c>
      <c r="C2537" t="s">
        <v>2219</v>
      </c>
      <c r="D2537" t="s">
        <v>312</v>
      </c>
      <c r="F2537">
        <v>4129010300</v>
      </c>
      <c r="G2537">
        <v>19880423</v>
      </c>
    </row>
    <row r="2538" spans="1:7">
      <c r="A2538">
        <v>4129010400</v>
      </c>
      <c r="B2538" t="s">
        <v>1882</v>
      </c>
      <c r="C2538" t="s">
        <v>2219</v>
      </c>
      <c r="D2538" t="s">
        <v>2222</v>
      </c>
      <c r="F2538">
        <v>4129010400</v>
      </c>
      <c r="G2538">
        <v>19880423</v>
      </c>
    </row>
    <row r="2539" spans="1:7">
      <c r="A2539">
        <v>4129010500</v>
      </c>
      <c r="B2539" t="s">
        <v>1882</v>
      </c>
      <c r="C2539" t="s">
        <v>2219</v>
      </c>
      <c r="D2539" t="s">
        <v>2223</v>
      </c>
      <c r="F2539">
        <v>4129010500</v>
      </c>
      <c r="G2539">
        <v>19880423</v>
      </c>
    </row>
    <row r="2540" spans="1:7">
      <c r="A2540">
        <v>4129010600</v>
      </c>
      <c r="B2540" t="s">
        <v>1882</v>
      </c>
      <c r="C2540" t="s">
        <v>2219</v>
      </c>
      <c r="D2540" t="s">
        <v>2224</v>
      </c>
      <c r="F2540">
        <v>4129010600</v>
      </c>
      <c r="G2540">
        <v>19880423</v>
      </c>
    </row>
    <row r="2541" spans="1:7">
      <c r="A2541">
        <v>4129010700</v>
      </c>
      <c r="B2541" t="s">
        <v>1882</v>
      </c>
      <c r="C2541" t="s">
        <v>2219</v>
      </c>
      <c r="D2541" t="s">
        <v>1953</v>
      </c>
      <c r="F2541">
        <v>4129010700</v>
      </c>
      <c r="G2541">
        <v>19880423</v>
      </c>
    </row>
    <row r="2542" spans="1:7">
      <c r="A2542">
        <v>4129010800</v>
      </c>
      <c r="B2542" t="s">
        <v>1882</v>
      </c>
      <c r="C2542" t="s">
        <v>2219</v>
      </c>
      <c r="D2542" t="s">
        <v>2225</v>
      </c>
      <c r="F2542">
        <v>4129010800</v>
      </c>
      <c r="G2542">
        <v>19880423</v>
      </c>
    </row>
    <row r="2543" spans="1:7">
      <c r="A2543">
        <v>4129010900</v>
      </c>
      <c r="B2543" t="s">
        <v>1882</v>
      </c>
      <c r="C2543" t="s">
        <v>2219</v>
      </c>
      <c r="D2543" t="s">
        <v>2226</v>
      </c>
      <c r="F2543">
        <v>4129010900</v>
      </c>
      <c r="G2543">
        <v>19880423</v>
      </c>
    </row>
    <row r="2544" spans="1:7">
      <c r="A2544">
        <v>4129011000</v>
      </c>
      <c r="B2544" t="s">
        <v>1882</v>
      </c>
      <c r="C2544" t="s">
        <v>2219</v>
      </c>
      <c r="D2544" t="s">
        <v>2227</v>
      </c>
      <c r="F2544">
        <v>4129011000</v>
      </c>
      <c r="G2544">
        <v>19880423</v>
      </c>
    </row>
    <row r="2545" spans="1:7">
      <c r="A2545">
        <v>4131000000</v>
      </c>
      <c r="B2545" t="s">
        <v>1882</v>
      </c>
      <c r="C2545" t="s">
        <v>2228</v>
      </c>
      <c r="F2545">
        <v>4131000000</v>
      </c>
      <c r="G2545">
        <v>19880423</v>
      </c>
    </row>
    <row r="2546" spans="1:7">
      <c r="A2546">
        <v>4131010100</v>
      </c>
      <c r="B2546" t="s">
        <v>1882</v>
      </c>
      <c r="C2546" t="s">
        <v>2228</v>
      </c>
      <c r="D2546" t="s">
        <v>2229</v>
      </c>
      <c r="F2546">
        <v>4131010100</v>
      </c>
      <c r="G2546">
        <v>19880423</v>
      </c>
    </row>
    <row r="2547" spans="1:7">
      <c r="A2547">
        <v>4131010200</v>
      </c>
      <c r="B2547" t="s">
        <v>1882</v>
      </c>
      <c r="C2547" t="s">
        <v>2228</v>
      </c>
      <c r="D2547" t="s">
        <v>2230</v>
      </c>
      <c r="F2547">
        <v>4131010200</v>
      </c>
      <c r="G2547">
        <v>19880423</v>
      </c>
    </row>
    <row r="2548" spans="1:7">
      <c r="A2548">
        <v>4131010300</v>
      </c>
      <c r="B2548" t="s">
        <v>1882</v>
      </c>
      <c r="C2548" t="s">
        <v>2228</v>
      </c>
      <c r="D2548" t="s">
        <v>2231</v>
      </c>
      <c r="F2548">
        <v>4131010300</v>
      </c>
      <c r="G2548">
        <v>19880423</v>
      </c>
    </row>
    <row r="2549" spans="1:7">
      <c r="A2549">
        <v>4131010400</v>
      </c>
      <c r="B2549" t="s">
        <v>1882</v>
      </c>
      <c r="C2549" t="s">
        <v>2228</v>
      </c>
      <c r="D2549" t="s">
        <v>2232</v>
      </c>
      <c r="F2549">
        <v>4131010400</v>
      </c>
      <c r="G2549">
        <v>19880423</v>
      </c>
    </row>
    <row r="2550" spans="1:7">
      <c r="A2550">
        <v>4131010500</v>
      </c>
      <c r="B2550" t="s">
        <v>1882</v>
      </c>
      <c r="C2550" t="s">
        <v>2228</v>
      </c>
      <c r="D2550" t="s">
        <v>2233</v>
      </c>
      <c r="F2550">
        <v>4131010500</v>
      </c>
      <c r="G2550">
        <v>19960108</v>
      </c>
    </row>
    <row r="2551" spans="1:7">
      <c r="A2551">
        <v>4131010600</v>
      </c>
      <c r="B2551" t="s">
        <v>1882</v>
      </c>
      <c r="C2551" t="s">
        <v>2228</v>
      </c>
      <c r="D2551" t="s">
        <v>2234</v>
      </c>
      <c r="F2551">
        <v>4131010600</v>
      </c>
      <c r="G2551">
        <v>19950302</v>
      </c>
    </row>
    <row r="2552" spans="1:7">
      <c r="A2552">
        <v>4131010700</v>
      </c>
      <c r="B2552" t="s">
        <v>1882</v>
      </c>
      <c r="C2552" t="s">
        <v>2228</v>
      </c>
      <c r="D2552" t="s">
        <v>2235</v>
      </c>
      <c r="F2552">
        <v>4131010700</v>
      </c>
      <c r="G2552">
        <v>19960108</v>
      </c>
    </row>
    <row r="2553" spans="1:7">
      <c r="A2553">
        <v>4136000000</v>
      </c>
      <c r="B2553" t="s">
        <v>1882</v>
      </c>
      <c r="C2553" t="s">
        <v>2236</v>
      </c>
      <c r="F2553">
        <v>4136000000</v>
      </c>
      <c r="G2553">
        <v>19950101</v>
      </c>
    </row>
    <row r="2554" spans="1:7">
      <c r="A2554">
        <v>4136010100</v>
      </c>
      <c r="B2554" t="s">
        <v>1882</v>
      </c>
      <c r="C2554" t="s">
        <v>2236</v>
      </c>
      <c r="D2554" t="s">
        <v>2237</v>
      </c>
      <c r="F2554">
        <v>4136010100</v>
      </c>
      <c r="G2554">
        <v>19950101</v>
      </c>
    </row>
    <row r="2555" spans="1:7">
      <c r="A2555">
        <v>4136010200</v>
      </c>
      <c r="B2555" t="s">
        <v>1882</v>
      </c>
      <c r="C2555" t="s">
        <v>2236</v>
      </c>
      <c r="D2555" t="s">
        <v>2238</v>
      </c>
      <c r="F2555">
        <v>4136010200</v>
      </c>
      <c r="G2555">
        <v>19950101</v>
      </c>
    </row>
    <row r="2556" spans="1:7">
      <c r="A2556">
        <v>4136010300</v>
      </c>
      <c r="B2556" t="s">
        <v>1882</v>
      </c>
      <c r="C2556" t="s">
        <v>2236</v>
      </c>
      <c r="D2556" t="s">
        <v>617</v>
      </c>
      <c r="F2556">
        <v>4136010300</v>
      </c>
      <c r="G2556">
        <v>19950101</v>
      </c>
    </row>
    <row r="2557" spans="1:7">
      <c r="A2557">
        <v>4136010400</v>
      </c>
      <c r="B2557" t="s">
        <v>1882</v>
      </c>
      <c r="C2557" t="s">
        <v>2236</v>
      </c>
      <c r="D2557" t="s">
        <v>2239</v>
      </c>
      <c r="F2557">
        <v>4136010400</v>
      </c>
      <c r="G2557">
        <v>19950101</v>
      </c>
    </row>
    <row r="2558" spans="1:7">
      <c r="A2558">
        <v>4136010500</v>
      </c>
      <c r="B2558" t="s">
        <v>1882</v>
      </c>
      <c r="C2558" t="s">
        <v>2236</v>
      </c>
      <c r="D2558" t="s">
        <v>2240</v>
      </c>
      <c r="F2558">
        <v>4136010500</v>
      </c>
      <c r="G2558">
        <v>19950101</v>
      </c>
    </row>
    <row r="2559" spans="1:7">
      <c r="A2559">
        <v>4136010600</v>
      </c>
      <c r="B2559" t="s">
        <v>1882</v>
      </c>
      <c r="C2559" t="s">
        <v>2236</v>
      </c>
      <c r="D2559" t="s">
        <v>2241</v>
      </c>
      <c r="F2559">
        <v>4136010600</v>
      </c>
      <c r="G2559">
        <v>19950101</v>
      </c>
    </row>
    <row r="2560" spans="1:7">
      <c r="A2560">
        <v>4136010700</v>
      </c>
      <c r="B2560" t="s">
        <v>1882</v>
      </c>
      <c r="C2560" t="s">
        <v>2236</v>
      </c>
      <c r="D2560" t="s">
        <v>2242</v>
      </c>
      <c r="F2560">
        <v>4136010700</v>
      </c>
      <c r="G2560">
        <v>19950101</v>
      </c>
    </row>
    <row r="2561" spans="1:7">
      <c r="A2561">
        <v>4136010800</v>
      </c>
      <c r="B2561" t="s">
        <v>1882</v>
      </c>
      <c r="C2561" t="s">
        <v>2236</v>
      </c>
      <c r="D2561" t="s">
        <v>2243</v>
      </c>
      <c r="F2561">
        <v>4136010800</v>
      </c>
      <c r="G2561">
        <v>19950101</v>
      </c>
    </row>
    <row r="2562" spans="1:7">
      <c r="A2562">
        <v>4136010900</v>
      </c>
      <c r="B2562" t="s">
        <v>1882</v>
      </c>
      <c r="C2562" t="s">
        <v>2236</v>
      </c>
      <c r="D2562" t="s">
        <v>2244</v>
      </c>
      <c r="F2562">
        <v>4136010900</v>
      </c>
      <c r="G2562">
        <v>19950101</v>
      </c>
    </row>
    <row r="2563" spans="1:7">
      <c r="A2563">
        <v>4136011000</v>
      </c>
      <c r="B2563" t="s">
        <v>1882</v>
      </c>
      <c r="C2563" t="s">
        <v>2236</v>
      </c>
      <c r="D2563" t="s">
        <v>2245</v>
      </c>
      <c r="F2563">
        <v>4136011000</v>
      </c>
      <c r="G2563">
        <v>19950101</v>
      </c>
    </row>
    <row r="2564" spans="1:7">
      <c r="A2564">
        <v>4136011100</v>
      </c>
      <c r="B2564" t="s">
        <v>1882</v>
      </c>
      <c r="C2564" t="s">
        <v>2236</v>
      </c>
      <c r="D2564" t="s">
        <v>2246</v>
      </c>
      <c r="F2564">
        <v>4136011100</v>
      </c>
      <c r="G2564">
        <v>20120102</v>
      </c>
    </row>
    <row r="2565" spans="1:7">
      <c r="A2565">
        <v>4136025000</v>
      </c>
      <c r="B2565" t="s">
        <v>1882</v>
      </c>
      <c r="C2565" t="s">
        <v>2236</v>
      </c>
      <c r="D2565" t="s">
        <v>2247</v>
      </c>
      <c r="F2565">
        <v>4136025000</v>
      </c>
      <c r="G2565">
        <v>19950101</v>
      </c>
    </row>
    <row r="2566" spans="1:7">
      <c r="A2566">
        <v>4136025021</v>
      </c>
      <c r="B2566" t="s">
        <v>1882</v>
      </c>
      <c r="C2566" t="s">
        <v>2236</v>
      </c>
      <c r="D2566" t="s">
        <v>2247</v>
      </c>
      <c r="E2566" t="s">
        <v>2248</v>
      </c>
      <c r="F2566">
        <v>4136025021</v>
      </c>
      <c r="G2566">
        <v>19950101</v>
      </c>
    </row>
    <row r="2567" spans="1:7">
      <c r="A2567">
        <v>4136025022</v>
      </c>
      <c r="B2567" t="s">
        <v>1882</v>
      </c>
      <c r="C2567" t="s">
        <v>2236</v>
      </c>
      <c r="D2567" t="s">
        <v>2247</v>
      </c>
      <c r="E2567" t="s">
        <v>2068</v>
      </c>
      <c r="F2567">
        <v>4136025022</v>
      </c>
      <c r="G2567">
        <v>19950101</v>
      </c>
    </row>
    <row r="2568" spans="1:7">
      <c r="A2568">
        <v>4136025023</v>
      </c>
      <c r="B2568" t="s">
        <v>1882</v>
      </c>
      <c r="C2568" t="s">
        <v>2236</v>
      </c>
      <c r="D2568" t="s">
        <v>2247</v>
      </c>
      <c r="E2568" t="s">
        <v>2249</v>
      </c>
      <c r="F2568">
        <v>4136025023</v>
      </c>
      <c r="G2568">
        <v>19950101</v>
      </c>
    </row>
    <row r="2569" spans="1:7">
      <c r="A2569">
        <v>4136025024</v>
      </c>
      <c r="B2569" t="s">
        <v>1882</v>
      </c>
      <c r="C2569" t="s">
        <v>2236</v>
      </c>
      <c r="D2569" t="s">
        <v>2247</v>
      </c>
      <c r="E2569" t="s">
        <v>2250</v>
      </c>
      <c r="F2569">
        <v>4136025024</v>
      </c>
      <c r="G2569">
        <v>19950101</v>
      </c>
    </row>
    <row r="2570" spans="1:7">
      <c r="A2570">
        <v>4136025025</v>
      </c>
      <c r="B2570" t="s">
        <v>1882</v>
      </c>
      <c r="C2570" t="s">
        <v>2236</v>
      </c>
      <c r="D2570" t="s">
        <v>2247</v>
      </c>
      <c r="E2570" t="s">
        <v>2251</v>
      </c>
      <c r="F2570">
        <v>4136025025</v>
      </c>
      <c r="G2570">
        <v>19950101</v>
      </c>
    </row>
    <row r="2571" spans="1:7">
      <c r="A2571">
        <v>4136025300</v>
      </c>
      <c r="B2571" t="s">
        <v>1882</v>
      </c>
      <c r="C2571" t="s">
        <v>2236</v>
      </c>
      <c r="D2571" t="s">
        <v>2252</v>
      </c>
      <c r="F2571">
        <v>4136025300</v>
      </c>
      <c r="G2571">
        <v>19950101</v>
      </c>
    </row>
    <row r="2572" spans="1:7">
      <c r="A2572">
        <v>4136025321</v>
      </c>
      <c r="B2572" t="s">
        <v>1882</v>
      </c>
      <c r="C2572" t="s">
        <v>2236</v>
      </c>
      <c r="D2572" t="s">
        <v>2252</v>
      </c>
      <c r="E2572" t="s">
        <v>2253</v>
      </c>
      <c r="F2572">
        <v>4136025321</v>
      </c>
      <c r="G2572">
        <v>19950101</v>
      </c>
    </row>
    <row r="2573" spans="1:7">
      <c r="A2573">
        <v>4136025322</v>
      </c>
      <c r="B2573" t="s">
        <v>1882</v>
      </c>
      <c r="C2573" t="s">
        <v>2236</v>
      </c>
      <c r="D2573" t="s">
        <v>2252</v>
      </c>
      <c r="E2573" t="s">
        <v>2254</v>
      </c>
      <c r="F2573">
        <v>4136025322</v>
      </c>
      <c r="G2573">
        <v>19950101</v>
      </c>
    </row>
    <row r="2574" spans="1:7">
      <c r="A2574">
        <v>4136025323</v>
      </c>
      <c r="B2574" t="s">
        <v>1882</v>
      </c>
      <c r="C2574" t="s">
        <v>2236</v>
      </c>
      <c r="D2574" t="s">
        <v>2252</v>
      </c>
      <c r="E2574" t="s">
        <v>2255</v>
      </c>
      <c r="F2574">
        <v>4136025323</v>
      </c>
      <c r="G2574">
        <v>19950101</v>
      </c>
    </row>
    <row r="2575" spans="1:7">
      <c r="A2575">
        <v>4136025324</v>
      </c>
      <c r="B2575" t="s">
        <v>1882</v>
      </c>
      <c r="C2575" t="s">
        <v>2236</v>
      </c>
      <c r="D2575" t="s">
        <v>2252</v>
      </c>
      <c r="E2575" t="s">
        <v>1281</v>
      </c>
      <c r="F2575">
        <v>4136025324</v>
      </c>
      <c r="G2575">
        <v>19950101</v>
      </c>
    </row>
    <row r="2576" spans="1:7">
      <c r="A2576">
        <v>4136025325</v>
      </c>
      <c r="B2576" t="s">
        <v>1882</v>
      </c>
      <c r="C2576" t="s">
        <v>2236</v>
      </c>
      <c r="D2576" t="s">
        <v>2252</v>
      </c>
      <c r="E2576" t="s">
        <v>2256</v>
      </c>
      <c r="F2576">
        <v>4136025325</v>
      </c>
      <c r="G2576">
        <v>19950101</v>
      </c>
    </row>
    <row r="2577" spans="1:7">
      <c r="A2577">
        <v>4136025326</v>
      </c>
      <c r="B2577" t="s">
        <v>1882</v>
      </c>
      <c r="C2577" t="s">
        <v>2236</v>
      </c>
      <c r="D2577" t="s">
        <v>2252</v>
      </c>
      <c r="E2577" t="s">
        <v>2257</v>
      </c>
      <c r="F2577">
        <v>4136025326</v>
      </c>
      <c r="G2577">
        <v>19950101</v>
      </c>
    </row>
    <row r="2578" spans="1:7">
      <c r="A2578">
        <v>4136025327</v>
      </c>
      <c r="B2578" t="s">
        <v>1882</v>
      </c>
      <c r="C2578" t="s">
        <v>2236</v>
      </c>
      <c r="D2578" t="s">
        <v>2252</v>
      </c>
      <c r="E2578" t="s">
        <v>2258</v>
      </c>
      <c r="F2578">
        <v>4136025327</v>
      </c>
      <c r="G2578">
        <v>19950101</v>
      </c>
    </row>
    <row r="2579" spans="1:7">
      <c r="A2579">
        <v>4136025328</v>
      </c>
      <c r="B2579" t="s">
        <v>1882</v>
      </c>
      <c r="C2579" t="s">
        <v>2236</v>
      </c>
      <c r="D2579" t="s">
        <v>2252</v>
      </c>
      <c r="E2579" t="s">
        <v>1748</v>
      </c>
      <c r="F2579">
        <v>4136025328</v>
      </c>
      <c r="G2579">
        <v>19950101</v>
      </c>
    </row>
    <row r="2580" spans="1:7">
      <c r="A2580">
        <v>4136025600</v>
      </c>
      <c r="B2580" t="s">
        <v>1882</v>
      </c>
      <c r="C2580" t="s">
        <v>2236</v>
      </c>
      <c r="D2580" t="s">
        <v>2259</v>
      </c>
      <c r="F2580">
        <v>4136025600</v>
      </c>
      <c r="G2580">
        <v>19950101</v>
      </c>
    </row>
    <row r="2581" spans="1:7">
      <c r="A2581">
        <v>4136025621</v>
      </c>
      <c r="B2581" t="s">
        <v>1882</v>
      </c>
      <c r="C2581" t="s">
        <v>2236</v>
      </c>
      <c r="D2581" t="s">
        <v>2259</v>
      </c>
      <c r="E2581" t="s">
        <v>2260</v>
      </c>
      <c r="F2581">
        <v>4136025621</v>
      </c>
      <c r="G2581">
        <v>19950101</v>
      </c>
    </row>
    <row r="2582" spans="1:7">
      <c r="A2582">
        <v>4136025622</v>
      </c>
      <c r="B2582" t="s">
        <v>1882</v>
      </c>
      <c r="C2582" t="s">
        <v>2236</v>
      </c>
      <c r="D2582" t="s">
        <v>2259</v>
      </c>
      <c r="E2582" t="s">
        <v>2261</v>
      </c>
      <c r="F2582">
        <v>4136025622</v>
      </c>
      <c r="G2582">
        <v>19950101</v>
      </c>
    </row>
    <row r="2583" spans="1:7">
      <c r="A2583">
        <v>4136025623</v>
      </c>
      <c r="B2583" t="s">
        <v>1882</v>
      </c>
      <c r="C2583" t="s">
        <v>2236</v>
      </c>
      <c r="D2583" t="s">
        <v>2259</v>
      </c>
      <c r="E2583" t="s">
        <v>2096</v>
      </c>
      <c r="F2583">
        <v>4136025623</v>
      </c>
      <c r="G2583">
        <v>19950101</v>
      </c>
    </row>
    <row r="2584" spans="1:7">
      <c r="A2584">
        <v>4136025624</v>
      </c>
      <c r="B2584" t="s">
        <v>1882</v>
      </c>
      <c r="C2584" t="s">
        <v>2236</v>
      </c>
      <c r="D2584" t="s">
        <v>2259</v>
      </c>
      <c r="E2584" t="s">
        <v>2262</v>
      </c>
      <c r="F2584">
        <v>4136025624</v>
      </c>
      <c r="G2584">
        <v>19950101</v>
      </c>
    </row>
    <row r="2585" spans="1:7">
      <c r="A2585">
        <v>4136025625</v>
      </c>
      <c r="B2585" t="s">
        <v>1882</v>
      </c>
      <c r="C2585" t="s">
        <v>2236</v>
      </c>
      <c r="D2585" t="s">
        <v>2259</v>
      </c>
      <c r="E2585" t="s">
        <v>2263</v>
      </c>
      <c r="F2585">
        <v>4136025625</v>
      </c>
      <c r="G2585">
        <v>19950101</v>
      </c>
    </row>
    <row r="2586" spans="1:7">
      <c r="A2586">
        <v>4136025626</v>
      </c>
      <c r="B2586" t="s">
        <v>1882</v>
      </c>
      <c r="C2586" t="s">
        <v>2236</v>
      </c>
      <c r="D2586" t="s">
        <v>2259</v>
      </c>
      <c r="E2586" t="s">
        <v>2264</v>
      </c>
      <c r="F2586">
        <v>4136025626</v>
      </c>
      <c r="G2586">
        <v>19950101</v>
      </c>
    </row>
    <row r="2587" spans="1:7">
      <c r="A2587">
        <v>4136025627</v>
      </c>
      <c r="B2587" t="s">
        <v>1882</v>
      </c>
      <c r="C2587" t="s">
        <v>2236</v>
      </c>
      <c r="D2587" t="s">
        <v>2259</v>
      </c>
      <c r="E2587" t="s">
        <v>2265</v>
      </c>
      <c r="F2587">
        <v>4136025627</v>
      </c>
      <c r="G2587">
        <v>19950101</v>
      </c>
    </row>
    <row r="2588" spans="1:7">
      <c r="A2588">
        <v>4136025628</v>
      </c>
      <c r="B2588" t="s">
        <v>1882</v>
      </c>
      <c r="C2588" t="s">
        <v>2236</v>
      </c>
      <c r="D2588" t="s">
        <v>2259</v>
      </c>
      <c r="E2588" t="s">
        <v>2266</v>
      </c>
      <c r="F2588">
        <v>4136025628</v>
      </c>
      <c r="G2588">
        <v>19950101</v>
      </c>
    </row>
    <row r="2589" spans="1:7">
      <c r="A2589">
        <v>4136025629</v>
      </c>
      <c r="B2589" t="s">
        <v>1882</v>
      </c>
      <c r="C2589" t="s">
        <v>2236</v>
      </c>
      <c r="D2589" t="s">
        <v>2259</v>
      </c>
      <c r="E2589" t="s">
        <v>2267</v>
      </c>
      <c r="F2589">
        <v>4136025629</v>
      </c>
      <c r="G2589">
        <v>19950101</v>
      </c>
    </row>
    <row r="2590" spans="1:7">
      <c r="A2590">
        <v>4136025630</v>
      </c>
      <c r="B2590" t="s">
        <v>1882</v>
      </c>
      <c r="C2590" t="s">
        <v>2236</v>
      </c>
      <c r="D2590" t="s">
        <v>2259</v>
      </c>
      <c r="E2590" t="s">
        <v>2268</v>
      </c>
      <c r="F2590">
        <v>4136025630</v>
      </c>
      <c r="G2590">
        <v>19950101</v>
      </c>
    </row>
    <row r="2591" spans="1:7">
      <c r="A2591">
        <v>4136025900</v>
      </c>
      <c r="B2591" t="s">
        <v>1882</v>
      </c>
      <c r="C2591" t="s">
        <v>2236</v>
      </c>
      <c r="D2591" t="s">
        <v>2269</v>
      </c>
      <c r="F2591">
        <v>4136025900</v>
      </c>
      <c r="G2591">
        <v>20010912</v>
      </c>
    </row>
    <row r="2592" spans="1:7">
      <c r="A2592">
        <v>4136025921</v>
      </c>
      <c r="B2592" t="s">
        <v>1882</v>
      </c>
      <c r="C2592" t="s">
        <v>2236</v>
      </c>
      <c r="D2592" t="s">
        <v>2269</v>
      </c>
      <c r="E2592" t="s">
        <v>2270</v>
      </c>
      <c r="F2592">
        <v>4136025921</v>
      </c>
      <c r="G2592">
        <v>20010912</v>
      </c>
    </row>
    <row r="2593" spans="1:7">
      <c r="A2593">
        <v>4136025922</v>
      </c>
      <c r="B2593" t="s">
        <v>1882</v>
      </c>
      <c r="C2593" t="s">
        <v>2236</v>
      </c>
      <c r="D2593" t="s">
        <v>2269</v>
      </c>
      <c r="E2593" t="s">
        <v>2271</v>
      </c>
      <c r="F2593">
        <v>4136025922</v>
      </c>
      <c r="G2593">
        <v>20010912</v>
      </c>
    </row>
    <row r="2594" spans="1:7">
      <c r="A2594">
        <v>4136025923</v>
      </c>
      <c r="B2594" t="s">
        <v>1882</v>
      </c>
      <c r="C2594" t="s">
        <v>2236</v>
      </c>
      <c r="D2594" t="s">
        <v>2269</v>
      </c>
      <c r="E2594" t="s">
        <v>2272</v>
      </c>
      <c r="F2594">
        <v>4136025923</v>
      </c>
      <c r="G2594">
        <v>20010912</v>
      </c>
    </row>
    <row r="2595" spans="1:7">
      <c r="A2595">
        <v>4136025924</v>
      </c>
      <c r="B2595" t="s">
        <v>1882</v>
      </c>
      <c r="C2595" t="s">
        <v>2236</v>
      </c>
      <c r="D2595" t="s">
        <v>2269</v>
      </c>
      <c r="E2595" t="s">
        <v>2273</v>
      </c>
      <c r="F2595">
        <v>4136025924</v>
      </c>
      <c r="G2595">
        <v>20010912</v>
      </c>
    </row>
    <row r="2596" spans="1:7">
      <c r="A2596">
        <v>4136025925</v>
      </c>
      <c r="B2596" t="s">
        <v>1882</v>
      </c>
      <c r="C2596" t="s">
        <v>2236</v>
      </c>
      <c r="D2596" t="s">
        <v>2269</v>
      </c>
      <c r="E2596" t="s">
        <v>1155</v>
      </c>
      <c r="F2596">
        <v>4136025925</v>
      </c>
      <c r="G2596">
        <v>20010912</v>
      </c>
    </row>
    <row r="2597" spans="1:7">
      <c r="A2597">
        <v>4136025926</v>
      </c>
      <c r="B2597" t="s">
        <v>1882</v>
      </c>
      <c r="C2597" t="s">
        <v>2236</v>
      </c>
      <c r="D2597" t="s">
        <v>2269</v>
      </c>
      <c r="E2597" t="s">
        <v>2274</v>
      </c>
      <c r="F2597">
        <v>4136025926</v>
      </c>
      <c r="G2597">
        <v>20010912</v>
      </c>
    </row>
    <row r="2598" spans="1:7">
      <c r="A2598">
        <v>4136026200</v>
      </c>
      <c r="B2598" t="s">
        <v>1882</v>
      </c>
      <c r="C2598" t="s">
        <v>2236</v>
      </c>
      <c r="D2598" t="s">
        <v>2275</v>
      </c>
      <c r="F2598">
        <v>4136026200</v>
      </c>
      <c r="G2598">
        <v>20010912</v>
      </c>
    </row>
    <row r="2599" spans="1:7">
      <c r="A2599">
        <v>4136026221</v>
      </c>
      <c r="B2599" t="s">
        <v>1882</v>
      </c>
      <c r="C2599" t="s">
        <v>2236</v>
      </c>
      <c r="D2599" t="s">
        <v>2275</v>
      </c>
      <c r="E2599" t="s">
        <v>2276</v>
      </c>
      <c r="F2599">
        <v>4136026221</v>
      </c>
      <c r="G2599">
        <v>20010912</v>
      </c>
    </row>
    <row r="2600" spans="1:7">
      <c r="A2600">
        <v>4136026222</v>
      </c>
      <c r="B2600" t="s">
        <v>1882</v>
      </c>
      <c r="C2600" t="s">
        <v>2236</v>
      </c>
      <c r="D2600" t="s">
        <v>2275</v>
      </c>
      <c r="E2600" t="s">
        <v>2277</v>
      </c>
      <c r="F2600">
        <v>4136026222</v>
      </c>
      <c r="G2600">
        <v>20010912</v>
      </c>
    </row>
    <row r="2601" spans="1:7">
      <c r="A2601">
        <v>4136026223</v>
      </c>
      <c r="B2601" t="s">
        <v>1882</v>
      </c>
      <c r="C2601" t="s">
        <v>2236</v>
      </c>
      <c r="D2601" t="s">
        <v>2275</v>
      </c>
      <c r="E2601" t="s">
        <v>2278</v>
      </c>
      <c r="F2601">
        <v>4136026223</v>
      </c>
      <c r="G2601">
        <v>20010912</v>
      </c>
    </row>
    <row r="2602" spans="1:7">
      <c r="A2602">
        <v>4136031000</v>
      </c>
      <c r="B2602" t="s">
        <v>1882</v>
      </c>
      <c r="C2602" t="s">
        <v>2236</v>
      </c>
      <c r="D2602" t="s">
        <v>2279</v>
      </c>
      <c r="F2602">
        <v>4136031000</v>
      </c>
      <c r="G2602">
        <v>19950101</v>
      </c>
    </row>
    <row r="2603" spans="1:7">
      <c r="A2603">
        <v>4136031021</v>
      </c>
      <c r="B2603" t="s">
        <v>1882</v>
      </c>
      <c r="C2603" t="s">
        <v>2236</v>
      </c>
      <c r="D2603" t="s">
        <v>2279</v>
      </c>
      <c r="E2603" t="s">
        <v>2280</v>
      </c>
      <c r="F2603">
        <v>4136031021</v>
      </c>
      <c r="G2603">
        <v>19950101</v>
      </c>
    </row>
    <row r="2604" spans="1:7">
      <c r="A2604">
        <v>4136031022</v>
      </c>
      <c r="B2604" t="s">
        <v>1882</v>
      </c>
      <c r="C2604" t="s">
        <v>2236</v>
      </c>
      <c r="D2604" t="s">
        <v>2279</v>
      </c>
      <c r="E2604" t="s">
        <v>1698</v>
      </c>
      <c r="F2604">
        <v>4136031022</v>
      </c>
      <c r="G2604">
        <v>19950101</v>
      </c>
    </row>
    <row r="2605" spans="1:7">
      <c r="A2605">
        <v>4136031023</v>
      </c>
      <c r="B2605" t="s">
        <v>1882</v>
      </c>
      <c r="C2605" t="s">
        <v>2236</v>
      </c>
      <c r="D2605" t="s">
        <v>2279</v>
      </c>
      <c r="E2605" t="s">
        <v>2281</v>
      </c>
      <c r="F2605">
        <v>4136031023</v>
      </c>
      <c r="G2605">
        <v>19950101</v>
      </c>
    </row>
    <row r="2606" spans="1:7">
      <c r="A2606">
        <v>4136034000</v>
      </c>
      <c r="B2606" t="s">
        <v>1882</v>
      </c>
      <c r="C2606" t="s">
        <v>2236</v>
      </c>
      <c r="D2606" t="s">
        <v>2282</v>
      </c>
      <c r="F2606">
        <v>4136034000</v>
      </c>
      <c r="G2606">
        <v>19950101</v>
      </c>
    </row>
    <row r="2607" spans="1:7">
      <c r="A2607">
        <v>4136034021</v>
      </c>
      <c r="B2607" t="s">
        <v>1882</v>
      </c>
      <c r="C2607" t="s">
        <v>2236</v>
      </c>
      <c r="D2607" t="s">
        <v>2282</v>
      </c>
      <c r="E2607" t="s">
        <v>2283</v>
      </c>
      <c r="F2607">
        <v>4136034021</v>
      </c>
      <c r="G2607">
        <v>19950101</v>
      </c>
    </row>
    <row r="2608" spans="1:7">
      <c r="A2608">
        <v>4136034022</v>
      </c>
      <c r="B2608" t="s">
        <v>1882</v>
      </c>
      <c r="C2608" t="s">
        <v>2236</v>
      </c>
      <c r="D2608" t="s">
        <v>2282</v>
      </c>
      <c r="E2608" t="s">
        <v>2284</v>
      </c>
      <c r="F2608">
        <v>4136034022</v>
      </c>
      <c r="G2608">
        <v>19950101</v>
      </c>
    </row>
    <row r="2609" spans="1:7">
      <c r="A2609">
        <v>4136034023</v>
      </c>
      <c r="B2609" t="s">
        <v>1882</v>
      </c>
      <c r="C2609" t="s">
        <v>2236</v>
      </c>
      <c r="D2609" t="s">
        <v>2282</v>
      </c>
      <c r="E2609" t="s">
        <v>1778</v>
      </c>
      <c r="F2609">
        <v>4136034023</v>
      </c>
      <c r="G2609">
        <v>19950101</v>
      </c>
    </row>
    <row r="2610" spans="1:7">
      <c r="A2610">
        <v>4136034024</v>
      </c>
      <c r="B2610" t="s">
        <v>1882</v>
      </c>
      <c r="C2610" t="s">
        <v>2236</v>
      </c>
      <c r="D2610" t="s">
        <v>2282</v>
      </c>
      <c r="E2610" t="s">
        <v>2285</v>
      </c>
      <c r="F2610">
        <v>4136034024</v>
      </c>
      <c r="G2610">
        <v>19950101</v>
      </c>
    </row>
    <row r="2611" spans="1:7">
      <c r="A2611">
        <v>4136034025</v>
      </c>
      <c r="B2611" t="s">
        <v>1882</v>
      </c>
      <c r="C2611" t="s">
        <v>2236</v>
      </c>
      <c r="D2611" t="s">
        <v>2282</v>
      </c>
      <c r="E2611" t="s">
        <v>2286</v>
      </c>
      <c r="F2611">
        <v>4136034025</v>
      </c>
      <c r="G2611">
        <v>19950101</v>
      </c>
    </row>
    <row r="2612" spans="1:7">
      <c r="A2612">
        <v>4136034026</v>
      </c>
      <c r="B2612" t="s">
        <v>1882</v>
      </c>
      <c r="C2612" t="s">
        <v>2236</v>
      </c>
      <c r="D2612" t="s">
        <v>2282</v>
      </c>
      <c r="E2612" t="s">
        <v>2287</v>
      </c>
      <c r="F2612">
        <v>4136034026</v>
      </c>
      <c r="G2612">
        <v>19950101</v>
      </c>
    </row>
    <row r="2613" spans="1:7">
      <c r="A2613">
        <v>4136034027</v>
      </c>
      <c r="B2613" t="s">
        <v>1882</v>
      </c>
      <c r="C2613" t="s">
        <v>2236</v>
      </c>
      <c r="D2613" t="s">
        <v>2282</v>
      </c>
      <c r="E2613" t="s">
        <v>2288</v>
      </c>
      <c r="F2613">
        <v>4136034027</v>
      </c>
      <c r="G2613">
        <v>19950101</v>
      </c>
    </row>
    <row r="2614" spans="1:7">
      <c r="A2614">
        <v>4136036000</v>
      </c>
      <c r="B2614" t="s">
        <v>1882</v>
      </c>
      <c r="C2614" t="s">
        <v>2236</v>
      </c>
      <c r="D2614" t="s">
        <v>2289</v>
      </c>
      <c r="F2614">
        <v>4136036000</v>
      </c>
      <c r="G2614">
        <v>19950101</v>
      </c>
    </row>
    <row r="2615" spans="1:7">
      <c r="A2615">
        <v>4136036021</v>
      </c>
      <c r="B2615" t="s">
        <v>1882</v>
      </c>
      <c r="C2615" t="s">
        <v>2236</v>
      </c>
      <c r="D2615" t="s">
        <v>2289</v>
      </c>
      <c r="E2615" t="s">
        <v>1191</v>
      </c>
      <c r="F2615">
        <v>4136036021</v>
      </c>
      <c r="G2615">
        <v>19950101</v>
      </c>
    </row>
    <row r="2616" spans="1:7">
      <c r="A2616">
        <v>4136036022</v>
      </c>
      <c r="B2616" t="s">
        <v>1882</v>
      </c>
      <c r="C2616" t="s">
        <v>2236</v>
      </c>
      <c r="D2616" t="s">
        <v>2289</v>
      </c>
      <c r="E2616" t="s">
        <v>2290</v>
      </c>
      <c r="F2616">
        <v>4136036022</v>
      </c>
      <c r="G2616">
        <v>19950101</v>
      </c>
    </row>
    <row r="2617" spans="1:7">
      <c r="A2617">
        <v>4136036023</v>
      </c>
      <c r="B2617" t="s">
        <v>1882</v>
      </c>
      <c r="C2617" t="s">
        <v>2236</v>
      </c>
      <c r="D2617" t="s">
        <v>2289</v>
      </c>
      <c r="E2617" t="s">
        <v>2291</v>
      </c>
      <c r="F2617">
        <v>4136036023</v>
      </c>
      <c r="G2617">
        <v>19950101</v>
      </c>
    </row>
    <row r="2618" spans="1:7">
      <c r="A2618">
        <v>4136036024</v>
      </c>
      <c r="B2618" t="s">
        <v>1882</v>
      </c>
      <c r="C2618" t="s">
        <v>2236</v>
      </c>
      <c r="D2618" t="s">
        <v>2289</v>
      </c>
      <c r="E2618" t="s">
        <v>987</v>
      </c>
      <c r="F2618">
        <v>4136036024</v>
      </c>
      <c r="G2618">
        <v>19950101</v>
      </c>
    </row>
    <row r="2619" spans="1:7">
      <c r="A2619">
        <v>4136036025</v>
      </c>
      <c r="B2619" t="s">
        <v>1882</v>
      </c>
      <c r="C2619" t="s">
        <v>2236</v>
      </c>
      <c r="D2619" t="s">
        <v>2289</v>
      </c>
      <c r="E2619" t="s">
        <v>2292</v>
      </c>
      <c r="F2619">
        <v>4136036025</v>
      </c>
      <c r="G2619">
        <v>19950101</v>
      </c>
    </row>
    <row r="2620" spans="1:7">
      <c r="A2620">
        <v>4136036026</v>
      </c>
      <c r="B2620" t="s">
        <v>1882</v>
      </c>
      <c r="C2620" t="s">
        <v>2236</v>
      </c>
      <c r="D2620" t="s">
        <v>2289</v>
      </c>
      <c r="E2620" t="s">
        <v>2293</v>
      </c>
      <c r="F2620">
        <v>4136036026</v>
      </c>
      <c r="G2620">
        <v>19950101</v>
      </c>
    </row>
    <row r="2621" spans="1:7">
      <c r="A2621">
        <v>4136037000</v>
      </c>
      <c r="B2621" t="s">
        <v>1882</v>
      </c>
      <c r="C2621" t="s">
        <v>2236</v>
      </c>
      <c r="D2621" t="s">
        <v>2294</v>
      </c>
      <c r="F2621">
        <v>4136037000</v>
      </c>
      <c r="G2621">
        <v>19950101</v>
      </c>
    </row>
    <row r="2622" spans="1:7">
      <c r="A2622">
        <v>4136037021</v>
      </c>
      <c r="B2622" t="s">
        <v>1882</v>
      </c>
      <c r="C2622" t="s">
        <v>2236</v>
      </c>
      <c r="D2622" t="s">
        <v>2294</v>
      </c>
      <c r="E2622" t="s">
        <v>2295</v>
      </c>
      <c r="F2622">
        <v>4136037021</v>
      </c>
      <c r="G2622">
        <v>19950101</v>
      </c>
    </row>
    <row r="2623" spans="1:7">
      <c r="A2623">
        <v>4137000000</v>
      </c>
      <c r="B2623" t="s">
        <v>1882</v>
      </c>
      <c r="C2623" t="s">
        <v>2296</v>
      </c>
      <c r="F2623">
        <v>4137000000</v>
      </c>
      <c r="G2623">
        <v>19890101</v>
      </c>
    </row>
    <row r="2624" spans="1:7">
      <c r="A2624">
        <v>4137010100</v>
      </c>
      <c r="B2624" t="s">
        <v>1882</v>
      </c>
      <c r="C2624" t="s">
        <v>2296</v>
      </c>
      <c r="D2624" t="s">
        <v>1414</v>
      </c>
      <c r="F2624">
        <v>4137010100</v>
      </c>
      <c r="G2624">
        <v>19890101</v>
      </c>
    </row>
    <row r="2625" spans="1:7">
      <c r="A2625">
        <v>4137010200</v>
      </c>
      <c r="B2625" t="s">
        <v>1882</v>
      </c>
      <c r="C2625" t="s">
        <v>2296</v>
      </c>
      <c r="D2625" t="s">
        <v>2297</v>
      </c>
      <c r="F2625">
        <v>4137010200</v>
      </c>
      <c r="G2625">
        <v>19890101</v>
      </c>
    </row>
    <row r="2626" spans="1:7">
      <c r="A2626">
        <v>4137010300</v>
      </c>
      <c r="B2626" t="s">
        <v>1882</v>
      </c>
      <c r="C2626" t="s">
        <v>2296</v>
      </c>
      <c r="D2626" t="s">
        <v>1447</v>
      </c>
      <c r="F2626">
        <v>4137010300</v>
      </c>
      <c r="G2626">
        <v>19910907</v>
      </c>
    </row>
    <row r="2627" spans="1:7">
      <c r="A2627">
        <v>4137010400</v>
      </c>
      <c r="B2627" t="s">
        <v>1882</v>
      </c>
      <c r="C2627" t="s">
        <v>2296</v>
      </c>
      <c r="D2627" t="s">
        <v>2298</v>
      </c>
      <c r="F2627">
        <v>4137010400</v>
      </c>
      <c r="G2627">
        <v>19890101</v>
      </c>
    </row>
    <row r="2628" spans="1:7">
      <c r="A2628">
        <v>4137010500</v>
      </c>
      <c r="B2628" t="s">
        <v>1882</v>
      </c>
      <c r="C2628" t="s">
        <v>2296</v>
      </c>
      <c r="D2628" t="s">
        <v>588</v>
      </c>
      <c r="F2628">
        <v>4137010500</v>
      </c>
      <c r="G2628">
        <v>19890101</v>
      </c>
    </row>
    <row r="2629" spans="1:7">
      <c r="A2629">
        <v>4137010600</v>
      </c>
      <c r="B2629" t="s">
        <v>1882</v>
      </c>
      <c r="C2629" t="s">
        <v>2296</v>
      </c>
      <c r="D2629" t="s">
        <v>1505</v>
      </c>
      <c r="F2629">
        <v>4137010600</v>
      </c>
      <c r="G2629">
        <v>19890101</v>
      </c>
    </row>
    <row r="2630" spans="1:7">
      <c r="A2630">
        <v>4137010700</v>
      </c>
      <c r="B2630" t="s">
        <v>1882</v>
      </c>
      <c r="C2630" t="s">
        <v>2296</v>
      </c>
      <c r="D2630" t="s">
        <v>2299</v>
      </c>
      <c r="F2630">
        <v>4137010700</v>
      </c>
      <c r="G2630">
        <v>19890101</v>
      </c>
    </row>
    <row r="2631" spans="1:7">
      <c r="A2631">
        <v>4137010800</v>
      </c>
      <c r="B2631" t="s">
        <v>1882</v>
      </c>
      <c r="C2631" t="s">
        <v>2296</v>
      </c>
      <c r="D2631" t="s">
        <v>2300</v>
      </c>
      <c r="F2631">
        <v>4137010800</v>
      </c>
      <c r="G2631">
        <v>19890101</v>
      </c>
    </row>
    <row r="2632" spans="1:7">
      <c r="A2632">
        <v>4137010900</v>
      </c>
      <c r="B2632" t="s">
        <v>1882</v>
      </c>
      <c r="C2632" t="s">
        <v>2296</v>
      </c>
      <c r="D2632" t="s">
        <v>2301</v>
      </c>
      <c r="F2632">
        <v>4137010900</v>
      </c>
      <c r="G2632">
        <v>19950113</v>
      </c>
    </row>
    <row r="2633" spans="1:7">
      <c r="A2633">
        <v>4137011000</v>
      </c>
      <c r="B2633" t="s">
        <v>1882</v>
      </c>
      <c r="C2633" t="s">
        <v>2296</v>
      </c>
      <c r="D2633" t="s">
        <v>2302</v>
      </c>
      <c r="F2633">
        <v>4137011000</v>
      </c>
      <c r="G2633">
        <v>19890101</v>
      </c>
    </row>
    <row r="2634" spans="1:7">
      <c r="A2634">
        <v>4137011100</v>
      </c>
      <c r="B2634" t="s">
        <v>1882</v>
      </c>
      <c r="C2634" t="s">
        <v>2296</v>
      </c>
      <c r="D2634" t="s">
        <v>2303</v>
      </c>
      <c r="F2634">
        <v>4137011100</v>
      </c>
      <c r="G2634">
        <v>19890101</v>
      </c>
    </row>
    <row r="2635" spans="1:7">
      <c r="A2635">
        <v>4137011200</v>
      </c>
      <c r="B2635" t="s">
        <v>1882</v>
      </c>
      <c r="C2635" t="s">
        <v>2296</v>
      </c>
      <c r="D2635" t="s">
        <v>1376</v>
      </c>
      <c r="F2635">
        <v>4137011200</v>
      </c>
      <c r="G2635">
        <v>19890101</v>
      </c>
    </row>
    <row r="2636" spans="1:7">
      <c r="A2636">
        <v>4137011300</v>
      </c>
      <c r="B2636" t="s">
        <v>1882</v>
      </c>
      <c r="C2636" t="s">
        <v>2296</v>
      </c>
      <c r="D2636" t="s">
        <v>2030</v>
      </c>
      <c r="F2636">
        <v>4137011300</v>
      </c>
      <c r="G2636">
        <v>19890101</v>
      </c>
    </row>
    <row r="2637" spans="1:7">
      <c r="A2637">
        <v>4137011400</v>
      </c>
      <c r="B2637" t="s">
        <v>1882</v>
      </c>
      <c r="C2637" t="s">
        <v>2296</v>
      </c>
      <c r="D2637" t="s">
        <v>2304</v>
      </c>
      <c r="F2637">
        <v>4137011400</v>
      </c>
      <c r="G2637">
        <v>19890101</v>
      </c>
    </row>
    <row r="2638" spans="1:7">
      <c r="A2638">
        <v>4137011500</v>
      </c>
      <c r="B2638" t="s">
        <v>1882</v>
      </c>
      <c r="C2638" t="s">
        <v>2296</v>
      </c>
      <c r="D2638" t="s">
        <v>2305</v>
      </c>
      <c r="F2638">
        <v>4137011500</v>
      </c>
      <c r="G2638">
        <v>19890101</v>
      </c>
    </row>
    <row r="2639" spans="1:7">
      <c r="A2639">
        <v>4137011600</v>
      </c>
      <c r="B2639" t="s">
        <v>1882</v>
      </c>
      <c r="C2639" t="s">
        <v>2296</v>
      </c>
      <c r="D2639" t="s">
        <v>648</v>
      </c>
      <c r="F2639">
        <v>4137011600</v>
      </c>
      <c r="G2639">
        <v>19890101</v>
      </c>
    </row>
    <row r="2640" spans="1:7">
      <c r="A2640">
        <v>4137011700</v>
      </c>
      <c r="B2640" t="s">
        <v>1882</v>
      </c>
      <c r="C2640" t="s">
        <v>2296</v>
      </c>
      <c r="D2640" t="s">
        <v>2306</v>
      </c>
      <c r="F2640">
        <v>4137011700</v>
      </c>
      <c r="G2640">
        <v>19890101</v>
      </c>
    </row>
    <row r="2641" spans="1:7">
      <c r="A2641">
        <v>4137011800</v>
      </c>
      <c r="B2641" t="s">
        <v>1882</v>
      </c>
      <c r="C2641" t="s">
        <v>2296</v>
      </c>
      <c r="D2641" t="s">
        <v>2307</v>
      </c>
      <c r="F2641">
        <v>4137011800</v>
      </c>
      <c r="G2641">
        <v>19890101</v>
      </c>
    </row>
    <row r="2642" spans="1:7">
      <c r="A2642">
        <v>4137011900</v>
      </c>
      <c r="B2642" t="s">
        <v>1882</v>
      </c>
      <c r="C2642" t="s">
        <v>2296</v>
      </c>
      <c r="D2642" t="s">
        <v>1902</v>
      </c>
      <c r="F2642">
        <v>4137011900</v>
      </c>
      <c r="G2642">
        <v>19890101</v>
      </c>
    </row>
    <row r="2643" spans="1:7">
      <c r="A2643">
        <v>4137012000</v>
      </c>
      <c r="B2643" t="s">
        <v>1882</v>
      </c>
      <c r="C2643" t="s">
        <v>2296</v>
      </c>
      <c r="D2643" t="s">
        <v>2308</v>
      </c>
      <c r="F2643">
        <v>4137012000</v>
      </c>
      <c r="G2643">
        <v>19980420</v>
      </c>
    </row>
    <row r="2644" spans="1:7">
      <c r="A2644">
        <v>4137012100</v>
      </c>
      <c r="B2644" t="s">
        <v>1882</v>
      </c>
      <c r="C2644" t="s">
        <v>2296</v>
      </c>
      <c r="D2644" t="s">
        <v>2309</v>
      </c>
      <c r="F2644">
        <v>4137012100</v>
      </c>
      <c r="G2644">
        <v>19890101</v>
      </c>
    </row>
    <row r="2645" spans="1:7">
      <c r="A2645">
        <v>4137012200</v>
      </c>
      <c r="B2645" t="s">
        <v>1882</v>
      </c>
      <c r="C2645" t="s">
        <v>2296</v>
      </c>
      <c r="D2645" t="s">
        <v>2310</v>
      </c>
      <c r="F2645">
        <v>4137012200</v>
      </c>
      <c r="G2645">
        <v>19950420</v>
      </c>
    </row>
    <row r="2646" spans="1:7">
      <c r="A2646">
        <v>4137012300</v>
      </c>
      <c r="B2646" t="s">
        <v>1882</v>
      </c>
      <c r="C2646" t="s">
        <v>2296</v>
      </c>
      <c r="D2646" t="s">
        <v>2311</v>
      </c>
      <c r="F2646">
        <v>4137012300</v>
      </c>
      <c r="G2646">
        <v>19950420</v>
      </c>
    </row>
    <row r="2647" spans="1:7">
      <c r="A2647">
        <v>4137012400</v>
      </c>
      <c r="B2647" t="s">
        <v>1882</v>
      </c>
      <c r="C2647" t="s">
        <v>2296</v>
      </c>
      <c r="D2647" t="s">
        <v>2312</v>
      </c>
      <c r="F2647">
        <v>4137012400</v>
      </c>
      <c r="G2647">
        <v>19980420</v>
      </c>
    </row>
    <row r="2648" spans="1:7">
      <c r="A2648">
        <v>4139000000</v>
      </c>
      <c r="B2648" t="s">
        <v>1882</v>
      </c>
      <c r="C2648" t="s">
        <v>2313</v>
      </c>
      <c r="F2648">
        <v>4139000000</v>
      </c>
      <c r="G2648">
        <v>19890101</v>
      </c>
    </row>
    <row r="2649" spans="1:7">
      <c r="A2649">
        <v>4139010100</v>
      </c>
      <c r="B2649" t="s">
        <v>1882</v>
      </c>
      <c r="C2649" t="s">
        <v>2313</v>
      </c>
      <c r="D2649" t="s">
        <v>2314</v>
      </c>
      <c r="F2649">
        <v>4139010100</v>
      </c>
      <c r="G2649">
        <v>19890101</v>
      </c>
    </row>
    <row r="2650" spans="1:7">
      <c r="A2650">
        <v>4139010200</v>
      </c>
      <c r="B2650" t="s">
        <v>1882</v>
      </c>
      <c r="C2650" t="s">
        <v>2313</v>
      </c>
      <c r="D2650" t="s">
        <v>476</v>
      </c>
      <c r="F2650">
        <v>4139010200</v>
      </c>
      <c r="G2650">
        <v>19890101</v>
      </c>
    </row>
    <row r="2651" spans="1:7">
      <c r="A2651">
        <v>4139010300</v>
      </c>
      <c r="B2651" t="s">
        <v>1882</v>
      </c>
      <c r="C2651" t="s">
        <v>2313</v>
      </c>
      <c r="D2651" t="s">
        <v>149</v>
      </c>
      <c r="F2651">
        <v>4139010300</v>
      </c>
      <c r="G2651">
        <v>19920801</v>
      </c>
    </row>
    <row r="2652" spans="1:7">
      <c r="A2652">
        <v>4139010400</v>
      </c>
      <c r="B2652" t="s">
        <v>1882</v>
      </c>
      <c r="C2652" t="s">
        <v>2313</v>
      </c>
      <c r="D2652" t="s">
        <v>2315</v>
      </c>
      <c r="F2652">
        <v>4139010400</v>
      </c>
      <c r="G2652">
        <v>19920801</v>
      </c>
    </row>
    <row r="2653" spans="1:7">
      <c r="A2653">
        <v>4139010500</v>
      </c>
      <c r="B2653" t="s">
        <v>1882</v>
      </c>
      <c r="C2653" t="s">
        <v>2313</v>
      </c>
      <c r="D2653" t="s">
        <v>2316</v>
      </c>
      <c r="F2653">
        <v>4139010500</v>
      </c>
      <c r="G2653">
        <v>19920801</v>
      </c>
    </row>
    <row r="2654" spans="1:7">
      <c r="A2654">
        <v>4139010600</v>
      </c>
      <c r="B2654" t="s">
        <v>1882</v>
      </c>
      <c r="C2654" t="s">
        <v>2313</v>
      </c>
      <c r="D2654" t="s">
        <v>1483</v>
      </c>
      <c r="F2654">
        <v>4139010600</v>
      </c>
      <c r="G2654">
        <v>19890101</v>
      </c>
    </row>
    <row r="2655" spans="1:7">
      <c r="A2655">
        <v>4139010700</v>
      </c>
      <c r="B2655" t="s">
        <v>1882</v>
      </c>
      <c r="C2655" t="s">
        <v>2313</v>
      </c>
      <c r="D2655" t="s">
        <v>2317</v>
      </c>
      <c r="F2655">
        <v>4139010700</v>
      </c>
      <c r="G2655">
        <v>19890101</v>
      </c>
    </row>
    <row r="2656" spans="1:7">
      <c r="A2656">
        <v>4139010800</v>
      </c>
      <c r="B2656" t="s">
        <v>1882</v>
      </c>
      <c r="C2656" t="s">
        <v>2313</v>
      </c>
      <c r="D2656" t="s">
        <v>2318</v>
      </c>
      <c r="F2656">
        <v>4139010800</v>
      </c>
      <c r="G2656">
        <v>19890101</v>
      </c>
    </row>
    <row r="2657" spans="1:7">
      <c r="A2657">
        <v>4139010900</v>
      </c>
      <c r="B2657" t="s">
        <v>1882</v>
      </c>
      <c r="C2657" t="s">
        <v>2313</v>
      </c>
      <c r="D2657" t="s">
        <v>2319</v>
      </c>
      <c r="F2657">
        <v>4139010900</v>
      </c>
      <c r="G2657">
        <v>19890101</v>
      </c>
    </row>
    <row r="2658" spans="1:7">
      <c r="A2658">
        <v>4139011000</v>
      </c>
      <c r="B2658" t="s">
        <v>1882</v>
      </c>
      <c r="C2658" t="s">
        <v>2313</v>
      </c>
      <c r="D2658" t="s">
        <v>2320</v>
      </c>
      <c r="F2658">
        <v>4139011000</v>
      </c>
      <c r="G2658">
        <v>19890101</v>
      </c>
    </row>
    <row r="2659" spans="1:7">
      <c r="A2659">
        <v>4139011200</v>
      </c>
      <c r="B2659" t="s">
        <v>1882</v>
      </c>
      <c r="C2659" t="s">
        <v>2313</v>
      </c>
      <c r="D2659" t="s">
        <v>2321</v>
      </c>
      <c r="F2659">
        <v>4139011200</v>
      </c>
      <c r="G2659">
        <v>19920801</v>
      </c>
    </row>
    <row r="2660" spans="1:7">
      <c r="A2660">
        <v>4139011300</v>
      </c>
      <c r="B2660" t="s">
        <v>1882</v>
      </c>
      <c r="C2660" t="s">
        <v>2313</v>
      </c>
      <c r="D2660" t="s">
        <v>2002</v>
      </c>
      <c r="F2660">
        <v>4139011300</v>
      </c>
      <c r="G2660">
        <v>19890101</v>
      </c>
    </row>
    <row r="2661" spans="1:7">
      <c r="A2661">
        <v>4139011700</v>
      </c>
      <c r="B2661" t="s">
        <v>1882</v>
      </c>
      <c r="C2661" t="s">
        <v>2313</v>
      </c>
      <c r="D2661" t="s">
        <v>1317</v>
      </c>
      <c r="F2661">
        <v>4139011700</v>
      </c>
      <c r="G2661">
        <v>19910907</v>
      </c>
    </row>
    <row r="2662" spans="1:7">
      <c r="A2662">
        <v>4139011800</v>
      </c>
      <c r="B2662" t="s">
        <v>1882</v>
      </c>
      <c r="C2662" t="s">
        <v>2313</v>
      </c>
      <c r="D2662" t="s">
        <v>2322</v>
      </c>
      <c r="F2662">
        <v>4139011800</v>
      </c>
      <c r="G2662">
        <v>19910907</v>
      </c>
    </row>
    <row r="2663" spans="1:7">
      <c r="A2663">
        <v>4139011900</v>
      </c>
      <c r="B2663" t="s">
        <v>1882</v>
      </c>
      <c r="C2663" t="s">
        <v>2313</v>
      </c>
      <c r="D2663" t="s">
        <v>357</v>
      </c>
      <c r="F2663">
        <v>4139011900</v>
      </c>
      <c r="G2663">
        <v>19910907</v>
      </c>
    </row>
    <row r="2664" spans="1:7">
      <c r="A2664">
        <v>4139012000</v>
      </c>
      <c r="B2664" t="s">
        <v>1882</v>
      </c>
      <c r="C2664" t="s">
        <v>2313</v>
      </c>
      <c r="D2664" t="s">
        <v>2323</v>
      </c>
      <c r="F2664">
        <v>4139012000</v>
      </c>
      <c r="G2664">
        <v>19910907</v>
      </c>
    </row>
    <row r="2665" spans="1:7">
      <c r="A2665">
        <v>4139012100</v>
      </c>
      <c r="B2665" t="s">
        <v>1882</v>
      </c>
      <c r="C2665" t="s">
        <v>2313</v>
      </c>
      <c r="D2665" t="s">
        <v>2324</v>
      </c>
      <c r="F2665">
        <v>4139012100</v>
      </c>
      <c r="G2665">
        <v>19910907</v>
      </c>
    </row>
    <row r="2666" spans="1:7">
      <c r="A2666">
        <v>4139012200</v>
      </c>
      <c r="B2666" t="s">
        <v>1882</v>
      </c>
      <c r="C2666" t="s">
        <v>2313</v>
      </c>
      <c r="D2666" t="s">
        <v>2325</v>
      </c>
      <c r="F2666">
        <v>4139012200</v>
      </c>
      <c r="G2666">
        <v>19890101</v>
      </c>
    </row>
    <row r="2667" spans="1:7">
      <c r="A2667">
        <v>4139012300</v>
      </c>
      <c r="B2667" t="s">
        <v>1882</v>
      </c>
      <c r="C2667" t="s">
        <v>2313</v>
      </c>
      <c r="D2667" t="s">
        <v>2326</v>
      </c>
      <c r="F2667">
        <v>4139012300</v>
      </c>
      <c r="G2667">
        <v>19890101</v>
      </c>
    </row>
    <row r="2668" spans="1:7">
      <c r="A2668">
        <v>4139012400</v>
      </c>
      <c r="B2668" t="s">
        <v>1882</v>
      </c>
      <c r="C2668" t="s">
        <v>2313</v>
      </c>
      <c r="D2668" t="s">
        <v>2327</v>
      </c>
      <c r="F2668">
        <v>4139012400</v>
      </c>
      <c r="G2668">
        <v>19890101</v>
      </c>
    </row>
    <row r="2669" spans="1:7">
      <c r="A2669">
        <v>4139012500</v>
      </c>
      <c r="B2669" t="s">
        <v>1882</v>
      </c>
      <c r="C2669" t="s">
        <v>2313</v>
      </c>
      <c r="D2669" t="s">
        <v>2328</v>
      </c>
      <c r="F2669">
        <v>4139012500</v>
      </c>
      <c r="G2669">
        <v>19890101</v>
      </c>
    </row>
    <row r="2670" spans="1:7">
      <c r="A2670">
        <v>4139012600</v>
      </c>
      <c r="B2670" t="s">
        <v>1882</v>
      </c>
      <c r="C2670" t="s">
        <v>2313</v>
      </c>
      <c r="D2670" t="s">
        <v>2329</v>
      </c>
      <c r="F2670">
        <v>4139012600</v>
      </c>
      <c r="G2670">
        <v>19890101</v>
      </c>
    </row>
    <row r="2671" spans="1:7">
      <c r="A2671">
        <v>4139012700</v>
      </c>
      <c r="B2671" t="s">
        <v>1882</v>
      </c>
      <c r="C2671" t="s">
        <v>2313</v>
      </c>
      <c r="D2671" t="s">
        <v>2330</v>
      </c>
      <c r="F2671">
        <v>4139012700</v>
      </c>
      <c r="G2671">
        <v>19940701</v>
      </c>
    </row>
    <row r="2672" spans="1:7">
      <c r="A2672">
        <v>4139012800</v>
      </c>
      <c r="B2672" t="s">
        <v>1882</v>
      </c>
      <c r="C2672" t="s">
        <v>2313</v>
      </c>
      <c r="D2672" t="s">
        <v>233</v>
      </c>
      <c r="F2672">
        <v>4139012800</v>
      </c>
      <c r="G2672">
        <v>19940701</v>
      </c>
    </row>
    <row r="2673" spans="1:7">
      <c r="A2673">
        <v>4139012900</v>
      </c>
      <c r="B2673" t="s">
        <v>1882</v>
      </c>
      <c r="C2673" t="s">
        <v>2313</v>
      </c>
      <c r="D2673" t="s">
        <v>1591</v>
      </c>
      <c r="F2673">
        <v>4139012900</v>
      </c>
      <c r="G2673">
        <v>19910907</v>
      </c>
    </row>
    <row r="2674" spans="1:7">
      <c r="A2674">
        <v>4139013000</v>
      </c>
      <c r="B2674" t="s">
        <v>1882</v>
      </c>
      <c r="C2674" t="s">
        <v>2313</v>
      </c>
      <c r="D2674" t="s">
        <v>2331</v>
      </c>
      <c r="F2674">
        <v>4139013000</v>
      </c>
      <c r="G2674">
        <v>19910907</v>
      </c>
    </row>
    <row r="2675" spans="1:7">
      <c r="A2675">
        <v>4139013100</v>
      </c>
      <c r="B2675" t="s">
        <v>1882</v>
      </c>
      <c r="C2675" t="s">
        <v>2313</v>
      </c>
      <c r="D2675" t="s">
        <v>2332</v>
      </c>
      <c r="F2675">
        <v>4139013100</v>
      </c>
      <c r="G2675">
        <v>19940701</v>
      </c>
    </row>
    <row r="2676" spans="1:7">
      <c r="A2676">
        <v>4139013200</v>
      </c>
      <c r="B2676" t="s">
        <v>1882</v>
      </c>
      <c r="C2676" t="s">
        <v>2313</v>
      </c>
      <c r="D2676" t="s">
        <v>2333</v>
      </c>
      <c r="F2676">
        <v>4139013200</v>
      </c>
      <c r="G2676">
        <v>19890101</v>
      </c>
    </row>
    <row r="2677" spans="1:7">
      <c r="A2677">
        <v>4139013300</v>
      </c>
      <c r="B2677" t="s">
        <v>1882</v>
      </c>
      <c r="C2677" t="s">
        <v>2313</v>
      </c>
      <c r="D2677" t="s">
        <v>2334</v>
      </c>
      <c r="F2677">
        <v>4139013300</v>
      </c>
      <c r="G2677">
        <v>19890101</v>
      </c>
    </row>
    <row r="2678" spans="1:7">
      <c r="A2678">
        <v>4139013400</v>
      </c>
      <c r="B2678" t="s">
        <v>1882</v>
      </c>
      <c r="C2678" t="s">
        <v>2313</v>
      </c>
      <c r="D2678" t="s">
        <v>2335</v>
      </c>
      <c r="F2678">
        <v>4139013400</v>
      </c>
      <c r="G2678">
        <v>19960301</v>
      </c>
    </row>
    <row r="2679" spans="1:7">
      <c r="A2679">
        <v>4141000000</v>
      </c>
      <c r="B2679" t="s">
        <v>1882</v>
      </c>
      <c r="C2679" t="s">
        <v>2336</v>
      </c>
      <c r="F2679">
        <v>4141000000</v>
      </c>
      <c r="G2679">
        <v>19890101</v>
      </c>
    </row>
    <row r="2680" spans="1:7">
      <c r="A2680">
        <v>4141010100</v>
      </c>
      <c r="B2680" t="s">
        <v>1882</v>
      </c>
      <c r="C2680" t="s">
        <v>2336</v>
      </c>
      <c r="D2680" t="s">
        <v>2337</v>
      </c>
      <c r="F2680">
        <v>4141010100</v>
      </c>
      <c r="G2680">
        <v>19890101</v>
      </c>
    </row>
    <row r="2681" spans="1:7">
      <c r="A2681">
        <v>4141010200</v>
      </c>
      <c r="B2681" t="s">
        <v>1882</v>
      </c>
      <c r="C2681" t="s">
        <v>2336</v>
      </c>
      <c r="D2681" t="s">
        <v>2338</v>
      </c>
      <c r="F2681">
        <v>4141010200</v>
      </c>
      <c r="G2681">
        <v>19980930</v>
      </c>
    </row>
    <row r="2682" spans="1:7">
      <c r="A2682">
        <v>4141010300</v>
      </c>
      <c r="B2682" t="s">
        <v>1882</v>
      </c>
      <c r="C2682" t="s">
        <v>2336</v>
      </c>
      <c r="D2682" t="s">
        <v>647</v>
      </c>
      <c r="F2682">
        <v>4141010300</v>
      </c>
      <c r="G2682">
        <v>19890101</v>
      </c>
    </row>
    <row r="2683" spans="1:7">
      <c r="A2683">
        <v>4141010400</v>
      </c>
      <c r="B2683" t="s">
        <v>1882</v>
      </c>
      <c r="C2683" t="s">
        <v>2336</v>
      </c>
      <c r="D2683" t="s">
        <v>2339</v>
      </c>
      <c r="F2683">
        <v>4141010400</v>
      </c>
      <c r="G2683">
        <v>19890101</v>
      </c>
    </row>
    <row r="2684" spans="1:7">
      <c r="A2684">
        <v>4141010500</v>
      </c>
      <c r="B2684" t="s">
        <v>1882</v>
      </c>
      <c r="C2684" t="s">
        <v>2336</v>
      </c>
      <c r="D2684" t="s">
        <v>2340</v>
      </c>
      <c r="F2684">
        <v>4141010500</v>
      </c>
      <c r="G2684">
        <v>19890101</v>
      </c>
    </row>
    <row r="2685" spans="1:7">
      <c r="A2685">
        <v>4141010600</v>
      </c>
      <c r="B2685" t="s">
        <v>1882</v>
      </c>
      <c r="C2685" t="s">
        <v>2336</v>
      </c>
      <c r="D2685" t="s">
        <v>2341</v>
      </c>
      <c r="F2685">
        <v>4141010600</v>
      </c>
      <c r="G2685">
        <v>19941226</v>
      </c>
    </row>
    <row r="2686" spans="1:7">
      <c r="A2686">
        <v>4141010700</v>
      </c>
      <c r="B2686" t="s">
        <v>1882</v>
      </c>
      <c r="C2686" t="s">
        <v>2336</v>
      </c>
      <c r="D2686" t="s">
        <v>2342</v>
      </c>
      <c r="F2686">
        <v>4141010700</v>
      </c>
      <c r="G2686">
        <v>19941226</v>
      </c>
    </row>
    <row r="2687" spans="1:7">
      <c r="A2687">
        <v>4141010800</v>
      </c>
      <c r="B2687" t="s">
        <v>1882</v>
      </c>
      <c r="C2687" t="s">
        <v>2336</v>
      </c>
      <c r="D2687" t="s">
        <v>2343</v>
      </c>
      <c r="F2687">
        <v>4141010800</v>
      </c>
      <c r="G2687">
        <v>19941226</v>
      </c>
    </row>
    <row r="2688" spans="1:7">
      <c r="A2688">
        <v>4141010900</v>
      </c>
      <c r="B2688" t="s">
        <v>1882</v>
      </c>
      <c r="C2688" t="s">
        <v>2336</v>
      </c>
      <c r="D2688" t="s">
        <v>2344</v>
      </c>
      <c r="F2688">
        <v>4141010900</v>
      </c>
      <c r="G2688">
        <v>19941226</v>
      </c>
    </row>
    <row r="2689" spans="1:7">
      <c r="A2689">
        <v>4143000000</v>
      </c>
      <c r="B2689" t="s">
        <v>1882</v>
      </c>
      <c r="C2689" t="s">
        <v>2345</v>
      </c>
      <c r="F2689">
        <v>4143000000</v>
      </c>
      <c r="G2689">
        <v>19890101</v>
      </c>
    </row>
    <row r="2690" spans="1:7">
      <c r="A2690">
        <v>4143010100</v>
      </c>
      <c r="B2690" t="s">
        <v>1882</v>
      </c>
      <c r="C2690" t="s">
        <v>2345</v>
      </c>
      <c r="D2690" t="s">
        <v>2346</v>
      </c>
      <c r="F2690">
        <v>4143010100</v>
      </c>
      <c r="G2690">
        <v>19890101</v>
      </c>
    </row>
    <row r="2691" spans="1:7">
      <c r="A2691">
        <v>4143010200</v>
      </c>
      <c r="B2691" t="s">
        <v>1882</v>
      </c>
      <c r="C2691" t="s">
        <v>2345</v>
      </c>
      <c r="D2691" t="s">
        <v>2156</v>
      </c>
      <c r="F2691">
        <v>4143010200</v>
      </c>
      <c r="G2691">
        <v>19890101</v>
      </c>
    </row>
    <row r="2692" spans="1:7">
      <c r="A2692">
        <v>4143010300</v>
      </c>
      <c r="B2692" t="s">
        <v>1882</v>
      </c>
      <c r="C2692" t="s">
        <v>2345</v>
      </c>
      <c r="D2692" t="s">
        <v>2347</v>
      </c>
      <c r="F2692">
        <v>4143010300</v>
      </c>
      <c r="G2692">
        <v>19890101</v>
      </c>
    </row>
    <row r="2693" spans="1:7">
      <c r="A2693">
        <v>4143010400</v>
      </c>
      <c r="B2693" t="s">
        <v>1882</v>
      </c>
      <c r="C2693" t="s">
        <v>2345</v>
      </c>
      <c r="D2693" t="s">
        <v>2348</v>
      </c>
      <c r="F2693">
        <v>4143010400</v>
      </c>
      <c r="G2693">
        <v>19890101</v>
      </c>
    </row>
    <row r="2694" spans="1:7">
      <c r="A2694">
        <v>4143010500</v>
      </c>
      <c r="B2694" t="s">
        <v>1882</v>
      </c>
      <c r="C2694" t="s">
        <v>2345</v>
      </c>
      <c r="D2694" t="s">
        <v>2349</v>
      </c>
      <c r="F2694">
        <v>4143010500</v>
      </c>
      <c r="G2694">
        <v>19890101</v>
      </c>
    </row>
    <row r="2695" spans="1:7">
      <c r="A2695">
        <v>4143010600</v>
      </c>
      <c r="B2695" t="s">
        <v>1882</v>
      </c>
      <c r="C2695" t="s">
        <v>2345</v>
      </c>
      <c r="D2695" t="s">
        <v>2350</v>
      </c>
      <c r="F2695">
        <v>4143010600</v>
      </c>
      <c r="G2695">
        <v>19890101</v>
      </c>
    </row>
    <row r="2696" spans="1:7">
      <c r="A2696">
        <v>4143010700</v>
      </c>
      <c r="B2696" t="s">
        <v>1882</v>
      </c>
      <c r="C2696" t="s">
        <v>2345</v>
      </c>
      <c r="D2696" t="s">
        <v>2351</v>
      </c>
      <c r="F2696">
        <v>4143010700</v>
      </c>
      <c r="G2696">
        <v>19890101</v>
      </c>
    </row>
    <row r="2697" spans="1:7">
      <c r="A2697">
        <v>4143010800</v>
      </c>
      <c r="B2697" t="s">
        <v>1882</v>
      </c>
      <c r="C2697" t="s">
        <v>2345</v>
      </c>
      <c r="D2697" t="s">
        <v>2352</v>
      </c>
      <c r="F2697">
        <v>4143010800</v>
      </c>
      <c r="G2697">
        <v>19890101</v>
      </c>
    </row>
    <row r="2698" spans="1:7">
      <c r="A2698">
        <v>4143010900</v>
      </c>
      <c r="B2698" t="s">
        <v>1882</v>
      </c>
      <c r="C2698" t="s">
        <v>2345</v>
      </c>
      <c r="D2698" t="s">
        <v>2353</v>
      </c>
      <c r="F2698">
        <v>4143010900</v>
      </c>
      <c r="G2698">
        <v>19890101</v>
      </c>
    </row>
    <row r="2699" spans="1:7">
      <c r="A2699">
        <v>4143011000</v>
      </c>
      <c r="B2699" t="s">
        <v>1882</v>
      </c>
      <c r="C2699" t="s">
        <v>2345</v>
      </c>
      <c r="D2699" t="s">
        <v>930</v>
      </c>
      <c r="F2699">
        <v>4143011000</v>
      </c>
      <c r="G2699">
        <v>19890101</v>
      </c>
    </row>
    <row r="2700" spans="1:7">
      <c r="A2700">
        <v>4143011100</v>
      </c>
      <c r="B2700" t="s">
        <v>1882</v>
      </c>
      <c r="C2700" t="s">
        <v>2345</v>
      </c>
      <c r="D2700" t="s">
        <v>2354</v>
      </c>
      <c r="F2700">
        <v>4143011100</v>
      </c>
      <c r="G2700">
        <v>19890101</v>
      </c>
    </row>
    <row r="2701" spans="1:7">
      <c r="A2701">
        <v>4145000000</v>
      </c>
      <c r="B2701" t="s">
        <v>1882</v>
      </c>
      <c r="C2701" t="s">
        <v>2355</v>
      </c>
      <c r="F2701">
        <v>4145000000</v>
      </c>
      <c r="G2701">
        <v>19890101</v>
      </c>
    </row>
    <row r="2702" spans="1:7">
      <c r="A2702">
        <v>4145010100</v>
      </c>
      <c r="B2702" t="s">
        <v>1882</v>
      </c>
      <c r="C2702" t="s">
        <v>2355</v>
      </c>
      <c r="D2702" t="s">
        <v>2356</v>
      </c>
      <c r="F2702">
        <v>4145010100</v>
      </c>
      <c r="G2702">
        <v>19890101</v>
      </c>
    </row>
    <row r="2703" spans="1:7">
      <c r="A2703">
        <v>4145010200</v>
      </c>
      <c r="B2703" t="s">
        <v>1882</v>
      </c>
      <c r="C2703" t="s">
        <v>2355</v>
      </c>
      <c r="D2703" t="s">
        <v>2357</v>
      </c>
      <c r="F2703">
        <v>4145010200</v>
      </c>
      <c r="G2703">
        <v>19890101</v>
      </c>
    </row>
    <row r="2704" spans="1:7">
      <c r="A2704">
        <v>4145010300</v>
      </c>
      <c r="B2704" t="s">
        <v>1882</v>
      </c>
      <c r="C2704" t="s">
        <v>2355</v>
      </c>
      <c r="D2704" t="s">
        <v>2358</v>
      </c>
      <c r="F2704">
        <v>4145010300</v>
      </c>
      <c r="G2704">
        <v>19890101</v>
      </c>
    </row>
    <row r="2705" spans="1:7">
      <c r="A2705">
        <v>4145010400</v>
      </c>
      <c r="B2705" t="s">
        <v>1882</v>
      </c>
      <c r="C2705" t="s">
        <v>2355</v>
      </c>
      <c r="D2705" t="s">
        <v>2359</v>
      </c>
      <c r="F2705">
        <v>4145010400</v>
      </c>
      <c r="G2705">
        <v>19890101</v>
      </c>
    </row>
    <row r="2706" spans="1:7">
      <c r="A2706">
        <v>4145010500</v>
      </c>
      <c r="B2706" t="s">
        <v>1882</v>
      </c>
      <c r="C2706" t="s">
        <v>2355</v>
      </c>
      <c r="D2706" t="s">
        <v>2360</v>
      </c>
      <c r="F2706">
        <v>4145010500</v>
      </c>
      <c r="G2706">
        <v>19890101</v>
      </c>
    </row>
    <row r="2707" spans="1:7">
      <c r="A2707">
        <v>4145010600</v>
      </c>
      <c r="B2707" t="s">
        <v>1882</v>
      </c>
      <c r="C2707" t="s">
        <v>2355</v>
      </c>
      <c r="D2707" t="s">
        <v>1347</v>
      </c>
      <c r="F2707">
        <v>4145010600</v>
      </c>
      <c r="G2707">
        <v>19890101</v>
      </c>
    </row>
    <row r="2708" spans="1:7">
      <c r="A2708">
        <v>4145010700</v>
      </c>
      <c r="B2708" t="s">
        <v>1882</v>
      </c>
      <c r="C2708" t="s">
        <v>2355</v>
      </c>
      <c r="D2708" t="s">
        <v>2338</v>
      </c>
      <c r="F2708">
        <v>4145010700</v>
      </c>
      <c r="G2708">
        <v>19890101</v>
      </c>
    </row>
    <row r="2709" spans="1:7">
      <c r="A2709">
        <v>4145010800</v>
      </c>
      <c r="B2709" t="s">
        <v>1882</v>
      </c>
      <c r="C2709" t="s">
        <v>2355</v>
      </c>
      <c r="D2709" t="s">
        <v>2361</v>
      </c>
      <c r="F2709">
        <v>4145010800</v>
      </c>
      <c r="G2709">
        <v>19890101</v>
      </c>
    </row>
    <row r="2710" spans="1:7">
      <c r="A2710">
        <v>4145010900</v>
      </c>
      <c r="B2710" t="s">
        <v>1882</v>
      </c>
      <c r="C2710" t="s">
        <v>2355</v>
      </c>
      <c r="D2710" t="s">
        <v>1369</v>
      </c>
      <c r="F2710">
        <v>4145010900</v>
      </c>
      <c r="G2710">
        <v>19890101</v>
      </c>
    </row>
    <row r="2711" spans="1:7">
      <c r="A2711">
        <v>4145011000</v>
      </c>
      <c r="B2711" t="s">
        <v>1882</v>
      </c>
      <c r="C2711" t="s">
        <v>2355</v>
      </c>
      <c r="D2711" t="s">
        <v>2362</v>
      </c>
      <c r="F2711">
        <v>4145011000</v>
      </c>
      <c r="G2711">
        <v>19890101</v>
      </c>
    </row>
    <row r="2712" spans="1:7">
      <c r="A2712">
        <v>4145011100</v>
      </c>
      <c r="B2712" t="s">
        <v>1882</v>
      </c>
      <c r="C2712" t="s">
        <v>2355</v>
      </c>
      <c r="D2712" t="s">
        <v>2363</v>
      </c>
      <c r="F2712">
        <v>4145011100</v>
      </c>
      <c r="G2712">
        <v>19890101</v>
      </c>
    </row>
    <row r="2713" spans="1:7">
      <c r="A2713">
        <v>4145011200</v>
      </c>
      <c r="B2713" t="s">
        <v>1882</v>
      </c>
      <c r="C2713" t="s">
        <v>2355</v>
      </c>
      <c r="D2713" t="s">
        <v>643</v>
      </c>
      <c r="F2713">
        <v>4145011200</v>
      </c>
      <c r="G2713">
        <v>19890101</v>
      </c>
    </row>
    <row r="2714" spans="1:7">
      <c r="A2714">
        <v>4145011300</v>
      </c>
      <c r="B2714" t="s">
        <v>1882</v>
      </c>
      <c r="C2714" t="s">
        <v>2355</v>
      </c>
      <c r="D2714" t="s">
        <v>2364</v>
      </c>
      <c r="F2714">
        <v>4145011300</v>
      </c>
      <c r="G2714">
        <v>19890101</v>
      </c>
    </row>
    <row r="2715" spans="1:7">
      <c r="A2715">
        <v>4145011400</v>
      </c>
      <c r="B2715" t="s">
        <v>1882</v>
      </c>
      <c r="C2715" t="s">
        <v>2355</v>
      </c>
      <c r="D2715" t="s">
        <v>2365</v>
      </c>
      <c r="F2715">
        <v>4145011400</v>
      </c>
      <c r="G2715">
        <v>19890101</v>
      </c>
    </row>
    <row r="2716" spans="1:7">
      <c r="A2716">
        <v>4145011500</v>
      </c>
      <c r="B2716" t="s">
        <v>1882</v>
      </c>
      <c r="C2716" t="s">
        <v>2355</v>
      </c>
      <c r="D2716" t="s">
        <v>2366</v>
      </c>
      <c r="F2716">
        <v>4145011500</v>
      </c>
      <c r="G2716">
        <v>19890101</v>
      </c>
    </row>
    <row r="2717" spans="1:7">
      <c r="A2717">
        <v>4145011600</v>
      </c>
      <c r="B2717" t="s">
        <v>1882</v>
      </c>
      <c r="C2717" t="s">
        <v>2355</v>
      </c>
      <c r="D2717" t="s">
        <v>2367</v>
      </c>
      <c r="F2717">
        <v>4145011600</v>
      </c>
      <c r="G2717">
        <v>19890101</v>
      </c>
    </row>
    <row r="2718" spans="1:7">
      <c r="A2718">
        <v>4145011700</v>
      </c>
      <c r="B2718" t="s">
        <v>1882</v>
      </c>
      <c r="C2718" t="s">
        <v>2355</v>
      </c>
      <c r="D2718" t="s">
        <v>2368</v>
      </c>
      <c r="F2718">
        <v>4145011700</v>
      </c>
      <c r="G2718">
        <v>19890101</v>
      </c>
    </row>
    <row r="2719" spans="1:7">
      <c r="A2719">
        <v>4145011800</v>
      </c>
      <c r="B2719" t="s">
        <v>1882</v>
      </c>
      <c r="C2719" t="s">
        <v>2355</v>
      </c>
      <c r="D2719" t="s">
        <v>2369</v>
      </c>
      <c r="F2719">
        <v>4145011800</v>
      </c>
      <c r="G2719">
        <v>19890101</v>
      </c>
    </row>
    <row r="2720" spans="1:7">
      <c r="A2720">
        <v>4145011900</v>
      </c>
      <c r="B2720" t="s">
        <v>1882</v>
      </c>
      <c r="C2720" t="s">
        <v>2355</v>
      </c>
      <c r="D2720" t="s">
        <v>2370</v>
      </c>
      <c r="F2720">
        <v>4145011900</v>
      </c>
      <c r="G2720">
        <v>19890101</v>
      </c>
    </row>
    <row r="2721" spans="1:7">
      <c r="A2721">
        <v>4145012000</v>
      </c>
      <c r="B2721" t="s">
        <v>1882</v>
      </c>
      <c r="C2721" t="s">
        <v>2355</v>
      </c>
      <c r="D2721" t="s">
        <v>2371</v>
      </c>
      <c r="F2721">
        <v>4145012000</v>
      </c>
      <c r="G2721">
        <v>19890101</v>
      </c>
    </row>
    <row r="2722" spans="1:7">
      <c r="A2722">
        <v>4145012100</v>
      </c>
      <c r="B2722" t="s">
        <v>1882</v>
      </c>
      <c r="C2722" t="s">
        <v>2355</v>
      </c>
      <c r="D2722" t="s">
        <v>395</v>
      </c>
      <c r="F2722">
        <v>4145012100</v>
      </c>
      <c r="G2722">
        <v>19890101</v>
      </c>
    </row>
    <row r="2723" spans="1:7">
      <c r="A2723">
        <v>4145012200</v>
      </c>
      <c r="B2723" t="s">
        <v>1882</v>
      </c>
      <c r="C2723" t="s">
        <v>2355</v>
      </c>
      <c r="D2723" t="s">
        <v>2372</v>
      </c>
      <c r="F2723">
        <v>4145012200</v>
      </c>
      <c r="G2723">
        <v>19890101</v>
      </c>
    </row>
    <row r="2724" spans="1:7">
      <c r="A2724">
        <v>4145012300</v>
      </c>
      <c r="B2724" t="s">
        <v>1882</v>
      </c>
      <c r="C2724" t="s">
        <v>2355</v>
      </c>
      <c r="D2724" t="s">
        <v>2373</v>
      </c>
      <c r="F2724">
        <v>4145012300</v>
      </c>
      <c r="G2724">
        <v>19890101</v>
      </c>
    </row>
    <row r="2725" spans="1:7">
      <c r="A2725">
        <v>4145012400</v>
      </c>
      <c r="B2725" t="s">
        <v>1882</v>
      </c>
      <c r="C2725" t="s">
        <v>2355</v>
      </c>
      <c r="D2725" t="s">
        <v>2144</v>
      </c>
      <c r="F2725">
        <v>4145012400</v>
      </c>
      <c r="G2725">
        <v>19920416</v>
      </c>
    </row>
    <row r="2726" spans="1:7">
      <c r="A2726">
        <v>4146000000</v>
      </c>
      <c r="B2726" t="s">
        <v>1882</v>
      </c>
      <c r="C2726" t="s">
        <v>2374</v>
      </c>
      <c r="F2726">
        <v>4146000000</v>
      </c>
      <c r="G2726">
        <v>19960301</v>
      </c>
    </row>
    <row r="2727" spans="1:7">
      <c r="A2727">
        <v>4146100000</v>
      </c>
      <c r="B2727" t="s">
        <v>1882</v>
      </c>
      <c r="C2727" t="s">
        <v>2375</v>
      </c>
      <c r="F2727">
        <v>4146100000</v>
      </c>
      <c r="G2727">
        <v>20051031</v>
      </c>
    </row>
    <row r="2728" spans="1:7">
      <c r="A2728">
        <v>4146110100</v>
      </c>
      <c r="B2728" t="s">
        <v>1882</v>
      </c>
      <c r="C2728" t="s">
        <v>2375</v>
      </c>
      <c r="D2728" t="s">
        <v>2376</v>
      </c>
      <c r="F2728">
        <v>4146110100</v>
      </c>
      <c r="G2728">
        <v>20051031</v>
      </c>
    </row>
    <row r="2729" spans="1:7">
      <c r="A2729">
        <v>4146110200</v>
      </c>
      <c r="B2729" t="s">
        <v>1882</v>
      </c>
      <c r="C2729" t="s">
        <v>2375</v>
      </c>
      <c r="D2729" t="s">
        <v>2377</v>
      </c>
      <c r="F2729">
        <v>4146110200</v>
      </c>
      <c r="G2729">
        <v>20051031</v>
      </c>
    </row>
    <row r="2730" spans="1:7">
      <c r="A2730">
        <v>4146110300</v>
      </c>
      <c r="B2730" t="s">
        <v>1882</v>
      </c>
      <c r="C2730" t="s">
        <v>2375</v>
      </c>
      <c r="D2730" t="s">
        <v>2378</v>
      </c>
      <c r="F2730">
        <v>4146110300</v>
      </c>
      <c r="G2730">
        <v>20051031</v>
      </c>
    </row>
    <row r="2731" spans="1:7">
      <c r="A2731">
        <v>4146110400</v>
      </c>
      <c r="B2731" t="s">
        <v>1882</v>
      </c>
      <c r="C2731" t="s">
        <v>2375</v>
      </c>
      <c r="D2731" t="s">
        <v>1291</v>
      </c>
      <c r="F2731">
        <v>4146110400</v>
      </c>
      <c r="G2731">
        <v>20051031</v>
      </c>
    </row>
    <row r="2732" spans="1:7">
      <c r="A2732">
        <v>4146110500</v>
      </c>
      <c r="B2732" t="s">
        <v>1882</v>
      </c>
      <c r="C2732" t="s">
        <v>2375</v>
      </c>
      <c r="D2732" t="s">
        <v>2379</v>
      </c>
      <c r="F2732">
        <v>4146110500</v>
      </c>
      <c r="G2732">
        <v>20051031</v>
      </c>
    </row>
    <row r="2733" spans="1:7">
      <c r="A2733">
        <v>4146110600</v>
      </c>
      <c r="B2733" t="s">
        <v>1882</v>
      </c>
      <c r="C2733" t="s">
        <v>2375</v>
      </c>
      <c r="D2733" t="s">
        <v>2380</v>
      </c>
      <c r="F2733">
        <v>4146110600</v>
      </c>
      <c r="G2733">
        <v>20051031</v>
      </c>
    </row>
    <row r="2734" spans="1:7">
      <c r="A2734">
        <v>4146110700</v>
      </c>
      <c r="B2734" t="s">
        <v>1882</v>
      </c>
      <c r="C2734" t="s">
        <v>2375</v>
      </c>
      <c r="D2734" t="s">
        <v>2381</v>
      </c>
      <c r="F2734">
        <v>4146110700</v>
      </c>
      <c r="G2734">
        <v>20051031</v>
      </c>
    </row>
    <row r="2735" spans="1:7">
      <c r="A2735">
        <v>4146110800</v>
      </c>
      <c r="B2735" t="s">
        <v>1882</v>
      </c>
      <c r="C2735" t="s">
        <v>2375</v>
      </c>
      <c r="D2735" t="s">
        <v>2382</v>
      </c>
      <c r="F2735">
        <v>4146110800</v>
      </c>
      <c r="G2735">
        <v>20051031</v>
      </c>
    </row>
    <row r="2736" spans="1:7">
      <c r="A2736">
        <v>4146110900</v>
      </c>
      <c r="B2736" t="s">
        <v>1882</v>
      </c>
      <c r="C2736" t="s">
        <v>2375</v>
      </c>
      <c r="D2736" t="s">
        <v>1487</v>
      </c>
      <c r="F2736">
        <v>4146110900</v>
      </c>
      <c r="G2736">
        <v>20051031</v>
      </c>
    </row>
    <row r="2737" spans="1:7">
      <c r="A2737">
        <v>4146111000</v>
      </c>
      <c r="B2737" t="s">
        <v>1882</v>
      </c>
      <c r="C2737" t="s">
        <v>2375</v>
      </c>
      <c r="D2737" t="s">
        <v>2383</v>
      </c>
      <c r="F2737">
        <v>4146111000</v>
      </c>
      <c r="G2737">
        <v>20051031</v>
      </c>
    </row>
    <row r="2738" spans="1:7">
      <c r="A2738">
        <v>4146125000</v>
      </c>
      <c r="B2738" t="s">
        <v>1882</v>
      </c>
      <c r="C2738" t="s">
        <v>2375</v>
      </c>
      <c r="D2738" t="s">
        <v>2384</v>
      </c>
      <c r="F2738">
        <v>4146125000</v>
      </c>
      <c r="G2738">
        <v>20051031</v>
      </c>
    </row>
    <row r="2739" spans="1:7">
      <c r="A2739">
        <v>4146125021</v>
      </c>
      <c r="B2739" t="s">
        <v>1882</v>
      </c>
      <c r="C2739" t="s">
        <v>2375</v>
      </c>
      <c r="D2739" t="s">
        <v>2384</v>
      </c>
      <c r="E2739" t="s">
        <v>2077</v>
      </c>
      <c r="F2739">
        <v>4146125021</v>
      </c>
      <c r="G2739">
        <v>20051031</v>
      </c>
    </row>
    <row r="2740" spans="1:7">
      <c r="A2740">
        <v>4146125022</v>
      </c>
      <c r="B2740" t="s">
        <v>1882</v>
      </c>
      <c r="C2740" t="s">
        <v>2375</v>
      </c>
      <c r="D2740" t="s">
        <v>2384</v>
      </c>
      <c r="E2740" t="s">
        <v>2385</v>
      </c>
      <c r="F2740">
        <v>4146125022</v>
      </c>
      <c r="G2740">
        <v>20051031</v>
      </c>
    </row>
    <row r="2741" spans="1:7">
      <c r="A2741">
        <v>4146125023</v>
      </c>
      <c r="B2741" t="s">
        <v>1882</v>
      </c>
      <c r="C2741" t="s">
        <v>2375</v>
      </c>
      <c r="D2741" t="s">
        <v>2384</v>
      </c>
      <c r="E2741" t="s">
        <v>2386</v>
      </c>
      <c r="F2741">
        <v>4146125023</v>
      </c>
      <c r="G2741">
        <v>20051031</v>
      </c>
    </row>
    <row r="2742" spans="1:7">
      <c r="A2742">
        <v>4146125024</v>
      </c>
      <c r="B2742" t="s">
        <v>1882</v>
      </c>
      <c r="C2742" t="s">
        <v>2375</v>
      </c>
      <c r="D2742" t="s">
        <v>2384</v>
      </c>
      <c r="E2742" t="s">
        <v>2387</v>
      </c>
      <c r="F2742">
        <v>4146125024</v>
      </c>
      <c r="G2742">
        <v>20051031</v>
      </c>
    </row>
    <row r="2743" spans="1:7">
      <c r="A2743">
        <v>4146125025</v>
      </c>
      <c r="B2743" t="s">
        <v>1882</v>
      </c>
      <c r="C2743" t="s">
        <v>2375</v>
      </c>
      <c r="D2743" t="s">
        <v>2384</v>
      </c>
      <c r="E2743" t="s">
        <v>2388</v>
      </c>
      <c r="F2743">
        <v>4146125025</v>
      </c>
      <c r="G2743">
        <v>20051031</v>
      </c>
    </row>
    <row r="2744" spans="1:7">
      <c r="A2744">
        <v>4146125026</v>
      </c>
      <c r="B2744" t="s">
        <v>1882</v>
      </c>
      <c r="C2744" t="s">
        <v>2375</v>
      </c>
      <c r="D2744" t="s">
        <v>2384</v>
      </c>
      <c r="E2744" t="s">
        <v>2389</v>
      </c>
      <c r="F2744">
        <v>4146125026</v>
      </c>
      <c r="G2744">
        <v>20051031</v>
      </c>
    </row>
    <row r="2745" spans="1:7">
      <c r="A2745">
        <v>4146125027</v>
      </c>
      <c r="B2745" t="s">
        <v>1882</v>
      </c>
      <c r="C2745" t="s">
        <v>2375</v>
      </c>
      <c r="D2745" t="s">
        <v>2384</v>
      </c>
      <c r="E2745" t="s">
        <v>2390</v>
      </c>
      <c r="F2745">
        <v>4146125027</v>
      </c>
      <c r="G2745">
        <v>20051031</v>
      </c>
    </row>
    <row r="2746" spans="1:7">
      <c r="A2746">
        <v>4146125028</v>
      </c>
      <c r="B2746" t="s">
        <v>1882</v>
      </c>
      <c r="C2746" t="s">
        <v>2375</v>
      </c>
      <c r="D2746" t="s">
        <v>2384</v>
      </c>
      <c r="E2746" t="s">
        <v>2391</v>
      </c>
      <c r="F2746">
        <v>4146125028</v>
      </c>
      <c r="G2746">
        <v>20051031</v>
      </c>
    </row>
    <row r="2747" spans="1:7">
      <c r="A2747">
        <v>4146125029</v>
      </c>
      <c r="B2747" t="s">
        <v>1882</v>
      </c>
      <c r="C2747" t="s">
        <v>2375</v>
      </c>
      <c r="D2747" t="s">
        <v>2384</v>
      </c>
      <c r="E2747" t="s">
        <v>2392</v>
      </c>
      <c r="F2747">
        <v>4146125029</v>
      </c>
      <c r="G2747">
        <v>20051031</v>
      </c>
    </row>
    <row r="2748" spans="1:7">
      <c r="A2748">
        <v>4146131000</v>
      </c>
      <c r="B2748" t="s">
        <v>1882</v>
      </c>
      <c r="C2748" t="s">
        <v>2375</v>
      </c>
      <c r="D2748" t="s">
        <v>2393</v>
      </c>
      <c r="F2748">
        <v>4146131000</v>
      </c>
      <c r="G2748">
        <v>20051031</v>
      </c>
    </row>
    <row r="2749" spans="1:7">
      <c r="A2749">
        <v>4146131021</v>
      </c>
      <c r="B2749" t="s">
        <v>1882</v>
      </c>
      <c r="C2749" t="s">
        <v>2375</v>
      </c>
      <c r="D2749" t="s">
        <v>2393</v>
      </c>
      <c r="E2749" t="s">
        <v>2394</v>
      </c>
      <c r="F2749">
        <v>4146131021</v>
      </c>
      <c r="G2749">
        <v>20051031</v>
      </c>
    </row>
    <row r="2750" spans="1:7">
      <c r="A2750">
        <v>4146131022</v>
      </c>
      <c r="B2750" t="s">
        <v>1882</v>
      </c>
      <c r="C2750" t="s">
        <v>2375</v>
      </c>
      <c r="D2750" t="s">
        <v>2393</v>
      </c>
      <c r="E2750" t="s">
        <v>2395</v>
      </c>
      <c r="F2750">
        <v>4146131022</v>
      </c>
      <c r="G2750">
        <v>20051031</v>
      </c>
    </row>
    <row r="2751" spans="1:7">
      <c r="A2751">
        <v>4146131023</v>
      </c>
      <c r="B2751" t="s">
        <v>1882</v>
      </c>
      <c r="C2751" t="s">
        <v>2375</v>
      </c>
      <c r="D2751" t="s">
        <v>2393</v>
      </c>
      <c r="E2751" t="s">
        <v>2396</v>
      </c>
      <c r="F2751">
        <v>4146131023</v>
      </c>
      <c r="G2751">
        <v>20051031</v>
      </c>
    </row>
    <row r="2752" spans="1:7">
      <c r="A2752">
        <v>4146131024</v>
      </c>
      <c r="B2752" t="s">
        <v>1882</v>
      </c>
      <c r="C2752" t="s">
        <v>2375</v>
      </c>
      <c r="D2752" t="s">
        <v>2393</v>
      </c>
      <c r="E2752" t="s">
        <v>2397</v>
      </c>
      <c r="F2752">
        <v>4146131024</v>
      </c>
      <c r="G2752">
        <v>20051031</v>
      </c>
    </row>
    <row r="2753" spans="1:7">
      <c r="A2753">
        <v>4146131025</v>
      </c>
      <c r="B2753" t="s">
        <v>1882</v>
      </c>
      <c r="C2753" t="s">
        <v>2375</v>
      </c>
      <c r="D2753" t="s">
        <v>2393</v>
      </c>
      <c r="E2753" t="s">
        <v>2398</v>
      </c>
      <c r="F2753">
        <v>4146131025</v>
      </c>
      <c r="G2753">
        <v>20051031</v>
      </c>
    </row>
    <row r="2754" spans="1:7">
      <c r="A2754">
        <v>4146131026</v>
      </c>
      <c r="B2754" t="s">
        <v>1882</v>
      </c>
      <c r="C2754" t="s">
        <v>2375</v>
      </c>
      <c r="D2754" t="s">
        <v>2393</v>
      </c>
      <c r="E2754" t="s">
        <v>2399</v>
      </c>
      <c r="F2754">
        <v>4146131026</v>
      </c>
      <c r="G2754">
        <v>20051031</v>
      </c>
    </row>
    <row r="2755" spans="1:7">
      <c r="A2755">
        <v>4146131027</v>
      </c>
      <c r="B2755" t="s">
        <v>1882</v>
      </c>
      <c r="C2755" t="s">
        <v>2375</v>
      </c>
      <c r="D2755" t="s">
        <v>2393</v>
      </c>
      <c r="E2755" t="s">
        <v>2400</v>
      </c>
      <c r="F2755">
        <v>4146131027</v>
      </c>
      <c r="G2755">
        <v>20051031</v>
      </c>
    </row>
    <row r="2756" spans="1:7">
      <c r="A2756">
        <v>4146131028</v>
      </c>
      <c r="B2756" t="s">
        <v>1882</v>
      </c>
      <c r="C2756" t="s">
        <v>2375</v>
      </c>
      <c r="D2756" t="s">
        <v>2393</v>
      </c>
      <c r="E2756" t="s">
        <v>998</v>
      </c>
      <c r="F2756">
        <v>4146131028</v>
      </c>
      <c r="G2756">
        <v>20051031</v>
      </c>
    </row>
    <row r="2757" spans="1:7">
      <c r="A2757">
        <v>4146132000</v>
      </c>
      <c r="B2757" t="s">
        <v>1882</v>
      </c>
      <c r="C2757" t="s">
        <v>2375</v>
      </c>
      <c r="D2757" t="s">
        <v>2401</v>
      </c>
      <c r="F2757">
        <v>4146132000</v>
      </c>
      <c r="G2757">
        <v>20051031</v>
      </c>
    </row>
    <row r="2758" spans="1:7">
      <c r="A2758">
        <v>4146132021</v>
      </c>
      <c r="B2758" t="s">
        <v>1882</v>
      </c>
      <c r="C2758" t="s">
        <v>2375</v>
      </c>
      <c r="D2758" t="s">
        <v>2401</v>
      </c>
      <c r="E2758" t="s">
        <v>2402</v>
      </c>
      <c r="F2758">
        <v>4146132021</v>
      </c>
      <c r="G2758">
        <v>20051031</v>
      </c>
    </row>
    <row r="2759" spans="1:7">
      <c r="A2759">
        <v>4146132022</v>
      </c>
      <c r="B2759" t="s">
        <v>1882</v>
      </c>
      <c r="C2759" t="s">
        <v>2375</v>
      </c>
      <c r="D2759" t="s">
        <v>2401</v>
      </c>
      <c r="E2759" t="s">
        <v>949</v>
      </c>
      <c r="F2759">
        <v>4146132022</v>
      </c>
      <c r="G2759">
        <v>20051031</v>
      </c>
    </row>
    <row r="2760" spans="1:7">
      <c r="A2760">
        <v>4146132023</v>
      </c>
      <c r="B2760" t="s">
        <v>1882</v>
      </c>
      <c r="C2760" t="s">
        <v>2375</v>
      </c>
      <c r="D2760" t="s">
        <v>2401</v>
      </c>
      <c r="E2760" t="s">
        <v>2403</v>
      </c>
      <c r="F2760">
        <v>4146132023</v>
      </c>
      <c r="G2760">
        <v>20051031</v>
      </c>
    </row>
    <row r="2761" spans="1:7">
      <c r="A2761">
        <v>4146132024</v>
      </c>
      <c r="B2761" t="s">
        <v>1882</v>
      </c>
      <c r="C2761" t="s">
        <v>2375</v>
      </c>
      <c r="D2761" t="s">
        <v>2401</v>
      </c>
      <c r="E2761" t="s">
        <v>2404</v>
      </c>
      <c r="F2761">
        <v>4146132024</v>
      </c>
      <c r="G2761">
        <v>20051031</v>
      </c>
    </row>
    <row r="2762" spans="1:7">
      <c r="A2762">
        <v>4146132025</v>
      </c>
      <c r="B2762" t="s">
        <v>1882</v>
      </c>
      <c r="C2762" t="s">
        <v>2375</v>
      </c>
      <c r="D2762" t="s">
        <v>2401</v>
      </c>
      <c r="E2762" t="s">
        <v>2405</v>
      </c>
      <c r="F2762">
        <v>4146132025</v>
      </c>
      <c r="G2762">
        <v>20051031</v>
      </c>
    </row>
    <row r="2763" spans="1:7">
      <c r="A2763">
        <v>4146132026</v>
      </c>
      <c r="B2763" t="s">
        <v>1882</v>
      </c>
      <c r="C2763" t="s">
        <v>2375</v>
      </c>
      <c r="D2763" t="s">
        <v>2401</v>
      </c>
      <c r="E2763" t="s">
        <v>2406</v>
      </c>
      <c r="F2763">
        <v>4146132026</v>
      </c>
      <c r="G2763">
        <v>20051031</v>
      </c>
    </row>
    <row r="2764" spans="1:7">
      <c r="A2764">
        <v>4146132027</v>
      </c>
      <c r="B2764" t="s">
        <v>1882</v>
      </c>
      <c r="C2764" t="s">
        <v>2375</v>
      </c>
      <c r="D2764" t="s">
        <v>2401</v>
      </c>
      <c r="E2764" t="s">
        <v>2407</v>
      </c>
      <c r="F2764">
        <v>4146132027</v>
      </c>
      <c r="G2764">
        <v>20051031</v>
      </c>
    </row>
    <row r="2765" spans="1:7">
      <c r="A2765">
        <v>4146132028</v>
      </c>
      <c r="B2765" t="s">
        <v>1882</v>
      </c>
      <c r="C2765" t="s">
        <v>2375</v>
      </c>
      <c r="D2765" t="s">
        <v>2401</v>
      </c>
      <c r="E2765" t="s">
        <v>2408</v>
      </c>
      <c r="F2765">
        <v>4146132028</v>
      </c>
      <c r="G2765">
        <v>20051031</v>
      </c>
    </row>
    <row r="2766" spans="1:7">
      <c r="A2766">
        <v>4146132029</v>
      </c>
      <c r="B2766" t="s">
        <v>1882</v>
      </c>
      <c r="C2766" t="s">
        <v>2375</v>
      </c>
      <c r="D2766" t="s">
        <v>2401</v>
      </c>
      <c r="E2766" t="s">
        <v>1016</v>
      </c>
      <c r="F2766">
        <v>4146132029</v>
      </c>
      <c r="G2766">
        <v>20051031</v>
      </c>
    </row>
    <row r="2767" spans="1:7">
      <c r="A2767">
        <v>4146132030</v>
      </c>
      <c r="B2767" t="s">
        <v>1882</v>
      </c>
      <c r="C2767" t="s">
        <v>2375</v>
      </c>
      <c r="D2767" t="s">
        <v>2401</v>
      </c>
      <c r="E2767" t="s">
        <v>2409</v>
      </c>
      <c r="F2767">
        <v>4146132030</v>
      </c>
      <c r="G2767">
        <v>20051031</v>
      </c>
    </row>
    <row r="2768" spans="1:7">
      <c r="A2768">
        <v>4146132031</v>
      </c>
      <c r="B2768" t="s">
        <v>1882</v>
      </c>
      <c r="C2768" t="s">
        <v>2375</v>
      </c>
      <c r="D2768" t="s">
        <v>2401</v>
      </c>
      <c r="E2768" t="s">
        <v>2410</v>
      </c>
      <c r="F2768">
        <v>4146132031</v>
      </c>
      <c r="G2768">
        <v>20051031</v>
      </c>
    </row>
    <row r="2769" spans="1:7">
      <c r="A2769">
        <v>4146133000</v>
      </c>
      <c r="B2769" t="s">
        <v>1882</v>
      </c>
      <c r="C2769" t="s">
        <v>2375</v>
      </c>
      <c r="D2769" t="s">
        <v>2411</v>
      </c>
      <c r="F2769">
        <v>4146133000</v>
      </c>
      <c r="G2769">
        <v>20051031</v>
      </c>
    </row>
    <row r="2770" spans="1:7">
      <c r="A2770">
        <v>4146133021</v>
      </c>
      <c r="B2770" t="s">
        <v>1882</v>
      </c>
      <c r="C2770" t="s">
        <v>2375</v>
      </c>
      <c r="D2770" t="s">
        <v>2411</v>
      </c>
      <c r="E2770" t="s">
        <v>2412</v>
      </c>
      <c r="F2770">
        <v>4146133021</v>
      </c>
      <c r="G2770">
        <v>20051031</v>
      </c>
    </row>
    <row r="2771" spans="1:7">
      <c r="A2771">
        <v>4146133022</v>
      </c>
      <c r="B2771" t="s">
        <v>1882</v>
      </c>
      <c r="C2771" t="s">
        <v>2375</v>
      </c>
      <c r="D2771" t="s">
        <v>2411</v>
      </c>
      <c r="E2771" t="s">
        <v>2413</v>
      </c>
      <c r="F2771">
        <v>4146133022</v>
      </c>
      <c r="G2771">
        <v>20051031</v>
      </c>
    </row>
    <row r="2772" spans="1:7">
      <c r="A2772">
        <v>4146133023</v>
      </c>
      <c r="B2772" t="s">
        <v>1882</v>
      </c>
      <c r="C2772" t="s">
        <v>2375</v>
      </c>
      <c r="D2772" t="s">
        <v>2411</v>
      </c>
      <c r="E2772" t="s">
        <v>2414</v>
      </c>
      <c r="F2772">
        <v>4146133023</v>
      </c>
      <c r="G2772">
        <v>20051031</v>
      </c>
    </row>
    <row r="2773" spans="1:7">
      <c r="A2773">
        <v>4146133024</v>
      </c>
      <c r="B2773" t="s">
        <v>1882</v>
      </c>
      <c r="C2773" t="s">
        <v>2375</v>
      </c>
      <c r="D2773" t="s">
        <v>2411</v>
      </c>
      <c r="E2773" t="s">
        <v>1025</v>
      </c>
      <c r="F2773">
        <v>4146133024</v>
      </c>
      <c r="G2773">
        <v>20051031</v>
      </c>
    </row>
    <row r="2774" spans="1:7">
      <c r="A2774">
        <v>4146133025</v>
      </c>
      <c r="B2774" t="s">
        <v>1882</v>
      </c>
      <c r="C2774" t="s">
        <v>2375</v>
      </c>
      <c r="D2774" t="s">
        <v>2411</v>
      </c>
      <c r="E2774" t="s">
        <v>2415</v>
      </c>
      <c r="F2774">
        <v>4146133025</v>
      </c>
      <c r="G2774">
        <v>20051031</v>
      </c>
    </row>
    <row r="2775" spans="1:7">
      <c r="A2775">
        <v>4146133026</v>
      </c>
      <c r="B2775" t="s">
        <v>1882</v>
      </c>
      <c r="C2775" t="s">
        <v>2375</v>
      </c>
      <c r="D2775" t="s">
        <v>2411</v>
      </c>
      <c r="E2775" t="s">
        <v>1173</v>
      </c>
      <c r="F2775">
        <v>4146133026</v>
      </c>
      <c r="G2775">
        <v>20051031</v>
      </c>
    </row>
    <row r="2776" spans="1:7">
      <c r="A2776">
        <v>4146133027</v>
      </c>
      <c r="B2776" t="s">
        <v>1882</v>
      </c>
      <c r="C2776" t="s">
        <v>2375</v>
      </c>
      <c r="D2776" t="s">
        <v>2411</v>
      </c>
      <c r="E2776" t="s">
        <v>2416</v>
      </c>
      <c r="F2776">
        <v>4146133027</v>
      </c>
      <c r="G2776">
        <v>20051031</v>
      </c>
    </row>
    <row r="2777" spans="1:7">
      <c r="A2777">
        <v>4146133028</v>
      </c>
      <c r="B2777" t="s">
        <v>1882</v>
      </c>
      <c r="C2777" t="s">
        <v>2375</v>
      </c>
      <c r="D2777" t="s">
        <v>2411</v>
      </c>
      <c r="E2777" t="s">
        <v>2417</v>
      </c>
      <c r="F2777">
        <v>4146133028</v>
      </c>
      <c r="G2777">
        <v>20051031</v>
      </c>
    </row>
    <row r="2778" spans="1:7">
      <c r="A2778">
        <v>4146133029</v>
      </c>
      <c r="B2778" t="s">
        <v>1882</v>
      </c>
      <c r="C2778" t="s">
        <v>2375</v>
      </c>
      <c r="D2778" t="s">
        <v>2411</v>
      </c>
      <c r="E2778" t="s">
        <v>2418</v>
      </c>
      <c r="F2778">
        <v>4146133029</v>
      </c>
      <c r="G2778">
        <v>20051031</v>
      </c>
    </row>
    <row r="2779" spans="1:7">
      <c r="A2779">
        <v>4146134000</v>
      </c>
      <c r="B2779" t="s">
        <v>1882</v>
      </c>
      <c r="C2779" t="s">
        <v>2375</v>
      </c>
      <c r="D2779" t="s">
        <v>2419</v>
      </c>
      <c r="F2779">
        <v>4146134000</v>
      </c>
      <c r="G2779">
        <v>20051031</v>
      </c>
    </row>
    <row r="2780" spans="1:7">
      <c r="A2780">
        <v>4146134021</v>
      </c>
      <c r="B2780" t="s">
        <v>1882</v>
      </c>
      <c r="C2780" t="s">
        <v>2375</v>
      </c>
      <c r="D2780" t="s">
        <v>2419</v>
      </c>
      <c r="E2780" t="s">
        <v>2420</v>
      </c>
      <c r="F2780">
        <v>4146134021</v>
      </c>
      <c r="G2780">
        <v>20051031</v>
      </c>
    </row>
    <row r="2781" spans="1:7">
      <c r="A2781">
        <v>4146134022</v>
      </c>
      <c r="B2781" t="s">
        <v>1882</v>
      </c>
      <c r="C2781" t="s">
        <v>2375</v>
      </c>
      <c r="D2781" t="s">
        <v>2419</v>
      </c>
      <c r="E2781" t="s">
        <v>2421</v>
      </c>
      <c r="F2781">
        <v>4146134022</v>
      </c>
      <c r="G2781">
        <v>20051031</v>
      </c>
    </row>
    <row r="2782" spans="1:7">
      <c r="A2782">
        <v>4146134023</v>
      </c>
      <c r="B2782" t="s">
        <v>1882</v>
      </c>
      <c r="C2782" t="s">
        <v>2375</v>
      </c>
      <c r="D2782" t="s">
        <v>2419</v>
      </c>
      <c r="E2782" t="s">
        <v>2422</v>
      </c>
      <c r="F2782">
        <v>4146134023</v>
      </c>
      <c r="G2782">
        <v>20051031</v>
      </c>
    </row>
    <row r="2783" spans="1:7">
      <c r="A2783">
        <v>4146134024</v>
      </c>
      <c r="B2783" t="s">
        <v>1882</v>
      </c>
      <c r="C2783" t="s">
        <v>2375</v>
      </c>
      <c r="D2783" t="s">
        <v>2419</v>
      </c>
      <c r="E2783" t="s">
        <v>2423</v>
      </c>
      <c r="F2783">
        <v>4146134024</v>
      </c>
      <c r="G2783">
        <v>20051031</v>
      </c>
    </row>
    <row r="2784" spans="1:7">
      <c r="A2784">
        <v>4146134025</v>
      </c>
      <c r="B2784" t="s">
        <v>1882</v>
      </c>
      <c r="C2784" t="s">
        <v>2375</v>
      </c>
      <c r="D2784" t="s">
        <v>2419</v>
      </c>
      <c r="E2784" t="s">
        <v>2424</v>
      </c>
      <c r="F2784">
        <v>4146134025</v>
      </c>
      <c r="G2784">
        <v>20051031</v>
      </c>
    </row>
    <row r="2785" spans="1:7">
      <c r="A2785">
        <v>4146134026</v>
      </c>
      <c r="B2785" t="s">
        <v>1882</v>
      </c>
      <c r="C2785" t="s">
        <v>2375</v>
      </c>
      <c r="D2785" t="s">
        <v>2419</v>
      </c>
      <c r="E2785" t="s">
        <v>2425</v>
      </c>
      <c r="F2785">
        <v>4146134026</v>
      </c>
      <c r="G2785">
        <v>20051031</v>
      </c>
    </row>
    <row r="2786" spans="1:7">
      <c r="A2786">
        <v>4146134027</v>
      </c>
      <c r="B2786" t="s">
        <v>1882</v>
      </c>
      <c r="C2786" t="s">
        <v>2375</v>
      </c>
      <c r="D2786" t="s">
        <v>2419</v>
      </c>
      <c r="E2786" t="s">
        <v>2426</v>
      </c>
      <c r="F2786">
        <v>4146134027</v>
      </c>
      <c r="G2786">
        <v>20051031</v>
      </c>
    </row>
    <row r="2787" spans="1:7">
      <c r="A2787">
        <v>4146134028</v>
      </c>
      <c r="B2787" t="s">
        <v>1882</v>
      </c>
      <c r="C2787" t="s">
        <v>2375</v>
      </c>
      <c r="D2787" t="s">
        <v>2419</v>
      </c>
      <c r="E2787" t="s">
        <v>2427</v>
      </c>
      <c r="F2787">
        <v>4146134028</v>
      </c>
      <c r="G2787">
        <v>20051031</v>
      </c>
    </row>
    <row r="2788" spans="1:7">
      <c r="A2788">
        <v>4146134029</v>
      </c>
      <c r="B2788" t="s">
        <v>1882</v>
      </c>
      <c r="C2788" t="s">
        <v>2375</v>
      </c>
      <c r="D2788" t="s">
        <v>2419</v>
      </c>
      <c r="E2788" t="s">
        <v>2428</v>
      </c>
      <c r="F2788">
        <v>4146134029</v>
      </c>
      <c r="G2788">
        <v>20051031</v>
      </c>
    </row>
    <row r="2789" spans="1:7">
      <c r="A2789">
        <v>4146134030</v>
      </c>
      <c r="B2789" t="s">
        <v>1882</v>
      </c>
      <c r="C2789" t="s">
        <v>2375</v>
      </c>
      <c r="D2789" t="s">
        <v>2419</v>
      </c>
      <c r="E2789" t="s">
        <v>2429</v>
      </c>
      <c r="F2789">
        <v>4146134030</v>
      </c>
      <c r="G2789">
        <v>20051031</v>
      </c>
    </row>
    <row r="2790" spans="1:7">
      <c r="A2790">
        <v>4146134031</v>
      </c>
      <c r="B2790" t="s">
        <v>1882</v>
      </c>
      <c r="C2790" t="s">
        <v>2375</v>
      </c>
      <c r="D2790" t="s">
        <v>2419</v>
      </c>
      <c r="E2790" t="s">
        <v>2430</v>
      </c>
      <c r="F2790">
        <v>4146134031</v>
      </c>
      <c r="G2790">
        <v>20051031</v>
      </c>
    </row>
    <row r="2791" spans="1:7">
      <c r="A2791">
        <v>4146134032</v>
      </c>
      <c r="B2791" t="s">
        <v>1882</v>
      </c>
      <c r="C2791" t="s">
        <v>2375</v>
      </c>
      <c r="D2791" t="s">
        <v>2419</v>
      </c>
      <c r="E2791" t="s">
        <v>2431</v>
      </c>
      <c r="F2791">
        <v>4146134032</v>
      </c>
      <c r="G2791">
        <v>20051031</v>
      </c>
    </row>
    <row r="2792" spans="1:7">
      <c r="A2792">
        <v>4146135000</v>
      </c>
      <c r="B2792" t="s">
        <v>1882</v>
      </c>
      <c r="C2792" t="s">
        <v>2375</v>
      </c>
      <c r="D2792" t="s">
        <v>2432</v>
      </c>
      <c r="F2792">
        <v>4146135000</v>
      </c>
      <c r="G2792">
        <v>20051031</v>
      </c>
    </row>
    <row r="2793" spans="1:7">
      <c r="A2793">
        <v>4146135021</v>
      </c>
      <c r="B2793" t="s">
        <v>1882</v>
      </c>
      <c r="C2793" t="s">
        <v>2375</v>
      </c>
      <c r="D2793" t="s">
        <v>2432</v>
      </c>
      <c r="E2793" t="s">
        <v>2433</v>
      </c>
      <c r="F2793">
        <v>4146135021</v>
      </c>
      <c r="G2793">
        <v>20051031</v>
      </c>
    </row>
    <row r="2794" spans="1:7">
      <c r="A2794">
        <v>4146135022</v>
      </c>
      <c r="B2794" t="s">
        <v>1882</v>
      </c>
      <c r="C2794" t="s">
        <v>2375</v>
      </c>
      <c r="D2794" t="s">
        <v>2432</v>
      </c>
      <c r="E2794" t="s">
        <v>952</v>
      </c>
      <c r="F2794">
        <v>4146135022</v>
      </c>
      <c r="G2794">
        <v>20051031</v>
      </c>
    </row>
    <row r="2795" spans="1:7">
      <c r="A2795">
        <v>4146135023</v>
      </c>
      <c r="B2795" t="s">
        <v>1882</v>
      </c>
      <c r="C2795" t="s">
        <v>2375</v>
      </c>
      <c r="D2795" t="s">
        <v>2432</v>
      </c>
      <c r="E2795" t="s">
        <v>2082</v>
      </c>
      <c r="F2795">
        <v>4146135023</v>
      </c>
      <c r="G2795">
        <v>20051031</v>
      </c>
    </row>
    <row r="2796" spans="1:7">
      <c r="A2796">
        <v>4146135024</v>
      </c>
      <c r="B2796" t="s">
        <v>1882</v>
      </c>
      <c r="C2796" t="s">
        <v>2375</v>
      </c>
      <c r="D2796" t="s">
        <v>2432</v>
      </c>
      <c r="E2796" t="s">
        <v>2434</v>
      </c>
      <c r="F2796">
        <v>4146135024</v>
      </c>
      <c r="G2796">
        <v>20051031</v>
      </c>
    </row>
    <row r="2797" spans="1:7">
      <c r="A2797">
        <v>4146135025</v>
      </c>
      <c r="B2797" t="s">
        <v>1882</v>
      </c>
      <c r="C2797" t="s">
        <v>2375</v>
      </c>
      <c r="D2797" t="s">
        <v>2432</v>
      </c>
      <c r="E2797" t="s">
        <v>2435</v>
      </c>
      <c r="F2797">
        <v>4146135025</v>
      </c>
      <c r="G2797">
        <v>20051031</v>
      </c>
    </row>
    <row r="2798" spans="1:7">
      <c r="A2798">
        <v>4146135026</v>
      </c>
      <c r="B2798" t="s">
        <v>1882</v>
      </c>
      <c r="C2798" t="s">
        <v>2375</v>
      </c>
      <c r="D2798" t="s">
        <v>2432</v>
      </c>
      <c r="E2798" t="s">
        <v>2436</v>
      </c>
      <c r="F2798">
        <v>4146135026</v>
      </c>
      <c r="G2798">
        <v>20051031</v>
      </c>
    </row>
    <row r="2799" spans="1:7">
      <c r="A2799">
        <v>4146135027</v>
      </c>
      <c r="B2799" t="s">
        <v>1882</v>
      </c>
      <c r="C2799" t="s">
        <v>2375</v>
      </c>
      <c r="D2799" t="s">
        <v>2432</v>
      </c>
      <c r="E2799" t="s">
        <v>1701</v>
      </c>
      <c r="F2799">
        <v>4146135027</v>
      </c>
      <c r="G2799">
        <v>20051031</v>
      </c>
    </row>
    <row r="2800" spans="1:7">
      <c r="A2800">
        <v>4146135028</v>
      </c>
      <c r="B2800" t="s">
        <v>1882</v>
      </c>
      <c r="C2800" t="s">
        <v>2375</v>
      </c>
      <c r="D2800" t="s">
        <v>2432</v>
      </c>
      <c r="E2800" t="s">
        <v>745</v>
      </c>
      <c r="F2800">
        <v>4146135028</v>
      </c>
      <c r="G2800">
        <v>20051031</v>
      </c>
    </row>
    <row r="2801" spans="1:7">
      <c r="A2801">
        <v>4146135029</v>
      </c>
      <c r="B2801" t="s">
        <v>1882</v>
      </c>
      <c r="C2801" t="s">
        <v>2375</v>
      </c>
      <c r="D2801" t="s">
        <v>2432</v>
      </c>
      <c r="E2801" t="s">
        <v>2437</v>
      </c>
      <c r="F2801">
        <v>4146135029</v>
      </c>
      <c r="G2801">
        <v>20051031</v>
      </c>
    </row>
    <row r="2802" spans="1:7">
      <c r="A2802">
        <v>4146135030</v>
      </c>
      <c r="B2802" t="s">
        <v>1882</v>
      </c>
      <c r="C2802" t="s">
        <v>2375</v>
      </c>
      <c r="D2802" t="s">
        <v>2432</v>
      </c>
      <c r="E2802" t="s">
        <v>2438</v>
      </c>
      <c r="F2802">
        <v>4146135030</v>
      </c>
      <c r="G2802">
        <v>20051031</v>
      </c>
    </row>
    <row r="2803" spans="1:7">
      <c r="A2803">
        <v>4146135031</v>
      </c>
      <c r="B2803" t="s">
        <v>1882</v>
      </c>
      <c r="C2803" t="s">
        <v>2375</v>
      </c>
      <c r="D2803" t="s">
        <v>2432</v>
      </c>
      <c r="E2803" t="s">
        <v>2439</v>
      </c>
      <c r="F2803">
        <v>4146135031</v>
      </c>
      <c r="G2803">
        <v>20051031</v>
      </c>
    </row>
    <row r="2804" spans="1:7">
      <c r="A2804">
        <v>4146135032</v>
      </c>
      <c r="B2804" t="s">
        <v>1882</v>
      </c>
      <c r="C2804" t="s">
        <v>2375</v>
      </c>
      <c r="D2804" t="s">
        <v>2432</v>
      </c>
      <c r="E2804" t="s">
        <v>2440</v>
      </c>
      <c r="F2804">
        <v>4146135032</v>
      </c>
      <c r="G2804">
        <v>20051031</v>
      </c>
    </row>
    <row r="2805" spans="1:7">
      <c r="A2805">
        <v>4146135033</v>
      </c>
      <c r="B2805" t="s">
        <v>1882</v>
      </c>
      <c r="C2805" t="s">
        <v>2375</v>
      </c>
      <c r="D2805" t="s">
        <v>2432</v>
      </c>
      <c r="E2805" t="s">
        <v>2441</v>
      </c>
      <c r="F2805">
        <v>4146135033</v>
      </c>
      <c r="G2805">
        <v>20051031</v>
      </c>
    </row>
    <row r="2806" spans="1:7">
      <c r="A2806">
        <v>4146136000</v>
      </c>
      <c r="B2806" t="s">
        <v>1882</v>
      </c>
      <c r="C2806" t="s">
        <v>2375</v>
      </c>
      <c r="D2806" t="s">
        <v>2442</v>
      </c>
      <c r="F2806">
        <v>4146136000</v>
      </c>
      <c r="G2806">
        <v>20051031</v>
      </c>
    </row>
    <row r="2807" spans="1:7">
      <c r="A2807">
        <v>4146136021</v>
      </c>
      <c r="B2807" t="s">
        <v>1882</v>
      </c>
      <c r="C2807" t="s">
        <v>2375</v>
      </c>
      <c r="D2807" t="s">
        <v>2442</v>
      </c>
      <c r="E2807" t="s">
        <v>2276</v>
      </c>
      <c r="F2807">
        <v>4146136021</v>
      </c>
      <c r="G2807">
        <v>20051031</v>
      </c>
    </row>
    <row r="2808" spans="1:7">
      <c r="A2808">
        <v>4146136022</v>
      </c>
      <c r="B2808" t="s">
        <v>1882</v>
      </c>
      <c r="C2808" t="s">
        <v>2375</v>
      </c>
      <c r="D2808" t="s">
        <v>2442</v>
      </c>
      <c r="E2808" t="s">
        <v>1812</v>
      </c>
      <c r="F2808">
        <v>4146136022</v>
      </c>
      <c r="G2808">
        <v>20051031</v>
      </c>
    </row>
    <row r="2809" spans="1:7">
      <c r="A2809">
        <v>4146136023</v>
      </c>
      <c r="B2809" t="s">
        <v>1882</v>
      </c>
      <c r="C2809" t="s">
        <v>2375</v>
      </c>
      <c r="D2809" t="s">
        <v>2442</v>
      </c>
      <c r="E2809" t="s">
        <v>2443</v>
      </c>
      <c r="F2809">
        <v>4146136023</v>
      </c>
      <c r="G2809">
        <v>20051031</v>
      </c>
    </row>
    <row r="2810" spans="1:7">
      <c r="A2810">
        <v>4146136024</v>
      </c>
      <c r="B2810" t="s">
        <v>1882</v>
      </c>
      <c r="C2810" t="s">
        <v>2375</v>
      </c>
      <c r="D2810" t="s">
        <v>2442</v>
      </c>
      <c r="E2810" t="s">
        <v>2444</v>
      </c>
      <c r="F2810">
        <v>4146136024</v>
      </c>
      <c r="G2810">
        <v>20051031</v>
      </c>
    </row>
    <row r="2811" spans="1:7">
      <c r="A2811">
        <v>4146136025</v>
      </c>
      <c r="B2811" t="s">
        <v>1882</v>
      </c>
      <c r="C2811" t="s">
        <v>2375</v>
      </c>
      <c r="D2811" t="s">
        <v>2442</v>
      </c>
      <c r="E2811" t="s">
        <v>2445</v>
      </c>
      <c r="F2811">
        <v>4146136025</v>
      </c>
      <c r="G2811">
        <v>20051031</v>
      </c>
    </row>
    <row r="2812" spans="1:7">
      <c r="A2812">
        <v>4146136026</v>
      </c>
      <c r="B2812" t="s">
        <v>1882</v>
      </c>
      <c r="C2812" t="s">
        <v>2375</v>
      </c>
      <c r="D2812" t="s">
        <v>2442</v>
      </c>
      <c r="E2812" t="s">
        <v>2446</v>
      </c>
      <c r="F2812">
        <v>4146136026</v>
      </c>
      <c r="G2812">
        <v>20051031</v>
      </c>
    </row>
    <row r="2813" spans="1:7">
      <c r="A2813">
        <v>4146136027</v>
      </c>
      <c r="B2813" t="s">
        <v>1882</v>
      </c>
      <c r="C2813" t="s">
        <v>2375</v>
      </c>
      <c r="D2813" t="s">
        <v>2442</v>
      </c>
      <c r="E2813" t="s">
        <v>2447</v>
      </c>
      <c r="F2813">
        <v>4146136027</v>
      </c>
      <c r="G2813">
        <v>20051031</v>
      </c>
    </row>
    <row r="2814" spans="1:7">
      <c r="A2814">
        <v>4146136028</v>
      </c>
      <c r="B2814" t="s">
        <v>1882</v>
      </c>
      <c r="C2814" t="s">
        <v>2375</v>
      </c>
      <c r="D2814" t="s">
        <v>2442</v>
      </c>
      <c r="E2814" t="s">
        <v>1706</v>
      </c>
      <c r="F2814">
        <v>4146136028</v>
      </c>
      <c r="G2814">
        <v>20051031</v>
      </c>
    </row>
    <row r="2815" spans="1:7">
      <c r="A2815">
        <v>4146136029</v>
      </c>
      <c r="B2815" t="s">
        <v>1882</v>
      </c>
      <c r="C2815" t="s">
        <v>2375</v>
      </c>
      <c r="D2815" t="s">
        <v>2442</v>
      </c>
      <c r="E2815" t="s">
        <v>2448</v>
      </c>
      <c r="F2815">
        <v>4146136029</v>
      </c>
      <c r="G2815">
        <v>20051031</v>
      </c>
    </row>
    <row r="2816" spans="1:7">
      <c r="A2816">
        <v>4146136030</v>
      </c>
      <c r="B2816" t="s">
        <v>1882</v>
      </c>
      <c r="C2816" t="s">
        <v>2375</v>
      </c>
      <c r="D2816" t="s">
        <v>2442</v>
      </c>
      <c r="E2816" t="s">
        <v>1840</v>
      </c>
      <c r="F2816">
        <v>4146136030</v>
      </c>
      <c r="G2816">
        <v>20051031</v>
      </c>
    </row>
    <row r="2817" spans="1:7">
      <c r="A2817">
        <v>4146300000</v>
      </c>
      <c r="B2817" t="s">
        <v>1882</v>
      </c>
      <c r="C2817" t="s">
        <v>2449</v>
      </c>
      <c r="F2817">
        <v>4146300000</v>
      </c>
      <c r="G2817">
        <v>20051031</v>
      </c>
    </row>
    <row r="2818" spans="1:7">
      <c r="A2818">
        <v>4146310100</v>
      </c>
      <c r="B2818" t="s">
        <v>1882</v>
      </c>
      <c r="C2818" t="s">
        <v>2449</v>
      </c>
      <c r="D2818" t="s">
        <v>2450</v>
      </c>
      <c r="F2818">
        <v>4146310100</v>
      </c>
      <c r="G2818">
        <v>20051031</v>
      </c>
    </row>
    <row r="2819" spans="1:7">
      <c r="A2819">
        <v>4146310200</v>
      </c>
      <c r="B2819" t="s">
        <v>1882</v>
      </c>
      <c r="C2819" t="s">
        <v>2449</v>
      </c>
      <c r="D2819" t="s">
        <v>2451</v>
      </c>
      <c r="F2819">
        <v>4146310200</v>
      </c>
      <c r="G2819">
        <v>20051031</v>
      </c>
    </row>
    <row r="2820" spans="1:7">
      <c r="A2820">
        <v>4146310300</v>
      </c>
      <c r="B2820" t="s">
        <v>1882</v>
      </c>
      <c r="C2820" t="s">
        <v>2449</v>
      </c>
      <c r="D2820" t="s">
        <v>2452</v>
      </c>
      <c r="F2820">
        <v>4146310300</v>
      </c>
      <c r="G2820">
        <v>20051031</v>
      </c>
    </row>
    <row r="2821" spans="1:7">
      <c r="A2821">
        <v>4146310400</v>
      </c>
      <c r="B2821" t="s">
        <v>1882</v>
      </c>
      <c r="C2821" t="s">
        <v>2449</v>
      </c>
      <c r="D2821" t="s">
        <v>2453</v>
      </c>
      <c r="F2821">
        <v>4146310400</v>
      </c>
      <c r="G2821">
        <v>20051031</v>
      </c>
    </row>
    <row r="2822" spans="1:7">
      <c r="A2822">
        <v>4146310500</v>
      </c>
      <c r="B2822" t="s">
        <v>1882</v>
      </c>
      <c r="C2822" t="s">
        <v>2449</v>
      </c>
      <c r="D2822" t="s">
        <v>2454</v>
      </c>
      <c r="F2822">
        <v>4146310500</v>
      </c>
      <c r="G2822">
        <v>20051031</v>
      </c>
    </row>
    <row r="2823" spans="1:7">
      <c r="A2823">
        <v>4146310600</v>
      </c>
      <c r="B2823" t="s">
        <v>1882</v>
      </c>
      <c r="C2823" t="s">
        <v>2449</v>
      </c>
      <c r="D2823" t="s">
        <v>2455</v>
      </c>
      <c r="F2823">
        <v>4146310600</v>
      </c>
      <c r="G2823">
        <v>20051031</v>
      </c>
    </row>
    <row r="2824" spans="1:7">
      <c r="A2824">
        <v>4146310700</v>
      </c>
      <c r="B2824" t="s">
        <v>1882</v>
      </c>
      <c r="C2824" t="s">
        <v>2449</v>
      </c>
      <c r="D2824" t="s">
        <v>2456</v>
      </c>
      <c r="F2824">
        <v>4146310700</v>
      </c>
      <c r="G2824">
        <v>20051031</v>
      </c>
    </row>
    <row r="2825" spans="1:7">
      <c r="A2825">
        <v>4146310800</v>
      </c>
      <c r="B2825" t="s">
        <v>1882</v>
      </c>
      <c r="C2825" t="s">
        <v>2449</v>
      </c>
      <c r="D2825" t="s">
        <v>2457</v>
      </c>
      <c r="F2825">
        <v>4146310800</v>
      </c>
      <c r="G2825">
        <v>20051031</v>
      </c>
    </row>
    <row r="2826" spans="1:7">
      <c r="A2826">
        <v>4146310900</v>
      </c>
      <c r="B2826" t="s">
        <v>1882</v>
      </c>
      <c r="C2826" t="s">
        <v>2449</v>
      </c>
      <c r="D2826" t="s">
        <v>2458</v>
      </c>
      <c r="F2826">
        <v>4146310900</v>
      </c>
      <c r="G2826">
        <v>20051031</v>
      </c>
    </row>
    <row r="2827" spans="1:7">
      <c r="A2827">
        <v>4146311000</v>
      </c>
      <c r="B2827" t="s">
        <v>1882</v>
      </c>
      <c r="C2827" t="s">
        <v>2449</v>
      </c>
      <c r="D2827" t="s">
        <v>2459</v>
      </c>
      <c r="F2827">
        <v>4146311000</v>
      </c>
      <c r="G2827">
        <v>20051031</v>
      </c>
    </row>
    <row r="2828" spans="1:7">
      <c r="A2828">
        <v>4146311100</v>
      </c>
      <c r="B2828" t="s">
        <v>1882</v>
      </c>
      <c r="C2828" t="s">
        <v>2449</v>
      </c>
      <c r="D2828" t="s">
        <v>2460</v>
      </c>
      <c r="F2828">
        <v>4146311100</v>
      </c>
      <c r="G2828">
        <v>20051031</v>
      </c>
    </row>
    <row r="2829" spans="1:7">
      <c r="A2829">
        <v>4146311200</v>
      </c>
      <c r="B2829" t="s">
        <v>1882</v>
      </c>
      <c r="C2829" t="s">
        <v>2449</v>
      </c>
      <c r="D2829" t="s">
        <v>2461</v>
      </c>
      <c r="F2829">
        <v>4146311200</v>
      </c>
      <c r="G2829">
        <v>20051031</v>
      </c>
    </row>
    <row r="2830" spans="1:7">
      <c r="A2830">
        <v>4146311300</v>
      </c>
      <c r="B2830" t="s">
        <v>1882</v>
      </c>
      <c r="C2830" t="s">
        <v>2449</v>
      </c>
      <c r="D2830" t="s">
        <v>2462</v>
      </c>
      <c r="F2830">
        <v>4146311300</v>
      </c>
      <c r="G2830">
        <v>20051031</v>
      </c>
    </row>
    <row r="2831" spans="1:7">
      <c r="A2831">
        <v>4146311400</v>
      </c>
      <c r="B2831" t="s">
        <v>1882</v>
      </c>
      <c r="C2831" t="s">
        <v>2449</v>
      </c>
      <c r="D2831" t="s">
        <v>2463</v>
      </c>
      <c r="F2831">
        <v>4146311400</v>
      </c>
      <c r="G2831">
        <v>20051031</v>
      </c>
    </row>
    <row r="2832" spans="1:7">
      <c r="A2832">
        <v>4146311500</v>
      </c>
      <c r="B2832" t="s">
        <v>1882</v>
      </c>
      <c r="C2832" t="s">
        <v>2449</v>
      </c>
      <c r="D2832" t="s">
        <v>2464</v>
      </c>
      <c r="F2832">
        <v>4146311500</v>
      </c>
      <c r="G2832">
        <v>20051031</v>
      </c>
    </row>
    <row r="2833" spans="1:7">
      <c r="A2833">
        <v>4146311600</v>
      </c>
      <c r="B2833" t="s">
        <v>1882</v>
      </c>
      <c r="C2833" t="s">
        <v>2449</v>
      </c>
      <c r="D2833" t="s">
        <v>366</v>
      </c>
      <c r="F2833">
        <v>4146311600</v>
      </c>
      <c r="G2833">
        <v>20051031</v>
      </c>
    </row>
    <row r="2834" spans="1:7">
      <c r="A2834">
        <v>4146311700</v>
      </c>
      <c r="B2834" t="s">
        <v>1882</v>
      </c>
      <c r="C2834" t="s">
        <v>2449</v>
      </c>
      <c r="D2834" t="s">
        <v>2465</v>
      </c>
      <c r="F2834">
        <v>4146311700</v>
      </c>
      <c r="G2834">
        <v>20051031</v>
      </c>
    </row>
    <row r="2835" spans="1:7">
      <c r="A2835">
        <v>4146311800</v>
      </c>
      <c r="B2835" t="s">
        <v>1882</v>
      </c>
      <c r="C2835" t="s">
        <v>2449</v>
      </c>
      <c r="D2835" t="s">
        <v>2466</v>
      </c>
      <c r="F2835">
        <v>4146311800</v>
      </c>
      <c r="G2835">
        <v>20051031</v>
      </c>
    </row>
    <row r="2836" spans="1:7">
      <c r="A2836">
        <v>4146500000</v>
      </c>
      <c r="B2836" t="s">
        <v>1882</v>
      </c>
      <c r="C2836" t="s">
        <v>2467</v>
      </c>
      <c r="F2836">
        <v>4146500000</v>
      </c>
      <c r="G2836">
        <v>20051031</v>
      </c>
    </row>
    <row r="2837" spans="1:7">
      <c r="A2837">
        <v>4146510100</v>
      </c>
      <c r="B2837" t="s">
        <v>1882</v>
      </c>
      <c r="C2837" t="s">
        <v>2467</v>
      </c>
      <c r="D2837" t="s">
        <v>2468</v>
      </c>
      <c r="F2837">
        <v>4146510100</v>
      </c>
      <c r="G2837">
        <v>20051031</v>
      </c>
    </row>
    <row r="2838" spans="1:7">
      <c r="A2838">
        <v>4146510200</v>
      </c>
      <c r="B2838" t="s">
        <v>1882</v>
      </c>
      <c r="C2838" t="s">
        <v>2467</v>
      </c>
      <c r="D2838" t="s">
        <v>922</v>
      </c>
      <c r="F2838">
        <v>4146510200</v>
      </c>
      <c r="G2838">
        <v>20051031</v>
      </c>
    </row>
    <row r="2839" spans="1:7">
      <c r="A2839">
        <v>4146510300</v>
      </c>
      <c r="B2839" t="s">
        <v>1882</v>
      </c>
      <c r="C2839" t="s">
        <v>2467</v>
      </c>
      <c r="D2839" t="s">
        <v>880</v>
      </c>
      <c r="F2839">
        <v>4146510300</v>
      </c>
      <c r="G2839">
        <v>20051031</v>
      </c>
    </row>
    <row r="2840" spans="1:7">
      <c r="A2840">
        <v>4146510400</v>
      </c>
      <c r="B2840" t="s">
        <v>1882</v>
      </c>
      <c r="C2840" t="s">
        <v>2467</v>
      </c>
      <c r="D2840" t="s">
        <v>2469</v>
      </c>
      <c r="F2840">
        <v>4146510400</v>
      </c>
      <c r="G2840">
        <v>20051031</v>
      </c>
    </row>
    <row r="2841" spans="1:7">
      <c r="A2841">
        <v>4146510500</v>
      </c>
      <c r="B2841" t="s">
        <v>1882</v>
      </c>
      <c r="C2841" t="s">
        <v>2467</v>
      </c>
      <c r="D2841" t="s">
        <v>1546</v>
      </c>
      <c r="F2841">
        <v>4146510500</v>
      </c>
      <c r="G2841">
        <v>20051031</v>
      </c>
    </row>
    <row r="2842" spans="1:7">
      <c r="A2842">
        <v>4146510600</v>
      </c>
      <c r="B2842" t="s">
        <v>1882</v>
      </c>
      <c r="C2842" t="s">
        <v>2467</v>
      </c>
      <c r="D2842" t="s">
        <v>2470</v>
      </c>
      <c r="F2842">
        <v>4146510600</v>
      </c>
      <c r="G2842">
        <v>20051031</v>
      </c>
    </row>
    <row r="2843" spans="1:7">
      <c r="A2843">
        <v>4146510700</v>
      </c>
      <c r="B2843" t="s">
        <v>1882</v>
      </c>
      <c r="C2843" t="s">
        <v>2467</v>
      </c>
      <c r="D2843" t="s">
        <v>2471</v>
      </c>
      <c r="F2843">
        <v>4146510700</v>
      </c>
      <c r="G2843">
        <v>20051031</v>
      </c>
    </row>
    <row r="2844" spans="1:7">
      <c r="A2844">
        <v>4148000000</v>
      </c>
      <c r="B2844" t="s">
        <v>1882</v>
      </c>
      <c r="C2844" t="s">
        <v>2472</v>
      </c>
      <c r="F2844">
        <v>4148000000</v>
      </c>
      <c r="G2844">
        <v>19960301</v>
      </c>
    </row>
    <row r="2845" spans="1:7">
      <c r="A2845">
        <v>4148010100</v>
      </c>
      <c r="B2845" t="s">
        <v>1882</v>
      </c>
      <c r="C2845" t="s">
        <v>2472</v>
      </c>
      <c r="D2845" t="s">
        <v>2473</v>
      </c>
      <c r="F2845">
        <v>4148010100</v>
      </c>
      <c r="G2845">
        <v>19960301</v>
      </c>
    </row>
    <row r="2846" spans="1:7">
      <c r="A2846">
        <v>4148010200</v>
      </c>
      <c r="B2846" t="s">
        <v>1882</v>
      </c>
      <c r="C2846" t="s">
        <v>2472</v>
      </c>
      <c r="D2846" t="s">
        <v>2474</v>
      </c>
      <c r="F2846">
        <v>4148010200</v>
      </c>
      <c r="G2846">
        <v>19960301</v>
      </c>
    </row>
    <row r="2847" spans="1:7">
      <c r="A2847">
        <v>4148010400</v>
      </c>
      <c r="B2847" t="s">
        <v>1882</v>
      </c>
      <c r="C2847" t="s">
        <v>2472</v>
      </c>
      <c r="D2847" t="s">
        <v>2475</v>
      </c>
      <c r="F2847">
        <v>4148010400</v>
      </c>
      <c r="G2847">
        <v>19960301</v>
      </c>
    </row>
    <row r="2848" spans="1:7">
      <c r="A2848">
        <v>4148010500</v>
      </c>
      <c r="B2848" t="s">
        <v>1882</v>
      </c>
      <c r="C2848" t="s">
        <v>2472</v>
      </c>
      <c r="D2848" t="s">
        <v>2476</v>
      </c>
      <c r="F2848">
        <v>4148010500</v>
      </c>
      <c r="G2848">
        <v>19960301</v>
      </c>
    </row>
    <row r="2849" spans="1:7">
      <c r="A2849">
        <v>4148010600</v>
      </c>
      <c r="B2849" t="s">
        <v>1882</v>
      </c>
      <c r="C2849" t="s">
        <v>2472</v>
      </c>
      <c r="D2849" t="s">
        <v>2477</v>
      </c>
      <c r="F2849">
        <v>4148010600</v>
      </c>
      <c r="G2849">
        <v>19960301</v>
      </c>
    </row>
    <row r="2850" spans="1:7">
      <c r="A2850">
        <v>4148010700</v>
      </c>
      <c r="B2850" t="s">
        <v>1882</v>
      </c>
      <c r="C2850" t="s">
        <v>2472</v>
      </c>
      <c r="D2850" t="s">
        <v>2478</v>
      </c>
      <c r="F2850">
        <v>4148010700</v>
      </c>
      <c r="G2850">
        <v>20110725</v>
      </c>
    </row>
    <row r="2851" spans="1:7">
      <c r="A2851">
        <v>4148010800</v>
      </c>
      <c r="B2851" t="s">
        <v>1882</v>
      </c>
      <c r="C2851" t="s">
        <v>2472</v>
      </c>
      <c r="D2851" t="s">
        <v>2479</v>
      </c>
      <c r="F2851">
        <v>4148010800</v>
      </c>
      <c r="G2851">
        <v>20110725</v>
      </c>
    </row>
    <row r="2852" spans="1:7">
      <c r="A2852">
        <v>4148010900</v>
      </c>
      <c r="B2852" t="s">
        <v>1882</v>
      </c>
      <c r="C2852" t="s">
        <v>2472</v>
      </c>
      <c r="D2852" t="s">
        <v>2480</v>
      </c>
      <c r="F2852">
        <v>4148010900</v>
      </c>
      <c r="G2852">
        <v>20110725</v>
      </c>
    </row>
    <row r="2853" spans="1:7">
      <c r="A2853">
        <v>4148011000</v>
      </c>
      <c r="B2853" t="s">
        <v>1882</v>
      </c>
      <c r="C2853" t="s">
        <v>2472</v>
      </c>
      <c r="D2853" t="s">
        <v>2481</v>
      </c>
      <c r="F2853">
        <v>4148011000</v>
      </c>
      <c r="G2853">
        <v>20110725</v>
      </c>
    </row>
    <row r="2854" spans="1:7">
      <c r="A2854">
        <v>4148011100</v>
      </c>
      <c r="B2854" t="s">
        <v>1882</v>
      </c>
      <c r="C2854" t="s">
        <v>2472</v>
      </c>
      <c r="D2854" t="s">
        <v>2482</v>
      </c>
      <c r="F2854">
        <v>4148011100</v>
      </c>
      <c r="G2854">
        <v>20110725</v>
      </c>
    </row>
    <row r="2855" spans="1:7">
      <c r="A2855">
        <v>4148011200</v>
      </c>
      <c r="B2855" t="s">
        <v>1882</v>
      </c>
      <c r="C2855" t="s">
        <v>2472</v>
      </c>
      <c r="D2855" t="s">
        <v>2483</v>
      </c>
      <c r="F2855">
        <v>4148011200</v>
      </c>
      <c r="G2855">
        <v>20110725</v>
      </c>
    </row>
    <row r="2856" spans="1:7">
      <c r="A2856">
        <v>4148011300</v>
      </c>
      <c r="B2856" t="s">
        <v>1882</v>
      </c>
      <c r="C2856" t="s">
        <v>2472</v>
      </c>
      <c r="D2856" t="s">
        <v>2484</v>
      </c>
      <c r="F2856">
        <v>4148011300</v>
      </c>
      <c r="G2856">
        <v>20110725</v>
      </c>
    </row>
    <row r="2857" spans="1:7">
      <c r="A2857">
        <v>4148011400</v>
      </c>
      <c r="B2857" t="s">
        <v>1882</v>
      </c>
      <c r="C2857" t="s">
        <v>2472</v>
      </c>
      <c r="D2857" t="s">
        <v>1144</v>
      </c>
      <c r="F2857">
        <v>4148011400</v>
      </c>
      <c r="G2857">
        <v>20110725</v>
      </c>
    </row>
    <row r="2858" spans="1:7">
      <c r="A2858">
        <v>4148011500</v>
      </c>
      <c r="B2858" t="s">
        <v>1882</v>
      </c>
      <c r="C2858" t="s">
        <v>2472</v>
      </c>
      <c r="D2858" t="s">
        <v>2485</v>
      </c>
      <c r="F2858">
        <v>4148011500</v>
      </c>
      <c r="G2858">
        <v>20110725</v>
      </c>
    </row>
    <row r="2859" spans="1:7">
      <c r="A2859">
        <v>4148011600</v>
      </c>
      <c r="B2859" t="s">
        <v>1882</v>
      </c>
      <c r="C2859" t="s">
        <v>2472</v>
      </c>
      <c r="D2859" t="s">
        <v>1425</v>
      </c>
      <c r="F2859">
        <v>4148011600</v>
      </c>
      <c r="G2859">
        <v>20110725</v>
      </c>
    </row>
    <row r="2860" spans="1:7">
      <c r="A2860">
        <v>4148011700</v>
      </c>
      <c r="B2860" t="s">
        <v>1882</v>
      </c>
      <c r="C2860" t="s">
        <v>2472</v>
      </c>
      <c r="D2860" t="s">
        <v>2486</v>
      </c>
      <c r="F2860">
        <v>4148011700</v>
      </c>
      <c r="G2860">
        <v>20110725</v>
      </c>
    </row>
    <row r="2861" spans="1:7">
      <c r="A2861">
        <v>4148011800</v>
      </c>
      <c r="B2861" t="s">
        <v>1882</v>
      </c>
      <c r="C2861" t="s">
        <v>2472</v>
      </c>
      <c r="D2861" t="s">
        <v>2487</v>
      </c>
      <c r="F2861">
        <v>4148011800</v>
      </c>
      <c r="G2861">
        <v>20110725</v>
      </c>
    </row>
    <row r="2862" spans="1:7">
      <c r="A2862">
        <v>4148011900</v>
      </c>
      <c r="B2862" t="s">
        <v>1882</v>
      </c>
      <c r="C2862" t="s">
        <v>2472</v>
      </c>
      <c r="D2862" t="s">
        <v>2488</v>
      </c>
      <c r="F2862">
        <v>4148011900</v>
      </c>
      <c r="G2862">
        <v>20110725</v>
      </c>
    </row>
    <row r="2863" spans="1:7">
      <c r="A2863">
        <v>4148012000</v>
      </c>
      <c r="B2863" t="s">
        <v>1882</v>
      </c>
      <c r="C2863" t="s">
        <v>2472</v>
      </c>
      <c r="D2863" t="s">
        <v>334</v>
      </c>
      <c r="F2863">
        <v>4148012000</v>
      </c>
      <c r="G2863">
        <v>20110725</v>
      </c>
    </row>
    <row r="2864" spans="1:7">
      <c r="A2864">
        <v>4148012100</v>
      </c>
      <c r="B2864" t="s">
        <v>1882</v>
      </c>
      <c r="C2864" t="s">
        <v>2472</v>
      </c>
      <c r="D2864" t="s">
        <v>2489</v>
      </c>
      <c r="F2864">
        <v>4148012100</v>
      </c>
      <c r="G2864">
        <v>20110725</v>
      </c>
    </row>
    <row r="2865" spans="1:7">
      <c r="A2865">
        <v>4148012200</v>
      </c>
      <c r="B2865" t="s">
        <v>1882</v>
      </c>
      <c r="C2865" t="s">
        <v>2472</v>
      </c>
      <c r="D2865" t="s">
        <v>2490</v>
      </c>
      <c r="F2865">
        <v>4148012200</v>
      </c>
      <c r="G2865">
        <v>20110725</v>
      </c>
    </row>
    <row r="2866" spans="1:7">
      <c r="A2866">
        <v>4148012300</v>
      </c>
      <c r="B2866" t="s">
        <v>1882</v>
      </c>
      <c r="C2866" t="s">
        <v>2472</v>
      </c>
      <c r="D2866" t="s">
        <v>2491</v>
      </c>
      <c r="F2866">
        <v>4148012300</v>
      </c>
      <c r="G2866">
        <v>20130222</v>
      </c>
    </row>
    <row r="2867" spans="1:7">
      <c r="A2867">
        <v>4148025000</v>
      </c>
      <c r="B2867" t="s">
        <v>1882</v>
      </c>
      <c r="C2867" t="s">
        <v>2472</v>
      </c>
      <c r="D2867" t="s">
        <v>2492</v>
      </c>
      <c r="F2867">
        <v>4148025000</v>
      </c>
      <c r="G2867">
        <v>19960301</v>
      </c>
    </row>
    <row r="2868" spans="1:7">
      <c r="A2868">
        <v>4148025021</v>
      </c>
      <c r="B2868" t="s">
        <v>1882</v>
      </c>
      <c r="C2868" t="s">
        <v>2472</v>
      </c>
      <c r="D2868" t="s">
        <v>2492</v>
      </c>
      <c r="E2868" t="s">
        <v>960</v>
      </c>
      <c r="F2868">
        <v>4148025021</v>
      </c>
      <c r="G2868">
        <v>19960301</v>
      </c>
    </row>
    <row r="2869" spans="1:7">
      <c r="A2869">
        <v>4148025022</v>
      </c>
      <c r="B2869" t="s">
        <v>1882</v>
      </c>
      <c r="C2869" t="s">
        <v>2472</v>
      </c>
      <c r="D2869" t="s">
        <v>2492</v>
      </c>
      <c r="E2869" t="s">
        <v>2493</v>
      </c>
      <c r="F2869">
        <v>4148025022</v>
      </c>
      <c r="G2869">
        <v>19960301</v>
      </c>
    </row>
    <row r="2870" spans="1:7">
      <c r="A2870">
        <v>4148025023</v>
      </c>
      <c r="B2870" t="s">
        <v>1882</v>
      </c>
      <c r="C2870" t="s">
        <v>2472</v>
      </c>
      <c r="D2870" t="s">
        <v>2492</v>
      </c>
      <c r="E2870" t="s">
        <v>2494</v>
      </c>
      <c r="F2870">
        <v>4148025023</v>
      </c>
      <c r="G2870">
        <v>19960301</v>
      </c>
    </row>
    <row r="2871" spans="1:7">
      <c r="A2871">
        <v>4148025024</v>
      </c>
      <c r="B2871" t="s">
        <v>1882</v>
      </c>
      <c r="C2871" t="s">
        <v>2472</v>
      </c>
      <c r="D2871" t="s">
        <v>2492</v>
      </c>
      <c r="E2871" t="s">
        <v>2495</v>
      </c>
      <c r="F2871">
        <v>4148025024</v>
      </c>
      <c r="G2871">
        <v>19960301</v>
      </c>
    </row>
    <row r="2872" spans="1:7">
      <c r="A2872">
        <v>4148025025</v>
      </c>
      <c r="B2872" t="s">
        <v>1882</v>
      </c>
      <c r="C2872" t="s">
        <v>2472</v>
      </c>
      <c r="D2872" t="s">
        <v>2492</v>
      </c>
      <c r="E2872" t="s">
        <v>2496</v>
      </c>
      <c r="F2872">
        <v>4148025025</v>
      </c>
      <c r="G2872">
        <v>19960301</v>
      </c>
    </row>
    <row r="2873" spans="1:7">
      <c r="A2873">
        <v>4148025026</v>
      </c>
      <c r="B2873" t="s">
        <v>1882</v>
      </c>
      <c r="C2873" t="s">
        <v>2472</v>
      </c>
      <c r="D2873" t="s">
        <v>2492</v>
      </c>
      <c r="E2873" t="s">
        <v>2497</v>
      </c>
      <c r="F2873">
        <v>4148025026</v>
      </c>
      <c r="G2873">
        <v>19960301</v>
      </c>
    </row>
    <row r="2874" spans="1:7">
      <c r="A2874">
        <v>4148025027</v>
      </c>
      <c r="B2874" t="s">
        <v>1882</v>
      </c>
      <c r="C2874" t="s">
        <v>2472</v>
      </c>
      <c r="D2874" t="s">
        <v>2492</v>
      </c>
      <c r="E2874" t="s">
        <v>2498</v>
      </c>
      <c r="F2874">
        <v>4148025027</v>
      </c>
      <c r="G2874">
        <v>19960301</v>
      </c>
    </row>
    <row r="2875" spans="1:7">
      <c r="A2875">
        <v>4148025028</v>
      </c>
      <c r="B2875" t="s">
        <v>1882</v>
      </c>
      <c r="C2875" t="s">
        <v>2472</v>
      </c>
      <c r="D2875" t="s">
        <v>2492</v>
      </c>
      <c r="E2875" t="s">
        <v>2499</v>
      </c>
      <c r="F2875">
        <v>4148025028</v>
      </c>
      <c r="G2875">
        <v>19960301</v>
      </c>
    </row>
    <row r="2876" spans="1:7">
      <c r="A2876">
        <v>4148025029</v>
      </c>
      <c r="B2876" t="s">
        <v>1882</v>
      </c>
      <c r="C2876" t="s">
        <v>2472</v>
      </c>
      <c r="D2876" t="s">
        <v>2492</v>
      </c>
      <c r="E2876" t="s">
        <v>2500</v>
      </c>
      <c r="F2876">
        <v>4148025029</v>
      </c>
      <c r="G2876">
        <v>19960301</v>
      </c>
    </row>
    <row r="2877" spans="1:7">
      <c r="A2877">
        <v>4148025030</v>
      </c>
      <c r="B2877" t="s">
        <v>1882</v>
      </c>
      <c r="C2877" t="s">
        <v>2472</v>
      </c>
      <c r="D2877" t="s">
        <v>2492</v>
      </c>
      <c r="E2877" t="s">
        <v>734</v>
      </c>
      <c r="F2877">
        <v>4148025030</v>
      </c>
      <c r="G2877">
        <v>19960301</v>
      </c>
    </row>
    <row r="2878" spans="1:7">
      <c r="A2878">
        <v>4148025300</v>
      </c>
      <c r="B2878" t="s">
        <v>1882</v>
      </c>
      <c r="C2878" t="s">
        <v>2472</v>
      </c>
      <c r="D2878" t="s">
        <v>2501</v>
      </c>
      <c r="F2878">
        <v>4148025300</v>
      </c>
      <c r="G2878">
        <v>19960301</v>
      </c>
    </row>
    <row r="2879" spans="1:7">
      <c r="A2879">
        <v>4148025321</v>
      </c>
      <c r="B2879" t="s">
        <v>1882</v>
      </c>
      <c r="C2879" t="s">
        <v>2472</v>
      </c>
      <c r="D2879" t="s">
        <v>2501</v>
      </c>
      <c r="E2879" t="s">
        <v>2502</v>
      </c>
      <c r="F2879">
        <v>4148025321</v>
      </c>
      <c r="G2879">
        <v>19960301</v>
      </c>
    </row>
    <row r="2880" spans="1:7">
      <c r="A2880">
        <v>4148025322</v>
      </c>
      <c r="B2880" t="s">
        <v>1882</v>
      </c>
      <c r="C2880" t="s">
        <v>2472</v>
      </c>
      <c r="D2880" t="s">
        <v>2501</v>
      </c>
      <c r="E2880" t="s">
        <v>2503</v>
      </c>
      <c r="F2880">
        <v>4148025322</v>
      </c>
      <c r="G2880">
        <v>19960301</v>
      </c>
    </row>
    <row r="2881" spans="1:7">
      <c r="A2881">
        <v>4148025323</v>
      </c>
      <c r="B2881" t="s">
        <v>1882</v>
      </c>
      <c r="C2881" t="s">
        <v>2472</v>
      </c>
      <c r="D2881" t="s">
        <v>2501</v>
      </c>
      <c r="E2881" t="s">
        <v>958</v>
      </c>
      <c r="F2881">
        <v>4148025323</v>
      </c>
      <c r="G2881">
        <v>19960301</v>
      </c>
    </row>
    <row r="2882" spans="1:7">
      <c r="A2882">
        <v>4148025324</v>
      </c>
      <c r="B2882" t="s">
        <v>1882</v>
      </c>
      <c r="C2882" t="s">
        <v>2472</v>
      </c>
      <c r="D2882" t="s">
        <v>2501</v>
      </c>
      <c r="E2882" t="s">
        <v>1826</v>
      </c>
      <c r="F2882">
        <v>4148025324</v>
      </c>
      <c r="G2882">
        <v>19960301</v>
      </c>
    </row>
    <row r="2883" spans="1:7">
      <c r="A2883">
        <v>4148025325</v>
      </c>
      <c r="B2883" t="s">
        <v>1882</v>
      </c>
      <c r="C2883" t="s">
        <v>2472</v>
      </c>
      <c r="D2883" t="s">
        <v>2501</v>
      </c>
      <c r="E2883" t="s">
        <v>2504</v>
      </c>
      <c r="F2883">
        <v>4148025325</v>
      </c>
      <c r="G2883">
        <v>19960301</v>
      </c>
    </row>
    <row r="2884" spans="1:7">
      <c r="A2884">
        <v>4148025326</v>
      </c>
      <c r="B2884" t="s">
        <v>1882</v>
      </c>
      <c r="C2884" t="s">
        <v>2472</v>
      </c>
      <c r="D2884" t="s">
        <v>2501</v>
      </c>
      <c r="E2884" t="s">
        <v>2505</v>
      </c>
      <c r="F2884">
        <v>4148025326</v>
      </c>
      <c r="G2884">
        <v>19960301</v>
      </c>
    </row>
    <row r="2885" spans="1:7">
      <c r="A2885">
        <v>4148025327</v>
      </c>
      <c r="B2885" t="s">
        <v>1882</v>
      </c>
      <c r="C2885" t="s">
        <v>2472</v>
      </c>
      <c r="D2885" t="s">
        <v>2501</v>
      </c>
      <c r="E2885" t="s">
        <v>2506</v>
      </c>
      <c r="F2885">
        <v>4148025327</v>
      </c>
      <c r="G2885">
        <v>19960301</v>
      </c>
    </row>
    <row r="2886" spans="1:7">
      <c r="A2886">
        <v>4148025600</v>
      </c>
      <c r="B2886" t="s">
        <v>1882</v>
      </c>
      <c r="C2886" t="s">
        <v>2472</v>
      </c>
      <c r="D2886" t="s">
        <v>2507</v>
      </c>
      <c r="F2886">
        <v>4148025600</v>
      </c>
      <c r="G2886">
        <v>19960301</v>
      </c>
    </row>
    <row r="2887" spans="1:7">
      <c r="A2887">
        <v>4148025621</v>
      </c>
      <c r="B2887" t="s">
        <v>1882</v>
      </c>
      <c r="C2887" t="s">
        <v>2472</v>
      </c>
      <c r="D2887" t="s">
        <v>2507</v>
      </c>
      <c r="E2887" t="s">
        <v>2508</v>
      </c>
      <c r="F2887">
        <v>4148025621</v>
      </c>
      <c r="G2887">
        <v>19960301</v>
      </c>
    </row>
    <row r="2888" spans="1:7">
      <c r="A2888">
        <v>4148025622</v>
      </c>
      <c r="B2888" t="s">
        <v>1882</v>
      </c>
      <c r="C2888" t="s">
        <v>2472</v>
      </c>
      <c r="D2888" t="s">
        <v>2507</v>
      </c>
      <c r="E2888" t="s">
        <v>2509</v>
      </c>
      <c r="F2888">
        <v>4148025622</v>
      </c>
      <c r="G2888">
        <v>19960301</v>
      </c>
    </row>
    <row r="2889" spans="1:7">
      <c r="A2889">
        <v>4148025623</v>
      </c>
      <c r="B2889" t="s">
        <v>1882</v>
      </c>
      <c r="C2889" t="s">
        <v>2472</v>
      </c>
      <c r="D2889" t="s">
        <v>2507</v>
      </c>
      <c r="E2889" t="s">
        <v>2510</v>
      </c>
      <c r="F2889">
        <v>4148025623</v>
      </c>
      <c r="G2889">
        <v>19960301</v>
      </c>
    </row>
    <row r="2890" spans="1:7">
      <c r="A2890">
        <v>4148025624</v>
      </c>
      <c r="B2890" t="s">
        <v>1882</v>
      </c>
      <c r="C2890" t="s">
        <v>2472</v>
      </c>
      <c r="D2890" t="s">
        <v>2507</v>
      </c>
      <c r="E2890" t="s">
        <v>2511</v>
      </c>
      <c r="F2890">
        <v>4148025624</v>
      </c>
      <c r="G2890">
        <v>19960301</v>
      </c>
    </row>
    <row r="2891" spans="1:7">
      <c r="A2891">
        <v>4148025625</v>
      </c>
      <c r="B2891" t="s">
        <v>1882</v>
      </c>
      <c r="C2891" t="s">
        <v>2472</v>
      </c>
      <c r="D2891" t="s">
        <v>2507</v>
      </c>
      <c r="E2891" t="s">
        <v>2512</v>
      </c>
      <c r="F2891">
        <v>4148025625</v>
      </c>
      <c r="G2891">
        <v>19960301</v>
      </c>
    </row>
    <row r="2892" spans="1:7">
      <c r="A2892">
        <v>4148025626</v>
      </c>
      <c r="B2892" t="s">
        <v>1882</v>
      </c>
      <c r="C2892" t="s">
        <v>2472</v>
      </c>
      <c r="D2892" t="s">
        <v>2507</v>
      </c>
      <c r="E2892" t="s">
        <v>2513</v>
      </c>
      <c r="F2892">
        <v>4148025626</v>
      </c>
      <c r="G2892">
        <v>19960301</v>
      </c>
    </row>
    <row r="2893" spans="1:7">
      <c r="A2893">
        <v>4148025627</v>
      </c>
      <c r="B2893" t="s">
        <v>1882</v>
      </c>
      <c r="C2893" t="s">
        <v>2472</v>
      </c>
      <c r="D2893" t="s">
        <v>2507</v>
      </c>
      <c r="E2893" t="s">
        <v>2514</v>
      </c>
      <c r="F2893">
        <v>4148025627</v>
      </c>
      <c r="G2893">
        <v>19960301</v>
      </c>
    </row>
    <row r="2894" spans="1:7">
      <c r="A2894">
        <v>4148025628</v>
      </c>
      <c r="B2894" t="s">
        <v>1882</v>
      </c>
      <c r="C2894" t="s">
        <v>2472</v>
      </c>
      <c r="D2894" t="s">
        <v>2507</v>
      </c>
      <c r="E2894" t="s">
        <v>2515</v>
      </c>
      <c r="F2894">
        <v>4148025628</v>
      </c>
      <c r="G2894">
        <v>19960301</v>
      </c>
    </row>
    <row r="2895" spans="1:7">
      <c r="A2895">
        <v>4148025629</v>
      </c>
      <c r="B2895" t="s">
        <v>1882</v>
      </c>
      <c r="C2895" t="s">
        <v>2472</v>
      </c>
      <c r="D2895" t="s">
        <v>2507</v>
      </c>
      <c r="E2895" t="s">
        <v>2516</v>
      </c>
      <c r="F2895">
        <v>4148025629</v>
      </c>
      <c r="G2895">
        <v>19960301</v>
      </c>
    </row>
    <row r="2896" spans="1:7">
      <c r="A2896">
        <v>4148025630</v>
      </c>
      <c r="B2896" t="s">
        <v>1882</v>
      </c>
      <c r="C2896" t="s">
        <v>2472</v>
      </c>
      <c r="D2896" t="s">
        <v>2507</v>
      </c>
      <c r="E2896" t="s">
        <v>1748</v>
      </c>
      <c r="F2896">
        <v>4148025630</v>
      </c>
      <c r="G2896">
        <v>19960301</v>
      </c>
    </row>
    <row r="2897" spans="1:7">
      <c r="A2897">
        <v>4148026200</v>
      </c>
      <c r="B2897" t="s">
        <v>1882</v>
      </c>
      <c r="C2897" t="s">
        <v>2472</v>
      </c>
      <c r="D2897" t="s">
        <v>2517</v>
      </c>
      <c r="F2897">
        <v>4148026200</v>
      </c>
      <c r="G2897">
        <v>20020401</v>
      </c>
    </row>
    <row r="2898" spans="1:7">
      <c r="A2898">
        <v>4148026221</v>
      </c>
      <c r="B2898" t="s">
        <v>1882</v>
      </c>
      <c r="C2898" t="s">
        <v>2472</v>
      </c>
      <c r="D2898" t="s">
        <v>2517</v>
      </c>
      <c r="E2898" t="s">
        <v>2518</v>
      </c>
      <c r="F2898">
        <v>4148026221</v>
      </c>
      <c r="G2898">
        <v>20020401</v>
      </c>
    </row>
    <row r="2899" spans="1:7">
      <c r="A2899">
        <v>4148026222</v>
      </c>
      <c r="B2899" t="s">
        <v>1882</v>
      </c>
      <c r="C2899" t="s">
        <v>2472</v>
      </c>
      <c r="D2899" t="s">
        <v>2517</v>
      </c>
      <c r="E2899" t="s">
        <v>2519</v>
      </c>
      <c r="F2899">
        <v>4148026222</v>
      </c>
      <c r="G2899">
        <v>20020401</v>
      </c>
    </row>
    <row r="2900" spans="1:7">
      <c r="A2900">
        <v>4148026223</v>
      </c>
      <c r="B2900" t="s">
        <v>1882</v>
      </c>
      <c r="C2900" t="s">
        <v>2472</v>
      </c>
      <c r="D2900" t="s">
        <v>2517</v>
      </c>
      <c r="E2900" t="s">
        <v>2520</v>
      </c>
      <c r="F2900">
        <v>4148026223</v>
      </c>
      <c r="G2900">
        <v>20020401</v>
      </c>
    </row>
    <row r="2901" spans="1:7">
      <c r="A2901">
        <v>4148026224</v>
      </c>
      <c r="B2901" t="s">
        <v>1882</v>
      </c>
      <c r="C2901" t="s">
        <v>2472</v>
      </c>
      <c r="D2901" t="s">
        <v>2517</v>
      </c>
      <c r="E2901" t="s">
        <v>2521</v>
      </c>
      <c r="F2901">
        <v>4148026224</v>
      </c>
      <c r="G2901">
        <v>20020401</v>
      </c>
    </row>
    <row r="2902" spans="1:7">
      <c r="A2902">
        <v>4148026225</v>
      </c>
      <c r="B2902" t="s">
        <v>1882</v>
      </c>
      <c r="C2902" t="s">
        <v>2472</v>
      </c>
      <c r="D2902" t="s">
        <v>2517</v>
      </c>
      <c r="E2902" t="s">
        <v>998</v>
      </c>
      <c r="F2902">
        <v>4148026225</v>
      </c>
      <c r="G2902">
        <v>20020401</v>
      </c>
    </row>
    <row r="2903" spans="1:7">
      <c r="A2903">
        <v>4148026226</v>
      </c>
      <c r="B2903" t="s">
        <v>1882</v>
      </c>
      <c r="C2903" t="s">
        <v>2472</v>
      </c>
      <c r="D2903" t="s">
        <v>2517</v>
      </c>
      <c r="E2903" t="s">
        <v>2522</v>
      </c>
      <c r="F2903">
        <v>4148026226</v>
      </c>
      <c r="G2903">
        <v>20020401</v>
      </c>
    </row>
    <row r="2904" spans="1:7">
      <c r="A2904">
        <v>4148026227</v>
      </c>
      <c r="B2904" t="s">
        <v>1882</v>
      </c>
      <c r="C2904" t="s">
        <v>2472</v>
      </c>
      <c r="D2904" t="s">
        <v>2517</v>
      </c>
      <c r="E2904" t="s">
        <v>2523</v>
      </c>
      <c r="F2904">
        <v>4148026227</v>
      </c>
      <c r="G2904">
        <v>20020401</v>
      </c>
    </row>
    <row r="2905" spans="1:7">
      <c r="A2905">
        <v>4148031000</v>
      </c>
      <c r="B2905" t="s">
        <v>1882</v>
      </c>
      <c r="C2905" t="s">
        <v>2472</v>
      </c>
      <c r="D2905" t="s">
        <v>2524</v>
      </c>
      <c r="F2905">
        <v>4148031000</v>
      </c>
      <c r="G2905">
        <v>19960301</v>
      </c>
    </row>
    <row r="2906" spans="1:7">
      <c r="A2906">
        <v>4148031021</v>
      </c>
      <c r="B2906" t="s">
        <v>1882</v>
      </c>
      <c r="C2906" t="s">
        <v>2472</v>
      </c>
      <c r="D2906" t="s">
        <v>2524</v>
      </c>
      <c r="E2906" t="s">
        <v>2525</v>
      </c>
      <c r="F2906">
        <v>4148031021</v>
      </c>
      <c r="G2906">
        <v>19960301</v>
      </c>
    </row>
    <row r="2907" spans="1:7">
      <c r="A2907">
        <v>4148031022</v>
      </c>
      <c r="B2907" t="s">
        <v>1882</v>
      </c>
      <c r="C2907" t="s">
        <v>2472</v>
      </c>
      <c r="D2907" t="s">
        <v>2524</v>
      </c>
      <c r="E2907" t="s">
        <v>2526</v>
      </c>
      <c r="F2907">
        <v>4148031022</v>
      </c>
      <c r="G2907">
        <v>19960301</v>
      </c>
    </row>
    <row r="2908" spans="1:7">
      <c r="A2908">
        <v>4148031023</v>
      </c>
      <c r="B2908" t="s">
        <v>1882</v>
      </c>
      <c r="C2908" t="s">
        <v>2472</v>
      </c>
      <c r="D2908" t="s">
        <v>2524</v>
      </c>
      <c r="E2908" t="s">
        <v>2527</v>
      </c>
      <c r="F2908">
        <v>4148031023</v>
      </c>
      <c r="G2908">
        <v>19960301</v>
      </c>
    </row>
    <row r="2909" spans="1:7">
      <c r="A2909">
        <v>4148031024</v>
      </c>
      <c r="B2909" t="s">
        <v>1882</v>
      </c>
      <c r="C2909" t="s">
        <v>2472</v>
      </c>
      <c r="D2909" t="s">
        <v>2524</v>
      </c>
      <c r="E2909" t="s">
        <v>2528</v>
      </c>
      <c r="F2909">
        <v>4148031024</v>
      </c>
      <c r="G2909">
        <v>19960301</v>
      </c>
    </row>
    <row r="2910" spans="1:7">
      <c r="A2910">
        <v>4148031025</v>
      </c>
      <c r="B2910" t="s">
        <v>1882</v>
      </c>
      <c r="C2910" t="s">
        <v>2472</v>
      </c>
      <c r="D2910" t="s">
        <v>2524</v>
      </c>
      <c r="E2910" t="s">
        <v>2529</v>
      </c>
      <c r="F2910">
        <v>4148031025</v>
      </c>
      <c r="G2910">
        <v>19960301</v>
      </c>
    </row>
    <row r="2911" spans="1:7">
      <c r="A2911">
        <v>4148032000</v>
      </c>
      <c r="B2911" t="s">
        <v>1882</v>
      </c>
      <c r="C2911" t="s">
        <v>2472</v>
      </c>
      <c r="D2911" t="s">
        <v>2530</v>
      </c>
      <c r="F2911">
        <v>4148032000</v>
      </c>
      <c r="G2911">
        <v>19960301</v>
      </c>
    </row>
    <row r="2912" spans="1:7">
      <c r="A2912">
        <v>4148032021</v>
      </c>
      <c r="B2912" t="s">
        <v>1882</v>
      </c>
      <c r="C2912" t="s">
        <v>2472</v>
      </c>
      <c r="D2912" t="s">
        <v>2530</v>
      </c>
      <c r="E2912" t="s">
        <v>2531</v>
      </c>
      <c r="F2912">
        <v>4148032021</v>
      </c>
      <c r="G2912">
        <v>19960301</v>
      </c>
    </row>
    <row r="2913" spans="1:7">
      <c r="A2913">
        <v>4148032022</v>
      </c>
      <c r="B2913" t="s">
        <v>1882</v>
      </c>
      <c r="C2913" t="s">
        <v>2472</v>
      </c>
      <c r="D2913" t="s">
        <v>2530</v>
      </c>
      <c r="E2913" t="s">
        <v>2532</v>
      </c>
      <c r="F2913">
        <v>4148032022</v>
      </c>
      <c r="G2913">
        <v>19960301</v>
      </c>
    </row>
    <row r="2914" spans="1:7">
      <c r="A2914">
        <v>4148032023</v>
      </c>
      <c r="B2914" t="s">
        <v>1882</v>
      </c>
      <c r="C2914" t="s">
        <v>2472</v>
      </c>
      <c r="D2914" t="s">
        <v>2530</v>
      </c>
      <c r="E2914" t="s">
        <v>2533</v>
      </c>
      <c r="F2914">
        <v>4148032023</v>
      </c>
      <c r="G2914">
        <v>19960301</v>
      </c>
    </row>
    <row r="2915" spans="1:7">
      <c r="A2915">
        <v>4148032024</v>
      </c>
      <c r="B2915" t="s">
        <v>1882</v>
      </c>
      <c r="C2915" t="s">
        <v>2472</v>
      </c>
      <c r="D2915" t="s">
        <v>2530</v>
      </c>
      <c r="E2915" t="s">
        <v>2534</v>
      </c>
      <c r="F2915">
        <v>4148032024</v>
      </c>
      <c r="G2915">
        <v>19960301</v>
      </c>
    </row>
    <row r="2916" spans="1:7">
      <c r="A2916">
        <v>4148032025</v>
      </c>
      <c r="B2916" t="s">
        <v>1882</v>
      </c>
      <c r="C2916" t="s">
        <v>2472</v>
      </c>
      <c r="D2916" t="s">
        <v>2530</v>
      </c>
      <c r="E2916" t="s">
        <v>2535</v>
      </c>
      <c r="F2916">
        <v>4148032025</v>
      </c>
      <c r="G2916">
        <v>19960301</v>
      </c>
    </row>
    <row r="2917" spans="1:7">
      <c r="A2917">
        <v>4148032026</v>
      </c>
      <c r="B2917" t="s">
        <v>1882</v>
      </c>
      <c r="C2917" t="s">
        <v>2472</v>
      </c>
      <c r="D2917" t="s">
        <v>2530</v>
      </c>
      <c r="E2917" t="s">
        <v>2536</v>
      </c>
      <c r="F2917">
        <v>4148032026</v>
      </c>
      <c r="G2917">
        <v>19960301</v>
      </c>
    </row>
    <row r="2918" spans="1:7">
      <c r="A2918">
        <v>4148032027</v>
      </c>
      <c r="B2918" t="s">
        <v>1882</v>
      </c>
      <c r="C2918" t="s">
        <v>2472</v>
      </c>
      <c r="D2918" t="s">
        <v>2530</v>
      </c>
      <c r="E2918" t="s">
        <v>2537</v>
      </c>
      <c r="F2918">
        <v>4148032027</v>
      </c>
      <c r="G2918">
        <v>19960301</v>
      </c>
    </row>
    <row r="2919" spans="1:7">
      <c r="A2919">
        <v>4148032028</v>
      </c>
      <c r="B2919" t="s">
        <v>1882</v>
      </c>
      <c r="C2919" t="s">
        <v>2472</v>
      </c>
      <c r="D2919" t="s">
        <v>2530</v>
      </c>
      <c r="E2919" t="s">
        <v>2538</v>
      </c>
      <c r="F2919">
        <v>4148032028</v>
      </c>
      <c r="G2919">
        <v>19960301</v>
      </c>
    </row>
    <row r="2920" spans="1:7">
      <c r="A2920">
        <v>4148032029</v>
      </c>
      <c r="B2920" t="s">
        <v>1882</v>
      </c>
      <c r="C2920" t="s">
        <v>2472</v>
      </c>
      <c r="D2920" t="s">
        <v>2530</v>
      </c>
      <c r="E2920" t="s">
        <v>2539</v>
      </c>
      <c r="F2920">
        <v>4148032029</v>
      </c>
      <c r="G2920">
        <v>19960301</v>
      </c>
    </row>
    <row r="2921" spans="1:7">
      <c r="A2921">
        <v>4148032030</v>
      </c>
      <c r="B2921" t="s">
        <v>1882</v>
      </c>
      <c r="C2921" t="s">
        <v>2472</v>
      </c>
      <c r="D2921" t="s">
        <v>2530</v>
      </c>
      <c r="E2921" t="s">
        <v>2540</v>
      </c>
      <c r="F2921">
        <v>4148032030</v>
      </c>
      <c r="G2921">
        <v>19960301</v>
      </c>
    </row>
    <row r="2922" spans="1:7">
      <c r="A2922">
        <v>4148032031</v>
      </c>
      <c r="B2922" t="s">
        <v>1882</v>
      </c>
      <c r="C2922" t="s">
        <v>2472</v>
      </c>
      <c r="D2922" t="s">
        <v>2530</v>
      </c>
      <c r="E2922" t="s">
        <v>2541</v>
      </c>
      <c r="F2922">
        <v>4148032031</v>
      </c>
      <c r="G2922">
        <v>19960301</v>
      </c>
    </row>
    <row r="2923" spans="1:7">
      <c r="A2923">
        <v>4148035000</v>
      </c>
      <c r="B2923" t="s">
        <v>1882</v>
      </c>
      <c r="C2923" t="s">
        <v>2472</v>
      </c>
      <c r="D2923" t="s">
        <v>2542</v>
      </c>
      <c r="F2923">
        <v>4148035000</v>
      </c>
      <c r="G2923">
        <v>19960301</v>
      </c>
    </row>
    <row r="2924" spans="1:7">
      <c r="A2924">
        <v>4148035021</v>
      </c>
      <c r="B2924" t="s">
        <v>1882</v>
      </c>
      <c r="C2924" t="s">
        <v>2472</v>
      </c>
      <c r="D2924" t="s">
        <v>2542</v>
      </c>
      <c r="E2924" t="s">
        <v>2543</v>
      </c>
      <c r="F2924">
        <v>4148035021</v>
      </c>
      <c r="G2924">
        <v>19960301</v>
      </c>
    </row>
    <row r="2925" spans="1:7">
      <c r="A2925">
        <v>4148035022</v>
      </c>
      <c r="B2925" t="s">
        <v>1882</v>
      </c>
      <c r="C2925" t="s">
        <v>2472</v>
      </c>
      <c r="D2925" t="s">
        <v>2542</v>
      </c>
      <c r="E2925" t="s">
        <v>2117</v>
      </c>
      <c r="F2925">
        <v>4148035022</v>
      </c>
      <c r="G2925">
        <v>19960301</v>
      </c>
    </row>
    <row r="2926" spans="1:7">
      <c r="A2926">
        <v>4148035023</v>
      </c>
      <c r="B2926" t="s">
        <v>1882</v>
      </c>
      <c r="C2926" t="s">
        <v>2472</v>
      </c>
      <c r="D2926" t="s">
        <v>2542</v>
      </c>
      <c r="E2926" t="s">
        <v>2544</v>
      </c>
      <c r="F2926">
        <v>4148035023</v>
      </c>
      <c r="G2926">
        <v>19960301</v>
      </c>
    </row>
    <row r="2927" spans="1:7">
      <c r="A2927">
        <v>4148035024</v>
      </c>
      <c r="B2927" t="s">
        <v>1882</v>
      </c>
      <c r="C2927" t="s">
        <v>2472</v>
      </c>
      <c r="D2927" t="s">
        <v>2542</v>
      </c>
      <c r="E2927" t="s">
        <v>2545</v>
      </c>
      <c r="F2927">
        <v>4148035024</v>
      </c>
      <c r="G2927">
        <v>19960301</v>
      </c>
    </row>
    <row r="2928" spans="1:7">
      <c r="A2928">
        <v>4148035025</v>
      </c>
      <c r="B2928" t="s">
        <v>1882</v>
      </c>
      <c r="C2928" t="s">
        <v>2472</v>
      </c>
      <c r="D2928" t="s">
        <v>2542</v>
      </c>
      <c r="E2928" t="s">
        <v>2546</v>
      </c>
      <c r="F2928">
        <v>4148035025</v>
      </c>
      <c r="G2928">
        <v>19960301</v>
      </c>
    </row>
    <row r="2929" spans="1:7">
      <c r="A2929">
        <v>4148035026</v>
      </c>
      <c r="B2929" t="s">
        <v>1882</v>
      </c>
      <c r="C2929" t="s">
        <v>2472</v>
      </c>
      <c r="D2929" t="s">
        <v>2542</v>
      </c>
      <c r="E2929" t="s">
        <v>2547</v>
      </c>
      <c r="F2929">
        <v>4148035026</v>
      </c>
      <c r="G2929">
        <v>19960301</v>
      </c>
    </row>
    <row r="2930" spans="1:7">
      <c r="A2930">
        <v>4148035027</v>
      </c>
      <c r="B2930" t="s">
        <v>1882</v>
      </c>
      <c r="C2930" t="s">
        <v>2472</v>
      </c>
      <c r="D2930" t="s">
        <v>2542</v>
      </c>
      <c r="E2930" t="s">
        <v>2548</v>
      </c>
      <c r="F2930">
        <v>4148035027</v>
      </c>
      <c r="G2930">
        <v>19960301</v>
      </c>
    </row>
    <row r="2931" spans="1:7">
      <c r="A2931">
        <v>4148035028</v>
      </c>
      <c r="B2931" t="s">
        <v>1882</v>
      </c>
      <c r="C2931" t="s">
        <v>2472</v>
      </c>
      <c r="D2931" t="s">
        <v>2542</v>
      </c>
      <c r="E2931" t="s">
        <v>2138</v>
      </c>
      <c r="F2931">
        <v>4148035028</v>
      </c>
      <c r="G2931">
        <v>19960301</v>
      </c>
    </row>
    <row r="2932" spans="1:7">
      <c r="A2932">
        <v>4148035029</v>
      </c>
      <c r="B2932" t="s">
        <v>1882</v>
      </c>
      <c r="C2932" t="s">
        <v>2472</v>
      </c>
      <c r="D2932" t="s">
        <v>2542</v>
      </c>
      <c r="E2932" t="s">
        <v>2549</v>
      </c>
      <c r="F2932">
        <v>4148035029</v>
      </c>
      <c r="G2932">
        <v>19960301</v>
      </c>
    </row>
    <row r="2933" spans="1:7">
      <c r="A2933">
        <v>4148036000</v>
      </c>
      <c r="B2933" t="s">
        <v>1882</v>
      </c>
      <c r="C2933" t="s">
        <v>2472</v>
      </c>
      <c r="D2933" t="s">
        <v>2550</v>
      </c>
      <c r="F2933">
        <v>4148036000</v>
      </c>
      <c r="G2933">
        <v>19960301</v>
      </c>
    </row>
    <row r="2934" spans="1:7">
      <c r="A2934">
        <v>4148036021</v>
      </c>
      <c r="B2934" t="s">
        <v>1882</v>
      </c>
      <c r="C2934" t="s">
        <v>2472</v>
      </c>
      <c r="D2934" t="s">
        <v>2550</v>
      </c>
      <c r="E2934" t="s">
        <v>2551</v>
      </c>
      <c r="F2934">
        <v>4148036021</v>
      </c>
      <c r="G2934">
        <v>19960301</v>
      </c>
    </row>
    <row r="2935" spans="1:7">
      <c r="A2935">
        <v>4148036022</v>
      </c>
      <c r="B2935" t="s">
        <v>1882</v>
      </c>
      <c r="C2935" t="s">
        <v>2472</v>
      </c>
      <c r="D2935" t="s">
        <v>2550</v>
      </c>
      <c r="E2935" t="s">
        <v>2552</v>
      </c>
      <c r="F2935">
        <v>4148036022</v>
      </c>
      <c r="G2935">
        <v>19960301</v>
      </c>
    </row>
    <row r="2936" spans="1:7">
      <c r="A2936">
        <v>4148036023</v>
      </c>
      <c r="B2936" t="s">
        <v>1882</v>
      </c>
      <c r="C2936" t="s">
        <v>2472</v>
      </c>
      <c r="D2936" t="s">
        <v>2550</v>
      </c>
      <c r="E2936" t="s">
        <v>2090</v>
      </c>
      <c r="F2936">
        <v>4148036023</v>
      </c>
      <c r="G2936">
        <v>19960301</v>
      </c>
    </row>
    <row r="2937" spans="1:7">
      <c r="A2937">
        <v>4148036024</v>
      </c>
      <c r="B2937" t="s">
        <v>1882</v>
      </c>
      <c r="C2937" t="s">
        <v>2472</v>
      </c>
      <c r="D2937" t="s">
        <v>2550</v>
      </c>
      <c r="E2937" t="s">
        <v>2553</v>
      </c>
      <c r="F2937">
        <v>4148036024</v>
      </c>
      <c r="G2937">
        <v>19960301</v>
      </c>
    </row>
    <row r="2938" spans="1:7">
      <c r="A2938">
        <v>4148036026</v>
      </c>
      <c r="B2938" t="s">
        <v>1882</v>
      </c>
      <c r="C2938" t="s">
        <v>2472</v>
      </c>
      <c r="D2938" t="s">
        <v>2550</v>
      </c>
      <c r="E2938" t="s">
        <v>2554</v>
      </c>
      <c r="F2938">
        <v>4148036026</v>
      </c>
      <c r="G2938">
        <v>19960301</v>
      </c>
    </row>
    <row r="2939" spans="1:7">
      <c r="A2939">
        <v>4148036027</v>
      </c>
      <c r="B2939" t="s">
        <v>1882</v>
      </c>
      <c r="C2939" t="s">
        <v>2472</v>
      </c>
      <c r="D2939" t="s">
        <v>2550</v>
      </c>
      <c r="E2939" t="s">
        <v>2555</v>
      </c>
      <c r="F2939">
        <v>4148036027</v>
      </c>
      <c r="G2939">
        <v>19960301</v>
      </c>
    </row>
    <row r="2940" spans="1:7">
      <c r="A2940">
        <v>4148036028</v>
      </c>
      <c r="B2940" t="s">
        <v>1882</v>
      </c>
      <c r="C2940" t="s">
        <v>2472</v>
      </c>
      <c r="D2940" t="s">
        <v>2550</v>
      </c>
      <c r="E2940" t="s">
        <v>2556</v>
      </c>
      <c r="F2940">
        <v>4148036028</v>
      </c>
      <c r="G2940">
        <v>20130222</v>
      </c>
    </row>
    <row r="2941" spans="1:7">
      <c r="A2941">
        <v>4148037000</v>
      </c>
      <c r="B2941" t="s">
        <v>1882</v>
      </c>
      <c r="C2941" t="s">
        <v>2472</v>
      </c>
      <c r="D2941" t="s">
        <v>2557</v>
      </c>
      <c r="F2941">
        <v>4148037000</v>
      </c>
      <c r="G2941">
        <v>19960301</v>
      </c>
    </row>
    <row r="2942" spans="1:7">
      <c r="A2942">
        <v>4148037021</v>
      </c>
      <c r="B2942" t="s">
        <v>1882</v>
      </c>
      <c r="C2942" t="s">
        <v>2472</v>
      </c>
      <c r="D2942" t="s">
        <v>2557</v>
      </c>
      <c r="E2942" t="s">
        <v>2558</v>
      </c>
      <c r="F2942">
        <v>4148037021</v>
      </c>
      <c r="G2942">
        <v>19960301</v>
      </c>
    </row>
    <row r="2943" spans="1:7">
      <c r="A2943">
        <v>4148037022</v>
      </c>
      <c r="B2943" t="s">
        <v>1882</v>
      </c>
      <c r="C2943" t="s">
        <v>2472</v>
      </c>
      <c r="D2943" t="s">
        <v>2557</v>
      </c>
      <c r="E2943" t="s">
        <v>2559</v>
      </c>
      <c r="F2943">
        <v>4148037022</v>
      </c>
      <c r="G2943">
        <v>19960301</v>
      </c>
    </row>
    <row r="2944" spans="1:7">
      <c r="A2944">
        <v>4148037023</v>
      </c>
      <c r="B2944" t="s">
        <v>1882</v>
      </c>
      <c r="C2944" t="s">
        <v>2472</v>
      </c>
      <c r="D2944" t="s">
        <v>2557</v>
      </c>
      <c r="E2944" t="s">
        <v>2253</v>
      </c>
      <c r="F2944">
        <v>4148037023</v>
      </c>
      <c r="G2944">
        <v>19960301</v>
      </c>
    </row>
    <row r="2945" spans="1:7">
      <c r="A2945">
        <v>4148037024</v>
      </c>
      <c r="B2945" t="s">
        <v>1882</v>
      </c>
      <c r="C2945" t="s">
        <v>2472</v>
      </c>
      <c r="D2945" t="s">
        <v>2557</v>
      </c>
      <c r="E2945" t="s">
        <v>2560</v>
      </c>
      <c r="F2945">
        <v>4148037024</v>
      </c>
      <c r="G2945">
        <v>19960301</v>
      </c>
    </row>
    <row r="2946" spans="1:7">
      <c r="A2946">
        <v>4148037025</v>
      </c>
      <c r="B2946" t="s">
        <v>1882</v>
      </c>
      <c r="C2946" t="s">
        <v>2472</v>
      </c>
      <c r="D2946" t="s">
        <v>2557</v>
      </c>
      <c r="E2946" t="s">
        <v>2561</v>
      </c>
      <c r="F2946">
        <v>4148037025</v>
      </c>
      <c r="G2946">
        <v>19960301</v>
      </c>
    </row>
    <row r="2947" spans="1:7">
      <c r="A2947">
        <v>4148037026</v>
      </c>
      <c r="B2947" t="s">
        <v>1882</v>
      </c>
      <c r="C2947" t="s">
        <v>2472</v>
      </c>
      <c r="D2947" t="s">
        <v>2557</v>
      </c>
      <c r="E2947" t="s">
        <v>2562</v>
      </c>
      <c r="F2947">
        <v>4148037026</v>
      </c>
      <c r="G2947">
        <v>19960301</v>
      </c>
    </row>
    <row r="2948" spans="1:7">
      <c r="A2948">
        <v>4148037027</v>
      </c>
      <c r="B2948" t="s">
        <v>1882</v>
      </c>
      <c r="C2948" t="s">
        <v>2472</v>
      </c>
      <c r="D2948" t="s">
        <v>2557</v>
      </c>
      <c r="E2948" t="s">
        <v>2563</v>
      </c>
      <c r="F2948">
        <v>4148037027</v>
      </c>
      <c r="G2948">
        <v>19960301</v>
      </c>
    </row>
    <row r="2949" spans="1:7">
      <c r="A2949">
        <v>4148037028</v>
      </c>
      <c r="B2949" t="s">
        <v>1882</v>
      </c>
      <c r="C2949" t="s">
        <v>2472</v>
      </c>
      <c r="D2949" t="s">
        <v>2557</v>
      </c>
      <c r="E2949" t="s">
        <v>2119</v>
      </c>
      <c r="F2949">
        <v>4148037028</v>
      </c>
      <c r="G2949">
        <v>19960301</v>
      </c>
    </row>
    <row r="2950" spans="1:7">
      <c r="A2950">
        <v>4148037029</v>
      </c>
      <c r="B2950" t="s">
        <v>1882</v>
      </c>
      <c r="C2950" t="s">
        <v>2472</v>
      </c>
      <c r="D2950" t="s">
        <v>2557</v>
      </c>
      <c r="E2950" t="s">
        <v>2564</v>
      </c>
      <c r="F2950">
        <v>4148037029</v>
      </c>
      <c r="G2950">
        <v>19960301</v>
      </c>
    </row>
    <row r="2951" spans="1:7">
      <c r="A2951">
        <v>4148037030</v>
      </c>
      <c r="B2951" t="s">
        <v>1882</v>
      </c>
      <c r="C2951" t="s">
        <v>2472</v>
      </c>
      <c r="D2951" t="s">
        <v>2557</v>
      </c>
      <c r="E2951" t="s">
        <v>2565</v>
      </c>
      <c r="F2951">
        <v>4148037030</v>
      </c>
      <c r="G2951">
        <v>19960301</v>
      </c>
    </row>
    <row r="2952" spans="1:7">
      <c r="A2952">
        <v>4148037031</v>
      </c>
      <c r="B2952" t="s">
        <v>1882</v>
      </c>
      <c r="C2952" t="s">
        <v>2472</v>
      </c>
      <c r="D2952" t="s">
        <v>2557</v>
      </c>
      <c r="E2952" t="s">
        <v>2566</v>
      </c>
      <c r="F2952">
        <v>4148037031</v>
      </c>
      <c r="G2952">
        <v>19960301</v>
      </c>
    </row>
    <row r="2953" spans="1:7">
      <c r="A2953">
        <v>4148037032</v>
      </c>
      <c r="B2953" t="s">
        <v>1882</v>
      </c>
      <c r="C2953" t="s">
        <v>2472</v>
      </c>
      <c r="D2953" t="s">
        <v>2557</v>
      </c>
      <c r="E2953" t="s">
        <v>2567</v>
      </c>
      <c r="F2953">
        <v>4148037032</v>
      </c>
      <c r="G2953">
        <v>19960301</v>
      </c>
    </row>
    <row r="2954" spans="1:7">
      <c r="A2954">
        <v>4148037033</v>
      </c>
      <c r="B2954" t="s">
        <v>1882</v>
      </c>
      <c r="C2954" t="s">
        <v>2472</v>
      </c>
      <c r="D2954" t="s">
        <v>2557</v>
      </c>
      <c r="E2954" t="s">
        <v>2568</v>
      </c>
      <c r="F2954">
        <v>4148037033</v>
      </c>
      <c r="G2954">
        <v>19960301</v>
      </c>
    </row>
    <row r="2955" spans="1:7">
      <c r="A2955">
        <v>4148037034</v>
      </c>
      <c r="B2955" t="s">
        <v>1882</v>
      </c>
      <c r="C2955" t="s">
        <v>2472</v>
      </c>
      <c r="D2955" t="s">
        <v>2557</v>
      </c>
      <c r="E2955" t="s">
        <v>2569</v>
      </c>
      <c r="F2955">
        <v>4148037034</v>
      </c>
      <c r="G2955">
        <v>19960301</v>
      </c>
    </row>
    <row r="2956" spans="1:7">
      <c r="A2956">
        <v>4148037035</v>
      </c>
      <c r="B2956" t="s">
        <v>1882</v>
      </c>
      <c r="C2956" t="s">
        <v>2472</v>
      </c>
      <c r="D2956" t="s">
        <v>2557</v>
      </c>
      <c r="E2956" t="s">
        <v>2570</v>
      </c>
      <c r="F2956">
        <v>4148037035</v>
      </c>
      <c r="G2956">
        <v>19960301</v>
      </c>
    </row>
    <row r="2957" spans="1:7">
      <c r="A2957">
        <v>4148037036</v>
      </c>
      <c r="B2957" t="s">
        <v>1882</v>
      </c>
      <c r="C2957" t="s">
        <v>2472</v>
      </c>
      <c r="D2957" t="s">
        <v>2557</v>
      </c>
      <c r="E2957" t="s">
        <v>2571</v>
      </c>
      <c r="F2957">
        <v>4148037036</v>
      </c>
      <c r="G2957">
        <v>19960301</v>
      </c>
    </row>
    <row r="2958" spans="1:7">
      <c r="A2958">
        <v>4148038000</v>
      </c>
      <c r="B2958" t="s">
        <v>1882</v>
      </c>
      <c r="C2958" t="s">
        <v>2472</v>
      </c>
      <c r="D2958" t="s">
        <v>2572</v>
      </c>
      <c r="F2958">
        <v>4148038000</v>
      </c>
      <c r="G2958">
        <v>19960301</v>
      </c>
    </row>
    <row r="2959" spans="1:7">
      <c r="A2959">
        <v>4148038021</v>
      </c>
      <c r="B2959" t="s">
        <v>1882</v>
      </c>
      <c r="C2959" t="s">
        <v>2472</v>
      </c>
      <c r="D2959" t="s">
        <v>2572</v>
      </c>
      <c r="E2959" t="s">
        <v>2573</v>
      </c>
      <c r="F2959">
        <v>4148038021</v>
      </c>
      <c r="G2959">
        <v>19960301</v>
      </c>
    </row>
    <row r="2960" spans="1:7">
      <c r="A2960">
        <v>4148038022</v>
      </c>
      <c r="B2960" t="s">
        <v>1882</v>
      </c>
      <c r="C2960" t="s">
        <v>2472</v>
      </c>
      <c r="D2960" t="s">
        <v>2572</v>
      </c>
      <c r="E2960" t="s">
        <v>2574</v>
      </c>
      <c r="F2960">
        <v>4148038022</v>
      </c>
      <c r="G2960">
        <v>19960301</v>
      </c>
    </row>
    <row r="2961" spans="1:7">
      <c r="A2961">
        <v>4148038023</v>
      </c>
      <c r="B2961" t="s">
        <v>1882</v>
      </c>
      <c r="C2961" t="s">
        <v>2472</v>
      </c>
      <c r="D2961" t="s">
        <v>2572</v>
      </c>
      <c r="E2961" t="s">
        <v>1197</v>
      </c>
      <c r="F2961">
        <v>4148038023</v>
      </c>
      <c r="G2961">
        <v>19960301</v>
      </c>
    </row>
    <row r="2962" spans="1:7">
      <c r="A2962">
        <v>4148038024</v>
      </c>
      <c r="B2962" t="s">
        <v>1882</v>
      </c>
      <c r="C2962" t="s">
        <v>2472</v>
      </c>
      <c r="D2962" t="s">
        <v>2572</v>
      </c>
      <c r="E2962" t="s">
        <v>1228</v>
      </c>
      <c r="F2962">
        <v>4148038024</v>
      </c>
      <c r="G2962">
        <v>19960301</v>
      </c>
    </row>
    <row r="2963" spans="1:7">
      <c r="A2963">
        <v>4148038025</v>
      </c>
      <c r="B2963" t="s">
        <v>1882</v>
      </c>
      <c r="C2963" t="s">
        <v>2472</v>
      </c>
      <c r="D2963" t="s">
        <v>2572</v>
      </c>
      <c r="E2963" t="s">
        <v>2575</v>
      </c>
      <c r="F2963">
        <v>4148038025</v>
      </c>
      <c r="G2963">
        <v>19960301</v>
      </c>
    </row>
    <row r="2964" spans="1:7">
      <c r="A2964">
        <v>4148038026</v>
      </c>
      <c r="B2964" t="s">
        <v>1882</v>
      </c>
      <c r="C2964" t="s">
        <v>2472</v>
      </c>
      <c r="D2964" t="s">
        <v>2572</v>
      </c>
      <c r="E2964" t="s">
        <v>2576</v>
      </c>
      <c r="F2964">
        <v>4148038026</v>
      </c>
      <c r="G2964">
        <v>19960301</v>
      </c>
    </row>
    <row r="2965" spans="1:7">
      <c r="A2965">
        <v>4148038027</v>
      </c>
      <c r="B2965" t="s">
        <v>1882</v>
      </c>
      <c r="C2965" t="s">
        <v>2472</v>
      </c>
      <c r="D2965" t="s">
        <v>2572</v>
      </c>
      <c r="E2965" t="s">
        <v>2577</v>
      </c>
      <c r="F2965">
        <v>4148038027</v>
      </c>
      <c r="G2965">
        <v>19960301</v>
      </c>
    </row>
    <row r="2966" spans="1:7">
      <c r="A2966">
        <v>4148039000</v>
      </c>
      <c r="B2966" t="s">
        <v>1882</v>
      </c>
      <c r="C2966" t="s">
        <v>2472</v>
      </c>
      <c r="D2966" t="s">
        <v>2578</v>
      </c>
      <c r="F2966">
        <v>4148039000</v>
      </c>
      <c r="G2966">
        <v>19960301</v>
      </c>
    </row>
    <row r="2967" spans="1:7">
      <c r="A2967">
        <v>4148039021</v>
      </c>
      <c r="B2967" t="s">
        <v>1882</v>
      </c>
      <c r="C2967" t="s">
        <v>2472</v>
      </c>
      <c r="D2967" t="s">
        <v>2578</v>
      </c>
      <c r="E2967" t="s">
        <v>2579</v>
      </c>
      <c r="F2967">
        <v>4148039021</v>
      </c>
      <c r="G2967">
        <v>19960301</v>
      </c>
    </row>
    <row r="2968" spans="1:7">
      <c r="A2968">
        <v>4148039022</v>
      </c>
      <c r="B2968" t="s">
        <v>1882</v>
      </c>
      <c r="C2968" t="s">
        <v>2472</v>
      </c>
      <c r="D2968" t="s">
        <v>2578</v>
      </c>
      <c r="E2968" t="s">
        <v>2580</v>
      </c>
      <c r="F2968">
        <v>4148039022</v>
      </c>
      <c r="G2968">
        <v>19960301</v>
      </c>
    </row>
    <row r="2969" spans="1:7">
      <c r="A2969">
        <v>4148039023</v>
      </c>
      <c r="B2969" t="s">
        <v>1882</v>
      </c>
      <c r="C2969" t="s">
        <v>2472</v>
      </c>
      <c r="D2969" t="s">
        <v>2578</v>
      </c>
      <c r="E2969" t="s">
        <v>2581</v>
      </c>
      <c r="F2969">
        <v>4148039023</v>
      </c>
      <c r="G2969">
        <v>19960301</v>
      </c>
    </row>
    <row r="2970" spans="1:7">
      <c r="A2970">
        <v>4148039024</v>
      </c>
      <c r="B2970" t="s">
        <v>1882</v>
      </c>
      <c r="C2970" t="s">
        <v>2472</v>
      </c>
      <c r="D2970" t="s">
        <v>2578</v>
      </c>
      <c r="E2970" t="s">
        <v>2582</v>
      </c>
      <c r="F2970">
        <v>4148039024</v>
      </c>
      <c r="G2970">
        <v>19960301</v>
      </c>
    </row>
    <row r="2971" spans="1:7">
      <c r="A2971">
        <v>4148039025</v>
      </c>
      <c r="B2971" t="s">
        <v>1882</v>
      </c>
      <c r="C2971" t="s">
        <v>2472</v>
      </c>
      <c r="D2971" t="s">
        <v>2578</v>
      </c>
      <c r="E2971" t="s">
        <v>2583</v>
      </c>
      <c r="F2971">
        <v>4148039025</v>
      </c>
      <c r="G2971">
        <v>19960301</v>
      </c>
    </row>
    <row r="2972" spans="1:7">
      <c r="A2972">
        <v>4148039026</v>
      </c>
      <c r="B2972" t="s">
        <v>1882</v>
      </c>
      <c r="C2972" t="s">
        <v>2472</v>
      </c>
      <c r="D2972" t="s">
        <v>2578</v>
      </c>
      <c r="E2972" t="s">
        <v>2584</v>
      </c>
      <c r="F2972">
        <v>4148039026</v>
      </c>
      <c r="G2972">
        <v>19960301</v>
      </c>
    </row>
    <row r="2973" spans="1:7">
      <c r="A2973">
        <v>4148039027</v>
      </c>
      <c r="B2973" t="s">
        <v>1882</v>
      </c>
      <c r="C2973" t="s">
        <v>2472</v>
      </c>
      <c r="D2973" t="s">
        <v>2578</v>
      </c>
      <c r="E2973" t="s">
        <v>2585</v>
      </c>
      <c r="F2973">
        <v>4148039027</v>
      </c>
      <c r="G2973">
        <v>19960301</v>
      </c>
    </row>
    <row r="2974" spans="1:7">
      <c r="A2974">
        <v>4148039028</v>
      </c>
      <c r="B2974" t="s">
        <v>1882</v>
      </c>
      <c r="C2974" t="s">
        <v>2472</v>
      </c>
      <c r="D2974" t="s">
        <v>2578</v>
      </c>
      <c r="E2974" t="s">
        <v>2586</v>
      </c>
      <c r="F2974">
        <v>4148039028</v>
      </c>
      <c r="G2974">
        <v>19960301</v>
      </c>
    </row>
    <row r="2975" spans="1:7">
      <c r="A2975">
        <v>4148040000</v>
      </c>
      <c r="B2975" t="s">
        <v>1882</v>
      </c>
      <c r="C2975" t="s">
        <v>2472</v>
      </c>
      <c r="D2975" t="s">
        <v>2587</v>
      </c>
      <c r="F2975">
        <v>4148040000</v>
      </c>
      <c r="G2975">
        <v>19960301</v>
      </c>
    </row>
    <row r="2976" spans="1:7">
      <c r="A2976">
        <v>4148040021</v>
      </c>
      <c r="B2976" t="s">
        <v>1882</v>
      </c>
      <c r="C2976" t="s">
        <v>2472</v>
      </c>
      <c r="D2976" t="s">
        <v>2587</v>
      </c>
      <c r="E2976" t="s">
        <v>2588</v>
      </c>
      <c r="F2976">
        <v>4148040021</v>
      </c>
      <c r="G2976">
        <v>19960301</v>
      </c>
    </row>
    <row r="2977" spans="1:7">
      <c r="A2977">
        <v>4148040022</v>
      </c>
      <c r="B2977" t="s">
        <v>1882</v>
      </c>
      <c r="C2977" t="s">
        <v>2472</v>
      </c>
      <c r="D2977" t="s">
        <v>2587</v>
      </c>
      <c r="E2977" t="s">
        <v>2589</v>
      </c>
      <c r="F2977">
        <v>4148040022</v>
      </c>
      <c r="G2977">
        <v>19960301</v>
      </c>
    </row>
    <row r="2978" spans="1:7">
      <c r="A2978">
        <v>4148040023</v>
      </c>
      <c r="B2978" t="s">
        <v>1882</v>
      </c>
      <c r="C2978" t="s">
        <v>2472</v>
      </c>
      <c r="D2978" t="s">
        <v>2587</v>
      </c>
      <c r="E2978" t="s">
        <v>2590</v>
      </c>
      <c r="F2978">
        <v>4148040023</v>
      </c>
      <c r="G2978">
        <v>19960301</v>
      </c>
    </row>
    <row r="2979" spans="1:7">
      <c r="A2979">
        <v>4148040024</v>
      </c>
      <c r="B2979" t="s">
        <v>1882</v>
      </c>
      <c r="C2979" t="s">
        <v>2472</v>
      </c>
      <c r="D2979" t="s">
        <v>2587</v>
      </c>
      <c r="E2979" t="s">
        <v>2591</v>
      </c>
      <c r="F2979">
        <v>4148040024</v>
      </c>
      <c r="G2979">
        <v>19960301</v>
      </c>
    </row>
    <row r="2980" spans="1:7">
      <c r="A2980">
        <v>4148040025</v>
      </c>
      <c r="B2980" t="s">
        <v>1882</v>
      </c>
      <c r="C2980" t="s">
        <v>2472</v>
      </c>
      <c r="D2980" t="s">
        <v>2587</v>
      </c>
      <c r="E2980" t="s">
        <v>2592</v>
      </c>
      <c r="F2980">
        <v>4148040025</v>
      </c>
      <c r="G2980">
        <v>19960301</v>
      </c>
    </row>
    <row r="2981" spans="1:7">
      <c r="A2981">
        <v>4148041000</v>
      </c>
      <c r="B2981" t="s">
        <v>1882</v>
      </c>
      <c r="C2981" t="s">
        <v>2472</v>
      </c>
      <c r="D2981" t="s">
        <v>2593</v>
      </c>
      <c r="F2981">
        <v>4148041000</v>
      </c>
      <c r="G2981">
        <v>19960301</v>
      </c>
    </row>
    <row r="2982" spans="1:7">
      <c r="A2982">
        <v>4148041022</v>
      </c>
      <c r="B2982" t="s">
        <v>1882</v>
      </c>
      <c r="C2982" t="s">
        <v>2472</v>
      </c>
      <c r="D2982" t="s">
        <v>2593</v>
      </c>
      <c r="E2982" t="s">
        <v>2594</v>
      </c>
      <c r="F2982">
        <v>4148041022</v>
      </c>
      <c r="G2982">
        <v>19960301</v>
      </c>
    </row>
    <row r="2983" spans="1:7">
      <c r="A2983">
        <v>4148041023</v>
      </c>
      <c r="B2983" t="s">
        <v>1882</v>
      </c>
      <c r="C2983" t="s">
        <v>2472</v>
      </c>
      <c r="D2983" t="s">
        <v>2593</v>
      </c>
      <c r="E2983" t="s">
        <v>2595</v>
      </c>
      <c r="F2983">
        <v>4148041023</v>
      </c>
      <c r="G2983">
        <v>20130222</v>
      </c>
    </row>
    <row r="2984" spans="1:7">
      <c r="A2984">
        <v>4150000000</v>
      </c>
      <c r="B2984" t="s">
        <v>1882</v>
      </c>
      <c r="C2984" t="s">
        <v>2596</v>
      </c>
      <c r="F2984">
        <v>4150000000</v>
      </c>
      <c r="G2984">
        <v>19960301</v>
      </c>
    </row>
    <row r="2985" spans="1:7">
      <c r="A2985">
        <v>4150010100</v>
      </c>
      <c r="B2985" t="s">
        <v>1882</v>
      </c>
      <c r="C2985" t="s">
        <v>2596</v>
      </c>
      <c r="D2985" t="s">
        <v>355</v>
      </c>
      <c r="F2985">
        <v>4150010100</v>
      </c>
      <c r="G2985">
        <v>19960301</v>
      </c>
    </row>
    <row r="2986" spans="1:7">
      <c r="A2986">
        <v>4150010200</v>
      </c>
      <c r="B2986" t="s">
        <v>1882</v>
      </c>
      <c r="C2986" t="s">
        <v>2596</v>
      </c>
      <c r="D2986" t="s">
        <v>2597</v>
      </c>
      <c r="F2986">
        <v>4150010200</v>
      </c>
      <c r="G2986">
        <v>19960301</v>
      </c>
    </row>
    <row r="2987" spans="1:7">
      <c r="A2987">
        <v>4150010300</v>
      </c>
      <c r="B2987" t="s">
        <v>1882</v>
      </c>
      <c r="C2987" t="s">
        <v>2596</v>
      </c>
      <c r="D2987" t="s">
        <v>851</v>
      </c>
      <c r="F2987">
        <v>4150010300</v>
      </c>
      <c r="G2987">
        <v>19960301</v>
      </c>
    </row>
    <row r="2988" spans="1:7">
      <c r="A2988">
        <v>4150010400</v>
      </c>
      <c r="B2988" t="s">
        <v>1882</v>
      </c>
      <c r="C2988" t="s">
        <v>2596</v>
      </c>
      <c r="D2988" t="s">
        <v>2598</v>
      </c>
      <c r="F2988">
        <v>4150010400</v>
      </c>
      <c r="G2988">
        <v>19960301</v>
      </c>
    </row>
    <row r="2989" spans="1:7">
      <c r="A2989">
        <v>4150010500</v>
      </c>
      <c r="B2989" t="s">
        <v>1882</v>
      </c>
      <c r="C2989" t="s">
        <v>2596</v>
      </c>
      <c r="D2989" t="s">
        <v>470</v>
      </c>
      <c r="F2989">
        <v>4150010500</v>
      </c>
      <c r="G2989">
        <v>19960301</v>
      </c>
    </row>
    <row r="2990" spans="1:7">
      <c r="A2990">
        <v>4150010600</v>
      </c>
      <c r="B2990" t="s">
        <v>1882</v>
      </c>
      <c r="C2990" t="s">
        <v>2596</v>
      </c>
      <c r="D2990" t="s">
        <v>2599</v>
      </c>
      <c r="F2990">
        <v>4150010600</v>
      </c>
      <c r="G2990">
        <v>19960301</v>
      </c>
    </row>
    <row r="2991" spans="1:7">
      <c r="A2991">
        <v>4150010700</v>
      </c>
      <c r="B2991" t="s">
        <v>1882</v>
      </c>
      <c r="C2991" t="s">
        <v>2596</v>
      </c>
      <c r="D2991" t="s">
        <v>2148</v>
      </c>
      <c r="F2991">
        <v>4150010700</v>
      </c>
      <c r="G2991">
        <v>19960301</v>
      </c>
    </row>
    <row r="2992" spans="1:7">
      <c r="A2992">
        <v>4150010800</v>
      </c>
      <c r="B2992" t="s">
        <v>1882</v>
      </c>
      <c r="C2992" t="s">
        <v>2596</v>
      </c>
      <c r="D2992" t="s">
        <v>917</v>
      </c>
      <c r="F2992">
        <v>4150010800</v>
      </c>
      <c r="G2992">
        <v>19960301</v>
      </c>
    </row>
    <row r="2993" spans="1:7">
      <c r="A2993">
        <v>4150010900</v>
      </c>
      <c r="B2993" t="s">
        <v>1882</v>
      </c>
      <c r="C2993" t="s">
        <v>2596</v>
      </c>
      <c r="D2993" t="s">
        <v>2600</v>
      </c>
      <c r="F2993">
        <v>4150010900</v>
      </c>
      <c r="G2993">
        <v>19960301</v>
      </c>
    </row>
    <row r="2994" spans="1:7">
      <c r="A2994">
        <v>4150011000</v>
      </c>
      <c r="B2994" t="s">
        <v>1882</v>
      </c>
      <c r="C2994" t="s">
        <v>2596</v>
      </c>
      <c r="D2994" t="s">
        <v>224</v>
      </c>
      <c r="F2994">
        <v>4150011000</v>
      </c>
      <c r="G2994">
        <v>19960301</v>
      </c>
    </row>
    <row r="2995" spans="1:7">
      <c r="A2995">
        <v>4150011100</v>
      </c>
      <c r="B2995" t="s">
        <v>1882</v>
      </c>
      <c r="C2995" t="s">
        <v>2596</v>
      </c>
      <c r="D2995" t="s">
        <v>2601</v>
      </c>
      <c r="F2995">
        <v>4150011100</v>
      </c>
      <c r="G2995">
        <v>19960301</v>
      </c>
    </row>
    <row r="2996" spans="1:7">
      <c r="A2996">
        <v>4150011200</v>
      </c>
      <c r="B2996" t="s">
        <v>1882</v>
      </c>
      <c r="C2996" t="s">
        <v>2596</v>
      </c>
      <c r="D2996" t="s">
        <v>2602</v>
      </c>
      <c r="F2996">
        <v>4150011200</v>
      </c>
      <c r="G2996">
        <v>19960501</v>
      </c>
    </row>
    <row r="2997" spans="1:7">
      <c r="A2997">
        <v>4150011300</v>
      </c>
      <c r="B2997" t="s">
        <v>1882</v>
      </c>
      <c r="C2997" t="s">
        <v>2596</v>
      </c>
      <c r="D2997" t="s">
        <v>2603</v>
      </c>
      <c r="F2997">
        <v>4150011300</v>
      </c>
      <c r="G2997">
        <v>19960501</v>
      </c>
    </row>
    <row r="2998" spans="1:7">
      <c r="A2998">
        <v>4150011400</v>
      </c>
      <c r="B2998" t="s">
        <v>1882</v>
      </c>
      <c r="C2998" t="s">
        <v>2596</v>
      </c>
      <c r="D2998" t="s">
        <v>2604</v>
      </c>
      <c r="F2998">
        <v>4150011400</v>
      </c>
      <c r="G2998">
        <v>19960501</v>
      </c>
    </row>
    <row r="2999" spans="1:7">
      <c r="A2999">
        <v>4150011500</v>
      </c>
      <c r="B2999" t="s">
        <v>1882</v>
      </c>
      <c r="C2999" t="s">
        <v>2596</v>
      </c>
      <c r="D2999" t="s">
        <v>1424</v>
      </c>
      <c r="F2999">
        <v>4150011500</v>
      </c>
      <c r="G2999">
        <v>19960501</v>
      </c>
    </row>
    <row r="3000" spans="1:7">
      <c r="A3000">
        <v>4150025000</v>
      </c>
      <c r="B3000" t="s">
        <v>1882</v>
      </c>
      <c r="C3000" t="s">
        <v>2596</v>
      </c>
      <c r="D3000" t="s">
        <v>2605</v>
      </c>
      <c r="F3000">
        <v>4150025000</v>
      </c>
      <c r="G3000">
        <v>19960301</v>
      </c>
    </row>
    <row r="3001" spans="1:7">
      <c r="A3001">
        <v>4150025021</v>
      </c>
      <c r="B3001" t="s">
        <v>1882</v>
      </c>
      <c r="C3001" t="s">
        <v>2596</v>
      </c>
      <c r="D3001" t="s">
        <v>2605</v>
      </c>
      <c r="E3001" t="s">
        <v>2606</v>
      </c>
      <c r="F3001">
        <v>4150025021</v>
      </c>
      <c r="G3001">
        <v>19960301</v>
      </c>
    </row>
    <row r="3002" spans="1:7">
      <c r="A3002">
        <v>4150025022</v>
      </c>
      <c r="B3002" t="s">
        <v>1882</v>
      </c>
      <c r="C3002" t="s">
        <v>2596</v>
      </c>
      <c r="D3002" t="s">
        <v>2605</v>
      </c>
      <c r="E3002" t="s">
        <v>2278</v>
      </c>
      <c r="F3002">
        <v>4150025022</v>
      </c>
      <c r="G3002">
        <v>19960301</v>
      </c>
    </row>
    <row r="3003" spans="1:7">
      <c r="A3003">
        <v>4150025023</v>
      </c>
      <c r="B3003" t="s">
        <v>1882</v>
      </c>
      <c r="C3003" t="s">
        <v>2596</v>
      </c>
      <c r="D3003" t="s">
        <v>2605</v>
      </c>
      <c r="E3003" t="s">
        <v>2607</v>
      </c>
      <c r="F3003">
        <v>4150025023</v>
      </c>
      <c r="G3003">
        <v>19960301</v>
      </c>
    </row>
    <row r="3004" spans="1:7">
      <c r="A3004">
        <v>4150025024</v>
      </c>
      <c r="B3004" t="s">
        <v>1882</v>
      </c>
      <c r="C3004" t="s">
        <v>2596</v>
      </c>
      <c r="D3004" t="s">
        <v>2605</v>
      </c>
      <c r="E3004" t="s">
        <v>2608</v>
      </c>
      <c r="F3004">
        <v>4150025024</v>
      </c>
      <c r="G3004">
        <v>19960301</v>
      </c>
    </row>
    <row r="3005" spans="1:7">
      <c r="A3005">
        <v>4150025025</v>
      </c>
      <c r="B3005" t="s">
        <v>1882</v>
      </c>
      <c r="C3005" t="s">
        <v>2596</v>
      </c>
      <c r="D3005" t="s">
        <v>2605</v>
      </c>
      <c r="E3005" t="s">
        <v>2609</v>
      </c>
      <c r="F3005">
        <v>4150025025</v>
      </c>
      <c r="G3005">
        <v>19960301</v>
      </c>
    </row>
    <row r="3006" spans="1:7">
      <c r="A3006">
        <v>4150025026</v>
      </c>
      <c r="B3006" t="s">
        <v>1882</v>
      </c>
      <c r="C3006" t="s">
        <v>2596</v>
      </c>
      <c r="D3006" t="s">
        <v>2605</v>
      </c>
      <c r="E3006" t="s">
        <v>2575</v>
      </c>
      <c r="F3006">
        <v>4150025026</v>
      </c>
      <c r="G3006">
        <v>19960301</v>
      </c>
    </row>
    <row r="3007" spans="1:7">
      <c r="A3007">
        <v>4150025027</v>
      </c>
      <c r="B3007" t="s">
        <v>1882</v>
      </c>
      <c r="C3007" t="s">
        <v>2596</v>
      </c>
      <c r="D3007" t="s">
        <v>2605</v>
      </c>
      <c r="E3007" t="s">
        <v>2610</v>
      </c>
      <c r="F3007">
        <v>4150025027</v>
      </c>
      <c r="G3007">
        <v>19960301</v>
      </c>
    </row>
    <row r="3008" spans="1:7">
      <c r="A3008">
        <v>4150025028</v>
      </c>
      <c r="B3008" t="s">
        <v>1882</v>
      </c>
      <c r="C3008" t="s">
        <v>2596</v>
      </c>
      <c r="D3008" t="s">
        <v>2605</v>
      </c>
      <c r="E3008" t="s">
        <v>2611</v>
      </c>
      <c r="F3008">
        <v>4150025028</v>
      </c>
      <c r="G3008">
        <v>19960301</v>
      </c>
    </row>
    <row r="3009" spans="1:7">
      <c r="A3009">
        <v>4150025029</v>
      </c>
      <c r="B3009" t="s">
        <v>1882</v>
      </c>
      <c r="C3009" t="s">
        <v>2596</v>
      </c>
      <c r="D3009" t="s">
        <v>2605</v>
      </c>
      <c r="E3009" t="s">
        <v>2612</v>
      </c>
      <c r="F3009">
        <v>4150025029</v>
      </c>
      <c r="G3009">
        <v>19960301</v>
      </c>
    </row>
    <row r="3010" spans="1:7">
      <c r="A3010">
        <v>4150025030</v>
      </c>
      <c r="B3010" t="s">
        <v>1882</v>
      </c>
      <c r="C3010" t="s">
        <v>2596</v>
      </c>
      <c r="D3010" t="s">
        <v>2605</v>
      </c>
      <c r="E3010" t="s">
        <v>2613</v>
      </c>
      <c r="F3010">
        <v>4150025030</v>
      </c>
      <c r="G3010">
        <v>19960301</v>
      </c>
    </row>
    <row r="3011" spans="1:7">
      <c r="A3011">
        <v>4150025031</v>
      </c>
      <c r="B3011" t="s">
        <v>1882</v>
      </c>
      <c r="C3011" t="s">
        <v>2596</v>
      </c>
      <c r="D3011" t="s">
        <v>2605</v>
      </c>
      <c r="E3011" t="s">
        <v>2614</v>
      </c>
      <c r="F3011">
        <v>4150025031</v>
      </c>
      <c r="G3011">
        <v>19960301</v>
      </c>
    </row>
    <row r="3012" spans="1:7">
      <c r="A3012">
        <v>4150025032</v>
      </c>
      <c r="B3012" t="s">
        <v>1882</v>
      </c>
      <c r="C3012" t="s">
        <v>2596</v>
      </c>
      <c r="D3012" t="s">
        <v>2605</v>
      </c>
      <c r="E3012" t="s">
        <v>2615</v>
      </c>
      <c r="F3012">
        <v>4150025032</v>
      </c>
      <c r="G3012">
        <v>19960301</v>
      </c>
    </row>
    <row r="3013" spans="1:7">
      <c r="A3013">
        <v>4150025033</v>
      </c>
      <c r="B3013" t="s">
        <v>1882</v>
      </c>
      <c r="C3013" t="s">
        <v>2596</v>
      </c>
      <c r="D3013" t="s">
        <v>2605</v>
      </c>
      <c r="E3013" t="s">
        <v>2616</v>
      </c>
      <c r="F3013">
        <v>4150025033</v>
      </c>
      <c r="G3013">
        <v>19960301</v>
      </c>
    </row>
    <row r="3014" spans="1:7">
      <c r="A3014">
        <v>4150025300</v>
      </c>
      <c r="B3014" t="s">
        <v>1882</v>
      </c>
      <c r="C3014" t="s">
        <v>2596</v>
      </c>
      <c r="D3014" t="s">
        <v>2617</v>
      </c>
      <c r="F3014">
        <v>4150025300</v>
      </c>
      <c r="G3014">
        <v>19960301</v>
      </c>
    </row>
    <row r="3015" spans="1:7">
      <c r="A3015">
        <v>4150025321</v>
      </c>
      <c r="B3015" t="s">
        <v>1882</v>
      </c>
      <c r="C3015" t="s">
        <v>2596</v>
      </c>
      <c r="D3015" t="s">
        <v>2617</v>
      </c>
      <c r="E3015" t="s">
        <v>2618</v>
      </c>
      <c r="F3015">
        <v>4150025321</v>
      </c>
      <c r="G3015">
        <v>19960301</v>
      </c>
    </row>
    <row r="3016" spans="1:7">
      <c r="A3016">
        <v>4150025322</v>
      </c>
      <c r="B3016" t="s">
        <v>1882</v>
      </c>
      <c r="C3016" t="s">
        <v>2596</v>
      </c>
      <c r="D3016" t="s">
        <v>2617</v>
      </c>
      <c r="E3016" t="s">
        <v>2619</v>
      </c>
      <c r="F3016">
        <v>4150025322</v>
      </c>
      <c r="G3016">
        <v>19960301</v>
      </c>
    </row>
    <row r="3017" spans="1:7">
      <c r="A3017">
        <v>4150025323</v>
      </c>
      <c r="B3017" t="s">
        <v>1882</v>
      </c>
      <c r="C3017" t="s">
        <v>2596</v>
      </c>
      <c r="D3017" t="s">
        <v>2617</v>
      </c>
      <c r="E3017" t="s">
        <v>2392</v>
      </c>
      <c r="F3017">
        <v>4150025323</v>
      </c>
      <c r="G3017">
        <v>19960301</v>
      </c>
    </row>
    <row r="3018" spans="1:7">
      <c r="A3018">
        <v>4150025324</v>
      </c>
      <c r="B3018" t="s">
        <v>1882</v>
      </c>
      <c r="C3018" t="s">
        <v>2596</v>
      </c>
      <c r="D3018" t="s">
        <v>2617</v>
      </c>
      <c r="E3018" t="s">
        <v>2620</v>
      </c>
      <c r="F3018">
        <v>4150025324</v>
      </c>
      <c r="G3018">
        <v>19960301</v>
      </c>
    </row>
    <row r="3019" spans="1:7">
      <c r="A3019">
        <v>4150025325</v>
      </c>
      <c r="B3019" t="s">
        <v>1882</v>
      </c>
      <c r="C3019" t="s">
        <v>2596</v>
      </c>
      <c r="D3019" t="s">
        <v>2617</v>
      </c>
      <c r="E3019" t="s">
        <v>2621</v>
      </c>
      <c r="F3019">
        <v>4150025325</v>
      </c>
      <c r="G3019">
        <v>19960301</v>
      </c>
    </row>
    <row r="3020" spans="1:7">
      <c r="A3020">
        <v>4150025326</v>
      </c>
      <c r="B3020" t="s">
        <v>1882</v>
      </c>
      <c r="C3020" t="s">
        <v>2596</v>
      </c>
      <c r="D3020" t="s">
        <v>2617</v>
      </c>
      <c r="E3020" t="s">
        <v>2622</v>
      </c>
      <c r="F3020">
        <v>4150025326</v>
      </c>
      <c r="G3020">
        <v>19960301</v>
      </c>
    </row>
    <row r="3021" spans="1:7">
      <c r="A3021">
        <v>4150025327</v>
      </c>
      <c r="B3021" t="s">
        <v>1882</v>
      </c>
      <c r="C3021" t="s">
        <v>2596</v>
      </c>
      <c r="D3021" t="s">
        <v>2617</v>
      </c>
      <c r="E3021" t="s">
        <v>2623</v>
      </c>
      <c r="F3021">
        <v>4150025327</v>
      </c>
      <c r="G3021">
        <v>19960301</v>
      </c>
    </row>
    <row r="3022" spans="1:7">
      <c r="A3022">
        <v>4150025328</v>
      </c>
      <c r="B3022" t="s">
        <v>1882</v>
      </c>
      <c r="C3022" t="s">
        <v>2596</v>
      </c>
      <c r="D3022" t="s">
        <v>2617</v>
      </c>
      <c r="E3022" t="s">
        <v>2624</v>
      </c>
      <c r="F3022">
        <v>4150025328</v>
      </c>
      <c r="G3022">
        <v>19960301</v>
      </c>
    </row>
    <row r="3023" spans="1:7">
      <c r="A3023">
        <v>4150025329</v>
      </c>
      <c r="B3023" t="s">
        <v>1882</v>
      </c>
      <c r="C3023" t="s">
        <v>2596</v>
      </c>
      <c r="D3023" t="s">
        <v>2617</v>
      </c>
      <c r="E3023" t="s">
        <v>2441</v>
      </c>
      <c r="F3023">
        <v>4150025329</v>
      </c>
      <c r="G3023">
        <v>19960301</v>
      </c>
    </row>
    <row r="3024" spans="1:7">
      <c r="A3024">
        <v>4150025330</v>
      </c>
      <c r="B3024" t="s">
        <v>1882</v>
      </c>
      <c r="C3024" t="s">
        <v>2596</v>
      </c>
      <c r="D3024" t="s">
        <v>2617</v>
      </c>
      <c r="E3024" t="s">
        <v>2625</v>
      </c>
      <c r="F3024">
        <v>4150025330</v>
      </c>
      <c r="G3024">
        <v>19960301</v>
      </c>
    </row>
    <row r="3025" spans="1:7">
      <c r="A3025">
        <v>4150025331</v>
      </c>
      <c r="B3025" t="s">
        <v>1882</v>
      </c>
      <c r="C3025" t="s">
        <v>2596</v>
      </c>
      <c r="D3025" t="s">
        <v>2617</v>
      </c>
      <c r="E3025" t="s">
        <v>2626</v>
      </c>
      <c r="F3025">
        <v>4150025331</v>
      </c>
      <c r="G3025">
        <v>19960301</v>
      </c>
    </row>
    <row r="3026" spans="1:7">
      <c r="A3026">
        <v>4150025332</v>
      </c>
      <c r="B3026" t="s">
        <v>1882</v>
      </c>
      <c r="C3026" t="s">
        <v>2596</v>
      </c>
      <c r="D3026" t="s">
        <v>2617</v>
      </c>
      <c r="E3026" t="s">
        <v>2627</v>
      </c>
      <c r="F3026">
        <v>4150025332</v>
      </c>
      <c r="G3026">
        <v>19960301</v>
      </c>
    </row>
    <row r="3027" spans="1:7">
      <c r="A3027">
        <v>4150025333</v>
      </c>
      <c r="B3027" t="s">
        <v>1882</v>
      </c>
      <c r="C3027" t="s">
        <v>2596</v>
      </c>
      <c r="D3027" t="s">
        <v>2617</v>
      </c>
      <c r="E3027" t="s">
        <v>2628</v>
      </c>
      <c r="F3027">
        <v>4150025333</v>
      </c>
      <c r="G3027">
        <v>19960301</v>
      </c>
    </row>
    <row r="3028" spans="1:7">
      <c r="A3028">
        <v>4150025334</v>
      </c>
      <c r="B3028" t="s">
        <v>1882</v>
      </c>
      <c r="C3028" t="s">
        <v>2596</v>
      </c>
      <c r="D3028" t="s">
        <v>2617</v>
      </c>
      <c r="E3028" t="s">
        <v>1017</v>
      </c>
      <c r="F3028">
        <v>4150025334</v>
      </c>
      <c r="G3028">
        <v>19960301</v>
      </c>
    </row>
    <row r="3029" spans="1:7">
      <c r="A3029">
        <v>4150031000</v>
      </c>
      <c r="B3029" t="s">
        <v>1882</v>
      </c>
      <c r="C3029" t="s">
        <v>2596</v>
      </c>
      <c r="D3029" t="s">
        <v>2629</v>
      </c>
      <c r="F3029">
        <v>4150031000</v>
      </c>
      <c r="G3029">
        <v>19960301</v>
      </c>
    </row>
    <row r="3030" spans="1:7">
      <c r="A3030">
        <v>4150031021</v>
      </c>
      <c r="B3030" t="s">
        <v>1882</v>
      </c>
      <c r="C3030" t="s">
        <v>2596</v>
      </c>
      <c r="D3030" t="s">
        <v>2629</v>
      </c>
      <c r="E3030" t="s">
        <v>2630</v>
      </c>
      <c r="F3030">
        <v>4150031021</v>
      </c>
      <c r="G3030">
        <v>19960301</v>
      </c>
    </row>
    <row r="3031" spans="1:7">
      <c r="A3031">
        <v>4150031022</v>
      </c>
      <c r="B3031" t="s">
        <v>1882</v>
      </c>
      <c r="C3031" t="s">
        <v>2596</v>
      </c>
      <c r="D3031" t="s">
        <v>2629</v>
      </c>
      <c r="E3031" t="s">
        <v>2631</v>
      </c>
      <c r="F3031">
        <v>4150031022</v>
      </c>
      <c r="G3031">
        <v>19960301</v>
      </c>
    </row>
    <row r="3032" spans="1:7">
      <c r="A3032">
        <v>4150031023</v>
      </c>
      <c r="B3032" t="s">
        <v>1882</v>
      </c>
      <c r="C3032" t="s">
        <v>2596</v>
      </c>
      <c r="D3032" t="s">
        <v>2629</v>
      </c>
      <c r="E3032" t="s">
        <v>1239</v>
      </c>
      <c r="F3032">
        <v>4150031023</v>
      </c>
      <c r="G3032">
        <v>19960301</v>
      </c>
    </row>
    <row r="3033" spans="1:7">
      <c r="A3033">
        <v>4150031024</v>
      </c>
      <c r="B3033" t="s">
        <v>1882</v>
      </c>
      <c r="C3033" t="s">
        <v>2596</v>
      </c>
      <c r="D3033" t="s">
        <v>2629</v>
      </c>
      <c r="E3033" t="s">
        <v>2632</v>
      </c>
      <c r="F3033">
        <v>4150031024</v>
      </c>
      <c r="G3033">
        <v>19960301</v>
      </c>
    </row>
    <row r="3034" spans="1:7">
      <c r="A3034">
        <v>4150031025</v>
      </c>
      <c r="B3034" t="s">
        <v>1882</v>
      </c>
      <c r="C3034" t="s">
        <v>2596</v>
      </c>
      <c r="D3034" t="s">
        <v>2629</v>
      </c>
      <c r="E3034" t="s">
        <v>2633</v>
      </c>
      <c r="F3034">
        <v>4150031025</v>
      </c>
      <c r="G3034">
        <v>19960301</v>
      </c>
    </row>
    <row r="3035" spans="1:7">
      <c r="A3035">
        <v>4150031026</v>
      </c>
      <c r="B3035" t="s">
        <v>1882</v>
      </c>
      <c r="C3035" t="s">
        <v>2596</v>
      </c>
      <c r="D3035" t="s">
        <v>2629</v>
      </c>
      <c r="E3035" t="s">
        <v>1822</v>
      </c>
      <c r="F3035">
        <v>4150031026</v>
      </c>
      <c r="G3035">
        <v>19960301</v>
      </c>
    </row>
    <row r="3036" spans="1:7">
      <c r="A3036">
        <v>4150031027</v>
      </c>
      <c r="B3036" t="s">
        <v>1882</v>
      </c>
      <c r="C3036" t="s">
        <v>2596</v>
      </c>
      <c r="D3036" t="s">
        <v>2629</v>
      </c>
      <c r="E3036" t="s">
        <v>2634</v>
      </c>
      <c r="F3036">
        <v>4150031027</v>
      </c>
      <c r="G3036">
        <v>19960301</v>
      </c>
    </row>
    <row r="3037" spans="1:7">
      <c r="A3037">
        <v>4150031028</v>
      </c>
      <c r="B3037" t="s">
        <v>1882</v>
      </c>
      <c r="C3037" t="s">
        <v>2596</v>
      </c>
      <c r="D3037" t="s">
        <v>2629</v>
      </c>
      <c r="E3037" t="s">
        <v>2635</v>
      </c>
      <c r="F3037">
        <v>4150031028</v>
      </c>
      <c r="G3037">
        <v>19960301</v>
      </c>
    </row>
    <row r="3038" spans="1:7">
      <c r="A3038">
        <v>4150031029</v>
      </c>
      <c r="B3038" t="s">
        <v>1882</v>
      </c>
      <c r="C3038" t="s">
        <v>2596</v>
      </c>
      <c r="D3038" t="s">
        <v>2629</v>
      </c>
      <c r="E3038" t="s">
        <v>2636</v>
      </c>
      <c r="F3038">
        <v>4150031029</v>
      </c>
      <c r="G3038">
        <v>19960301</v>
      </c>
    </row>
    <row r="3039" spans="1:7">
      <c r="A3039">
        <v>4150031030</v>
      </c>
      <c r="B3039" t="s">
        <v>1882</v>
      </c>
      <c r="C3039" t="s">
        <v>2596</v>
      </c>
      <c r="D3039" t="s">
        <v>2629</v>
      </c>
      <c r="E3039" t="s">
        <v>2637</v>
      </c>
      <c r="F3039">
        <v>4150031030</v>
      </c>
      <c r="G3039">
        <v>19960301</v>
      </c>
    </row>
    <row r="3040" spans="1:7">
      <c r="A3040">
        <v>4150031031</v>
      </c>
      <c r="B3040" t="s">
        <v>1882</v>
      </c>
      <c r="C3040" t="s">
        <v>2596</v>
      </c>
      <c r="D3040" t="s">
        <v>2629</v>
      </c>
      <c r="E3040" t="s">
        <v>2638</v>
      </c>
      <c r="F3040">
        <v>4150031031</v>
      </c>
      <c r="G3040">
        <v>19960301</v>
      </c>
    </row>
    <row r="3041" spans="1:7">
      <c r="A3041">
        <v>4150031032</v>
      </c>
      <c r="B3041" t="s">
        <v>1882</v>
      </c>
      <c r="C3041" t="s">
        <v>2596</v>
      </c>
      <c r="D3041" t="s">
        <v>2629</v>
      </c>
      <c r="E3041" t="s">
        <v>2639</v>
      </c>
      <c r="F3041">
        <v>4150031032</v>
      </c>
      <c r="G3041">
        <v>19960301</v>
      </c>
    </row>
    <row r="3042" spans="1:7">
      <c r="A3042">
        <v>4150031033</v>
      </c>
      <c r="B3042" t="s">
        <v>1882</v>
      </c>
      <c r="C3042" t="s">
        <v>2596</v>
      </c>
      <c r="D3042" t="s">
        <v>2629</v>
      </c>
      <c r="E3042" t="s">
        <v>1879</v>
      </c>
      <c r="F3042">
        <v>4150031033</v>
      </c>
      <c r="G3042">
        <v>19960301</v>
      </c>
    </row>
    <row r="3043" spans="1:7">
      <c r="A3043">
        <v>4150032000</v>
      </c>
      <c r="B3043" t="s">
        <v>1882</v>
      </c>
      <c r="C3043" t="s">
        <v>2596</v>
      </c>
      <c r="D3043" t="s">
        <v>2640</v>
      </c>
      <c r="F3043">
        <v>4150032000</v>
      </c>
      <c r="G3043">
        <v>19960301</v>
      </c>
    </row>
    <row r="3044" spans="1:7">
      <c r="A3044">
        <v>4150032021</v>
      </c>
      <c r="B3044" t="s">
        <v>1882</v>
      </c>
      <c r="C3044" t="s">
        <v>2596</v>
      </c>
      <c r="D3044" t="s">
        <v>2640</v>
      </c>
      <c r="E3044" t="s">
        <v>2641</v>
      </c>
      <c r="F3044">
        <v>4150032021</v>
      </c>
      <c r="G3044">
        <v>19960301</v>
      </c>
    </row>
    <row r="3045" spans="1:7">
      <c r="A3045">
        <v>4150032022</v>
      </c>
      <c r="B3045" t="s">
        <v>1882</v>
      </c>
      <c r="C3045" t="s">
        <v>2596</v>
      </c>
      <c r="D3045" t="s">
        <v>2640</v>
      </c>
      <c r="E3045" t="s">
        <v>2642</v>
      </c>
      <c r="F3045">
        <v>4150032022</v>
      </c>
      <c r="G3045">
        <v>19960301</v>
      </c>
    </row>
    <row r="3046" spans="1:7">
      <c r="A3046">
        <v>4150032023</v>
      </c>
      <c r="B3046" t="s">
        <v>1882</v>
      </c>
      <c r="C3046" t="s">
        <v>2596</v>
      </c>
      <c r="D3046" t="s">
        <v>2640</v>
      </c>
      <c r="E3046" t="s">
        <v>2643</v>
      </c>
      <c r="F3046">
        <v>4150032023</v>
      </c>
      <c r="G3046">
        <v>19960301</v>
      </c>
    </row>
    <row r="3047" spans="1:7">
      <c r="A3047">
        <v>4150032024</v>
      </c>
      <c r="B3047" t="s">
        <v>1882</v>
      </c>
      <c r="C3047" t="s">
        <v>2596</v>
      </c>
      <c r="D3047" t="s">
        <v>2640</v>
      </c>
      <c r="E3047" t="s">
        <v>2644</v>
      </c>
      <c r="F3047">
        <v>4150032024</v>
      </c>
      <c r="G3047">
        <v>19960301</v>
      </c>
    </row>
    <row r="3048" spans="1:7">
      <c r="A3048">
        <v>4150032025</v>
      </c>
      <c r="B3048" t="s">
        <v>1882</v>
      </c>
      <c r="C3048" t="s">
        <v>2596</v>
      </c>
      <c r="D3048" t="s">
        <v>2640</v>
      </c>
      <c r="E3048" t="s">
        <v>1851</v>
      </c>
      <c r="F3048">
        <v>4150032025</v>
      </c>
      <c r="G3048">
        <v>19960301</v>
      </c>
    </row>
    <row r="3049" spans="1:7">
      <c r="A3049">
        <v>4150032026</v>
      </c>
      <c r="B3049" t="s">
        <v>1882</v>
      </c>
      <c r="C3049" t="s">
        <v>2596</v>
      </c>
      <c r="D3049" t="s">
        <v>2640</v>
      </c>
      <c r="E3049" t="s">
        <v>728</v>
      </c>
      <c r="F3049">
        <v>4150032026</v>
      </c>
      <c r="G3049">
        <v>19960301</v>
      </c>
    </row>
    <row r="3050" spans="1:7">
      <c r="A3050">
        <v>4150032027</v>
      </c>
      <c r="B3050" t="s">
        <v>1882</v>
      </c>
      <c r="C3050" t="s">
        <v>2596</v>
      </c>
      <c r="D3050" t="s">
        <v>2640</v>
      </c>
      <c r="E3050" t="s">
        <v>2645</v>
      </c>
      <c r="F3050">
        <v>4150032027</v>
      </c>
      <c r="G3050">
        <v>19960301</v>
      </c>
    </row>
    <row r="3051" spans="1:7">
      <c r="A3051">
        <v>4150032028</v>
      </c>
      <c r="B3051" t="s">
        <v>1882</v>
      </c>
      <c r="C3051" t="s">
        <v>2596</v>
      </c>
      <c r="D3051" t="s">
        <v>2640</v>
      </c>
      <c r="E3051" t="s">
        <v>2646</v>
      </c>
      <c r="F3051">
        <v>4150032028</v>
      </c>
      <c r="G3051">
        <v>19960301</v>
      </c>
    </row>
    <row r="3052" spans="1:7">
      <c r="A3052">
        <v>4150032029</v>
      </c>
      <c r="B3052" t="s">
        <v>1882</v>
      </c>
      <c r="C3052" t="s">
        <v>2596</v>
      </c>
      <c r="D3052" t="s">
        <v>2640</v>
      </c>
      <c r="E3052" t="s">
        <v>2647</v>
      </c>
      <c r="F3052">
        <v>4150032029</v>
      </c>
      <c r="G3052">
        <v>19960301</v>
      </c>
    </row>
    <row r="3053" spans="1:7">
      <c r="A3053">
        <v>4150032030</v>
      </c>
      <c r="B3053" t="s">
        <v>1882</v>
      </c>
      <c r="C3053" t="s">
        <v>2596</v>
      </c>
      <c r="D3053" t="s">
        <v>2640</v>
      </c>
      <c r="E3053" t="s">
        <v>2648</v>
      </c>
      <c r="F3053">
        <v>4150032030</v>
      </c>
      <c r="G3053">
        <v>19960301</v>
      </c>
    </row>
    <row r="3054" spans="1:7">
      <c r="A3054">
        <v>4150032031</v>
      </c>
      <c r="B3054" t="s">
        <v>1882</v>
      </c>
      <c r="C3054" t="s">
        <v>2596</v>
      </c>
      <c r="D3054" t="s">
        <v>2640</v>
      </c>
      <c r="E3054" t="s">
        <v>1229</v>
      </c>
      <c r="F3054">
        <v>4150032031</v>
      </c>
      <c r="G3054">
        <v>19960301</v>
      </c>
    </row>
    <row r="3055" spans="1:7">
      <c r="A3055">
        <v>4150032032</v>
      </c>
      <c r="B3055" t="s">
        <v>1882</v>
      </c>
      <c r="C3055" t="s">
        <v>2596</v>
      </c>
      <c r="D3055" t="s">
        <v>2640</v>
      </c>
      <c r="E3055" t="s">
        <v>2649</v>
      </c>
      <c r="F3055">
        <v>4150032032</v>
      </c>
      <c r="G3055">
        <v>19960301</v>
      </c>
    </row>
    <row r="3056" spans="1:7">
      <c r="A3056">
        <v>4150033000</v>
      </c>
      <c r="B3056" t="s">
        <v>1882</v>
      </c>
      <c r="C3056" t="s">
        <v>2596</v>
      </c>
      <c r="D3056" t="s">
        <v>2650</v>
      </c>
      <c r="F3056">
        <v>4150033000</v>
      </c>
      <c r="G3056">
        <v>19960301</v>
      </c>
    </row>
    <row r="3057" spans="1:7">
      <c r="A3057">
        <v>4150033021</v>
      </c>
      <c r="B3057" t="s">
        <v>1882</v>
      </c>
      <c r="C3057" t="s">
        <v>2596</v>
      </c>
      <c r="D3057" t="s">
        <v>2650</v>
      </c>
      <c r="E3057" t="s">
        <v>1022</v>
      </c>
      <c r="F3057">
        <v>4150033021</v>
      </c>
      <c r="G3057">
        <v>19960301</v>
      </c>
    </row>
    <row r="3058" spans="1:7">
      <c r="A3058">
        <v>4150033022</v>
      </c>
      <c r="B3058" t="s">
        <v>1882</v>
      </c>
      <c r="C3058" t="s">
        <v>2596</v>
      </c>
      <c r="D3058" t="s">
        <v>2650</v>
      </c>
      <c r="E3058" t="s">
        <v>756</v>
      </c>
      <c r="F3058">
        <v>4150033022</v>
      </c>
      <c r="G3058">
        <v>19960301</v>
      </c>
    </row>
    <row r="3059" spans="1:7">
      <c r="A3059">
        <v>4150033023</v>
      </c>
      <c r="B3059" t="s">
        <v>1882</v>
      </c>
      <c r="C3059" t="s">
        <v>2596</v>
      </c>
      <c r="D3059" t="s">
        <v>2650</v>
      </c>
      <c r="E3059" t="s">
        <v>2651</v>
      </c>
      <c r="F3059">
        <v>4150033023</v>
      </c>
      <c r="G3059">
        <v>19960301</v>
      </c>
    </row>
    <row r="3060" spans="1:7">
      <c r="A3060">
        <v>4150033024</v>
      </c>
      <c r="B3060" t="s">
        <v>1882</v>
      </c>
      <c r="C3060" t="s">
        <v>2596</v>
      </c>
      <c r="D3060" t="s">
        <v>2650</v>
      </c>
      <c r="E3060" t="s">
        <v>2652</v>
      </c>
      <c r="F3060">
        <v>4150033024</v>
      </c>
      <c r="G3060">
        <v>19960301</v>
      </c>
    </row>
    <row r="3061" spans="1:7">
      <c r="A3061">
        <v>4150033025</v>
      </c>
      <c r="B3061" t="s">
        <v>1882</v>
      </c>
      <c r="C3061" t="s">
        <v>2596</v>
      </c>
      <c r="D3061" t="s">
        <v>2650</v>
      </c>
      <c r="E3061" t="s">
        <v>957</v>
      </c>
      <c r="F3061">
        <v>4150033025</v>
      </c>
      <c r="G3061">
        <v>19960301</v>
      </c>
    </row>
    <row r="3062" spans="1:7">
      <c r="A3062">
        <v>4150033026</v>
      </c>
      <c r="B3062" t="s">
        <v>1882</v>
      </c>
      <c r="C3062" t="s">
        <v>2596</v>
      </c>
      <c r="D3062" t="s">
        <v>2650</v>
      </c>
      <c r="E3062" t="s">
        <v>1236</v>
      </c>
      <c r="F3062">
        <v>4150033026</v>
      </c>
      <c r="G3062">
        <v>19960301</v>
      </c>
    </row>
    <row r="3063" spans="1:7">
      <c r="A3063">
        <v>4150033027</v>
      </c>
      <c r="B3063" t="s">
        <v>1882</v>
      </c>
      <c r="C3063" t="s">
        <v>2596</v>
      </c>
      <c r="D3063" t="s">
        <v>2650</v>
      </c>
      <c r="E3063" t="s">
        <v>2653</v>
      </c>
      <c r="F3063">
        <v>4150033027</v>
      </c>
      <c r="G3063">
        <v>19960301</v>
      </c>
    </row>
    <row r="3064" spans="1:7">
      <c r="A3064">
        <v>4150033028</v>
      </c>
      <c r="B3064" t="s">
        <v>1882</v>
      </c>
      <c r="C3064" t="s">
        <v>2596</v>
      </c>
      <c r="D3064" t="s">
        <v>2650</v>
      </c>
      <c r="E3064" t="s">
        <v>2654</v>
      </c>
      <c r="F3064">
        <v>4150033028</v>
      </c>
      <c r="G3064">
        <v>19960301</v>
      </c>
    </row>
    <row r="3065" spans="1:7">
      <c r="A3065">
        <v>4150033029</v>
      </c>
      <c r="B3065" t="s">
        <v>1882</v>
      </c>
      <c r="C3065" t="s">
        <v>2596</v>
      </c>
      <c r="D3065" t="s">
        <v>2650</v>
      </c>
      <c r="E3065" t="s">
        <v>2655</v>
      </c>
      <c r="F3065">
        <v>4150033029</v>
      </c>
      <c r="G3065">
        <v>19960301</v>
      </c>
    </row>
    <row r="3066" spans="1:7">
      <c r="A3066">
        <v>4150034000</v>
      </c>
      <c r="B3066" t="s">
        <v>1882</v>
      </c>
      <c r="C3066" t="s">
        <v>2596</v>
      </c>
      <c r="D3066" t="s">
        <v>2656</v>
      </c>
      <c r="F3066">
        <v>4150034000</v>
      </c>
      <c r="G3066">
        <v>19960301</v>
      </c>
    </row>
    <row r="3067" spans="1:7">
      <c r="A3067">
        <v>4150034021</v>
      </c>
      <c r="B3067" t="s">
        <v>1882</v>
      </c>
      <c r="C3067" t="s">
        <v>2596</v>
      </c>
      <c r="D3067" t="s">
        <v>2656</v>
      </c>
      <c r="E3067" t="s">
        <v>2657</v>
      </c>
      <c r="F3067">
        <v>4150034021</v>
      </c>
      <c r="G3067">
        <v>19960301</v>
      </c>
    </row>
    <row r="3068" spans="1:7">
      <c r="A3068">
        <v>4150034022</v>
      </c>
      <c r="B3068" t="s">
        <v>1882</v>
      </c>
      <c r="C3068" t="s">
        <v>2596</v>
      </c>
      <c r="D3068" t="s">
        <v>2656</v>
      </c>
      <c r="E3068" t="s">
        <v>2658</v>
      </c>
      <c r="F3068">
        <v>4150034022</v>
      </c>
      <c r="G3068">
        <v>19960301</v>
      </c>
    </row>
    <row r="3069" spans="1:7">
      <c r="A3069">
        <v>4150034023</v>
      </c>
      <c r="B3069" t="s">
        <v>1882</v>
      </c>
      <c r="C3069" t="s">
        <v>2596</v>
      </c>
      <c r="D3069" t="s">
        <v>2656</v>
      </c>
      <c r="E3069" t="s">
        <v>2659</v>
      </c>
      <c r="F3069">
        <v>4150034023</v>
      </c>
      <c r="G3069">
        <v>19960301</v>
      </c>
    </row>
    <row r="3070" spans="1:7">
      <c r="A3070">
        <v>4150034024</v>
      </c>
      <c r="B3070" t="s">
        <v>1882</v>
      </c>
      <c r="C3070" t="s">
        <v>2596</v>
      </c>
      <c r="D3070" t="s">
        <v>2656</v>
      </c>
      <c r="E3070" t="s">
        <v>2660</v>
      </c>
      <c r="F3070">
        <v>4150034024</v>
      </c>
      <c r="G3070">
        <v>19960301</v>
      </c>
    </row>
    <row r="3071" spans="1:7">
      <c r="A3071">
        <v>4150034025</v>
      </c>
      <c r="B3071" t="s">
        <v>1882</v>
      </c>
      <c r="C3071" t="s">
        <v>2596</v>
      </c>
      <c r="D3071" t="s">
        <v>2656</v>
      </c>
      <c r="E3071" t="s">
        <v>2661</v>
      </c>
      <c r="F3071">
        <v>4150034025</v>
      </c>
      <c r="G3071">
        <v>19960301</v>
      </c>
    </row>
    <row r="3072" spans="1:7">
      <c r="A3072">
        <v>4150034026</v>
      </c>
      <c r="B3072" t="s">
        <v>1882</v>
      </c>
      <c r="C3072" t="s">
        <v>2596</v>
      </c>
      <c r="D3072" t="s">
        <v>2656</v>
      </c>
      <c r="E3072" t="s">
        <v>2662</v>
      </c>
      <c r="F3072">
        <v>4150034026</v>
      </c>
      <c r="G3072">
        <v>19960301</v>
      </c>
    </row>
    <row r="3073" spans="1:7">
      <c r="A3073">
        <v>4150034027</v>
      </c>
      <c r="B3073" t="s">
        <v>1882</v>
      </c>
      <c r="C3073" t="s">
        <v>2596</v>
      </c>
      <c r="D3073" t="s">
        <v>2656</v>
      </c>
      <c r="E3073" t="s">
        <v>2663</v>
      </c>
      <c r="F3073">
        <v>4150034027</v>
      </c>
      <c r="G3073">
        <v>19960301</v>
      </c>
    </row>
    <row r="3074" spans="1:7">
      <c r="A3074">
        <v>4150034028</v>
      </c>
      <c r="B3074" t="s">
        <v>1882</v>
      </c>
      <c r="C3074" t="s">
        <v>2596</v>
      </c>
      <c r="D3074" t="s">
        <v>2656</v>
      </c>
      <c r="E3074" t="s">
        <v>2664</v>
      </c>
      <c r="F3074">
        <v>4150034028</v>
      </c>
      <c r="G3074">
        <v>19960301</v>
      </c>
    </row>
    <row r="3075" spans="1:7">
      <c r="A3075">
        <v>4150034029</v>
      </c>
      <c r="B3075" t="s">
        <v>1882</v>
      </c>
      <c r="C3075" t="s">
        <v>2596</v>
      </c>
      <c r="D3075" t="s">
        <v>2656</v>
      </c>
      <c r="E3075" t="s">
        <v>2665</v>
      </c>
      <c r="F3075">
        <v>4150034029</v>
      </c>
      <c r="G3075">
        <v>19960301</v>
      </c>
    </row>
    <row r="3076" spans="1:7">
      <c r="A3076">
        <v>4150034030</v>
      </c>
      <c r="B3076" t="s">
        <v>1882</v>
      </c>
      <c r="C3076" t="s">
        <v>2596</v>
      </c>
      <c r="D3076" t="s">
        <v>2656</v>
      </c>
      <c r="E3076" t="s">
        <v>2666</v>
      </c>
      <c r="F3076">
        <v>4150034030</v>
      </c>
      <c r="G3076">
        <v>19960301</v>
      </c>
    </row>
    <row r="3077" spans="1:7">
      <c r="A3077">
        <v>4150034031</v>
      </c>
      <c r="B3077" t="s">
        <v>1882</v>
      </c>
      <c r="C3077" t="s">
        <v>2596</v>
      </c>
      <c r="D3077" t="s">
        <v>2656</v>
      </c>
      <c r="E3077" t="s">
        <v>2667</v>
      </c>
      <c r="F3077">
        <v>4150034031</v>
      </c>
      <c r="G3077">
        <v>19960301</v>
      </c>
    </row>
    <row r="3078" spans="1:7">
      <c r="A3078">
        <v>4150034032</v>
      </c>
      <c r="B3078" t="s">
        <v>1882</v>
      </c>
      <c r="C3078" t="s">
        <v>2596</v>
      </c>
      <c r="D3078" t="s">
        <v>2656</v>
      </c>
      <c r="E3078" t="s">
        <v>2668</v>
      </c>
      <c r="F3078">
        <v>4150034032</v>
      </c>
      <c r="G3078">
        <v>19960301</v>
      </c>
    </row>
    <row r="3079" spans="1:7">
      <c r="A3079">
        <v>4150034033</v>
      </c>
      <c r="B3079" t="s">
        <v>1882</v>
      </c>
      <c r="C3079" t="s">
        <v>2596</v>
      </c>
      <c r="D3079" t="s">
        <v>2656</v>
      </c>
      <c r="E3079" t="s">
        <v>2669</v>
      </c>
      <c r="F3079">
        <v>4150034033</v>
      </c>
      <c r="G3079">
        <v>19960301</v>
      </c>
    </row>
    <row r="3080" spans="1:7">
      <c r="A3080">
        <v>4150035000</v>
      </c>
      <c r="B3080" t="s">
        <v>1882</v>
      </c>
      <c r="C3080" t="s">
        <v>2596</v>
      </c>
      <c r="D3080" t="s">
        <v>2670</v>
      </c>
      <c r="F3080">
        <v>4150035000</v>
      </c>
      <c r="G3080">
        <v>19960301</v>
      </c>
    </row>
    <row r="3081" spans="1:7">
      <c r="A3081">
        <v>4150035025</v>
      </c>
      <c r="B3081" t="s">
        <v>1882</v>
      </c>
      <c r="C3081" t="s">
        <v>2596</v>
      </c>
      <c r="D3081" t="s">
        <v>2670</v>
      </c>
      <c r="E3081" t="s">
        <v>1178</v>
      </c>
      <c r="F3081">
        <v>4150035025</v>
      </c>
      <c r="G3081">
        <v>19960301</v>
      </c>
    </row>
    <row r="3082" spans="1:7">
      <c r="A3082">
        <v>4150035026</v>
      </c>
      <c r="B3082" t="s">
        <v>1882</v>
      </c>
      <c r="C3082" t="s">
        <v>2596</v>
      </c>
      <c r="D3082" t="s">
        <v>2670</v>
      </c>
      <c r="E3082" t="s">
        <v>2671</v>
      </c>
      <c r="F3082">
        <v>4150035026</v>
      </c>
      <c r="G3082">
        <v>19960301</v>
      </c>
    </row>
    <row r="3083" spans="1:7">
      <c r="A3083">
        <v>4150035027</v>
      </c>
      <c r="B3083" t="s">
        <v>1882</v>
      </c>
      <c r="C3083" t="s">
        <v>2596</v>
      </c>
      <c r="D3083" t="s">
        <v>2670</v>
      </c>
      <c r="E3083" t="s">
        <v>1706</v>
      </c>
      <c r="F3083">
        <v>4150035027</v>
      </c>
      <c r="G3083">
        <v>19960301</v>
      </c>
    </row>
    <row r="3084" spans="1:7">
      <c r="A3084">
        <v>4150035028</v>
      </c>
      <c r="B3084" t="s">
        <v>1882</v>
      </c>
      <c r="C3084" t="s">
        <v>2596</v>
      </c>
      <c r="D3084" t="s">
        <v>2670</v>
      </c>
      <c r="E3084" t="s">
        <v>2672</v>
      </c>
      <c r="F3084">
        <v>4150035028</v>
      </c>
      <c r="G3084">
        <v>19960301</v>
      </c>
    </row>
    <row r="3085" spans="1:7">
      <c r="A3085">
        <v>4150035029</v>
      </c>
      <c r="B3085" t="s">
        <v>1882</v>
      </c>
      <c r="C3085" t="s">
        <v>2596</v>
      </c>
      <c r="D3085" t="s">
        <v>2670</v>
      </c>
      <c r="E3085" t="s">
        <v>2673</v>
      </c>
      <c r="F3085">
        <v>4150035029</v>
      </c>
      <c r="G3085">
        <v>19960301</v>
      </c>
    </row>
    <row r="3086" spans="1:7">
      <c r="A3086">
        <v>4150035030</v>
      </c>
      <c r="B3086" t="s">
        <v>1882</v>
      </c>
      <c r="C3086" t="s">
        <v>2596</v>
      </c>
      <c r="D3086" t="s">
        <v>2670</v>
      </c>
      <c r="E3086" t="s">
        <v>2674</v>
      </c>
      <c r="F3086">
        <v>4150035030</v>
      </c>
      <c r="G3086">
        <v>19960301</v>
      </c>
    </row>
    <row r="3087" spans="1:7">
      <c r="A3087">
        <v>4150035031</v>
      </c>
      <c r="B3087" t="s">
        <v>1882</v>
      </c>
      <c r="C3087" t="s">
        <v>2596</v>
      </c>
      <c r="D3087" t="s">
        <v>2670</v>
      </c>
      <c r="E3087" t="s">
        <v>2675</v>
      </c>
      <c r="F3087">
        <v>4150035031</v>
      </c>
      <c r="G3087">
        <v>19960301</v>
      </c>
    </row>
    <row r="3088" spans="1:7">
      <c r="A3088">
        <v>4150035032</v>
      </c>
      <c r="B3088" t="s">
        <v>1882</v>
      </c>
      <c r="C3088" t="s">
        <v>2596</v>
      </c>
      <c r="D3088" t="s">
        <v>2670</v>
      </c>
      <c r="E3088" t="s">
        <v>2676</v>
      </c>
      <c r="F3088">
        <v>4150035032</v>
      </c>
      <c r="G3088">
        <v>19960301</v>
      </c>
    </row>
    <row r="3089" spans="1:7">
      <c r="A3089">
        <v>4150035033</v>
      </c>
      <c r="B3089" t="s">
        <v>1882</v>
      </c>
      <c r="C3089" t="s">
        <v>2596</v>
      </c>
      <c r="D3089" t="s">
        <v>2670</v>
      </c>
      <c r="E3089" t="s">
        <v>2436</v>
      </c>
      <c r="F3089">
        <v>4150035033</v>
      </c>
      <c r="G3089">
        <v>19960301</v>
      </c>
    </row>
    <row r="3090" spans="1:7">
      <c r="A3090">
        <v>4150035034</v>
      </c>
      <c r="B3090" t="s">
        <v>1882</v>
      </c>
      <c r="C3090" t="s">
        <v>2596</v>
      </c>
      <c r="D3090" t="s">
        <v>2670</v>
      </c>
      <c r="E3090" t="s">
        <v>2677</v>
      </c>
      <c r="F3090">
        <v>4150035034</v>
      </c>
      <c r="G3090">
        <v>19960301</v>
      </c>
    </row>
    <row r="3091" spans="1:7">
      <c r="A3091">
        <v>4150036000</v>
      </c>
      <c r="B3091" t="s">
        <v>1882</v>
      </c>
      <c r="C3091" t="s">
        <v>2596</v>
      </c>
      <c r="D3091" t="s">
        <v>2678</v>
      </c>
      <c r="F3091">
        <v>4150036000</v>
      </c>
      <c r="G3091">
        <v>19960301</v>
      </c>
    </row>
    <row r="3092" spans="1:7">
      <c r="A3092">
        <v>4150036021</v>
      </c>
      <c r="B3092" t="s">
        <v>1882</v>
      </c>
      <c r="C3092" t="s">
        <v>2596</v>
      </c>
      <c r="D3092" t="s">
        <v>2678</v>
      </c>
      <c r="E3092" t="s">
        <v>2679</v>
      </c>
      <c r="F3092">
        <v>4150036021</v>
      </c>
      <c r="G3092">
        <v>19960301</v>
      </c>
    </row>
    <row r="3093" spans="1:7">
      <c r="A3093">
        <v>4150036022</v>
      </c>
      <c r="B3093" t="s">
        <v>1882</v>
      </c>
      <c r="C3093" t="s">
        <v>2596</v>
      </c>
      <c r="D3093" t="s">
        <v>2678</v>
      </c>
      <c r="E3093" t="s">
        <v>2680</v>
      </c>
      <c r="F3093">
        <v>4150036022</v>
      </c>
      <c r="G3093">
        <v>19960301</v>
      </c>
    </row>
    <row r="3094" spans="1:7">
      <c r="A3094">
        <v>4150036023</v>
      </c>
      <c r="B3094" t="s">
        <v>1882</v>
      </c>
      <c r="C3094" t="s">
        <v>2596</v>
      </c>
      <c r="D3094" t="s">
        <v>2678</v>
      </c>
      <c r="E3094" t="s">
        <v>2681</v>
      </c>
      <c r="F3094">
        <v>4150036023</v>
      </c>
      <c r="G3094">
        <v>19960301</v>
      </c>
    </row>
    <row r="3095" spans="1:7">
      <c r="A3095">
        <v>4150036024</v>
      </c>
      <c r="B3095" t="s">
        <v>1882</v>
      </c>
      <c r="C3095" t="s">
        <v>2596</v>
      </c>
      <c r="D3095" t="s">
        <v>2678</v>
      </c>
      <c r="E3095" t="s">
        <v>1873</v>
      </c>
      <c r="F3095">
        <v>4150036024</v>
      </c>
      <c r="G3095">
        <v>19960301</v>
      </c>
    </row>
    <row r="3096" spans="1:7">
      <c r="A3096">
        <v>4150036025</v>
      </c>
      <c r="B3096" t="s">
        <v>1882</v>
      </c>
      <c r="C3096" t="s">
        <v>2596</v>
      </c>
      <c r="D3096" t="s">
        <v>2678</v>
      </c>
      <c r="E3096" t="s">
        <v>2682</v>
      </c>
      <c r="F3096">
        <v>4150036025</v>
      </c>
      <c r="G3096">
        <v>19960301</v>
      </c>
    </row>
    <row r="3097" spans="1:7">
      <c r="A3097">
        <v>4150036026</v>
      </c>
      <c r="B3097" t="s">
        <v>1882</v>
      </c>
      <c r="C3097" t="s">
        <v>2596</v>
      </c>
      <c r="D3097" t="s">
        <v>2678</v>
      </c>
      <c r="E3097" t="s">
        <v>2683</v>
      </c>
      <c r="F3097">
        <v>4150036026</v>
      </c>
      <c r="G3097">
        <v>19960301</v>
      </c>
    </row>
    <row r="3098" spans="1:7">
      <c r="A3098">
        <v>4150036027</v>
      </c>
      <c r="B3098" t="s">
        <v>1882</v>
      </c>
      <c r="C3098" t="s">
        <v>2596</v>
      </c>
      <c r="D3098" t="s">
        <v>2678</v>
      </c>
      <c r="E3098" t="s">
        <v>2684</v>
      </c>
      <c r="F3098">
        <v>4150036027</v>
      </c>
      <c r="G3098">
        <v>19960301</v>
      </c>
    </row>
    <row r="3099" spans="1:7">
      <c r="A3099">
        <v>4150036028</v>
      </c>
      <c r="B3099" t="s">
        <v>1882</v>
      </c>
      <c r="C3099" t="s">
        <v>2596</v>
      </c>
      <c r="D3099" t="s">
        <v>2678</v>
      </c>
      <c r="E3099" t="s">
        <v>2685</v>
      </c>
      <c r="F3099">
        <v>4150036028</v>
      </c>
      <c r="G3099">
        <v>19960301</v>
      </c>
    </row>
    <row r="3100" spans="1:7">
      <c r="A3100">
        <v>4150036029</v>
      </c>
      <c r="B3100" t="s">
        <v>1882</v>
      </c>
      <c r="C3100" t="s">
        <v>2596</v>
      </c>
      <c r="D3100" t="s">
        <v>2678</v>
      </c>
      <c r="E3100" t="s">
        <v>2686</v>
      </c>
      <c r="F3100">
        <v>4150036029</v>
      </c>
      <c r="G3100">
        <v>19960301</v>
      </c>
    </row>
    <row r="3101" spans="1:7">
      <c r="A3101">
        <v>4150036030</v>
      </c>
      <c r="B3101" t="s">
        <v>1882</v>
      </c>
      <c r="C3101" t="s">
        <v>2596</v>
      </c>
      <c r="D3101" t="s">
        <v>2678</v>
      </c>
      <c r="E3101" t="s">
        <v>2687</v>
      </c>
      <c r="F3101">
        <v>4150036030</v>
      </c>
      <c r="G3101">
        <v>19960301</v>
      </c>
    </row>
    <row r="3102" spans="1:7">
      <c r="A3102">
        <v>4150036031</v>
      </c>
      <c r="B3102" t="s">
        <v>1882</v>
      </c>
      <c r="C3102" t="s">
        <v>2596</v>
      </c>
      <c r="D3102" t="s">
        <v>2678</v>
      </c>
      <c r="E3102" t="s">
        <v>2688</v>
      </c>
      <c r="F3102">
        <v>4150036031</v>
      </c>
      <c r="G3102">
        <v>19960301</v>
      </c>
    </row>
    <row r="3103" spans="1:7">
      <c r="A3103">
        <v>4150037000</v>
      </c>
      <c r="B3103" t="s">
        <v>1882</v>
      </c>
      <c r="C3103" t="s">
        <v>2596</v>
      </c>
      <c r="D3103" t="s">
        <v>2689</v>
      </c>
      <c r="F3103">
        <v>4150037000</v>
      </c>
      <c r="G3103">
        <v>19960301</v>
      </c>
    </row>
    <row r="3104" spans="1:7">
      <c r="A3104">
        <v>4150037021</v>
      </c>
      <c r="B3104" t="s">
        <v>1882</v>
      </c>
      <c r="C3104" t="s">
        <v>2596</v>
      </c>
      <c r="D3104" t="s">
        <v>2689</v>
      </c>
      <c r="E3104" t="s">
        <v>2690</v>
      </c>
      <c r="F3104">
        <v>4150037021</v>
      </c>
      <c r="G3104">
        <v>19960301</v>
      </c>
    </row>
    <row r="3105" spans="1:7">
      <c r="A3105">
        <v>4150037022</v>
      </c>
      <c r="B3105" t="s">
        <v>1882</v>
      </c>
      <c r="C3105" t="s">
        <v>2596</v>
      </c>
      <c r="D3105" t="s">
        <v>2689</v>
      </c>
      <c r="E3105" t="s">
        <v>2691</v>
      </c>
      <c r="F3105">
        <v>4150037022</v>
      </c>
      <c r="G3105">
        <v>19960301</v>
      </c>
    </row>
    <row r="3106" spans="1:7">
      <c r="A3106">
        <v>4150037023</v>
      </c>
      <c r="B3106" t="s">
        <v>1882</v>
      </c>
      <c r="C3106" t="s">
        <v>2596</v>
      </c>
      <c r="D3106" t="s">
        <v>2689</v>
      </c>
      <c r="E3106" t="s">
        <v>2692</v>
      </c>
      <c r="F3106">
        <v>4150037023</v>
      </c>
      <c r="G3106">
        <v>19960301</v>
      </c>
    </row>
    <row r="3107" spans="1:7">
      <c r="A3107">
        <v>4150037024</v>
      </c>
      <c r="B3107" t="s">
        <v>1882</v>
      </c>
      <c r="C3107" t="s">
        <v>2596</v>
      </c>
      <c r="D3107" t="s">
        <v>2689</v>
      </c>
      <c r="E3107" t="s">
        <v>2693</v>
      </c>
      <c r="F3107">
        <v>4150037024</v>
      </c>
      <c r="G3107">
        <v>19960301</v>
      </c>
    </row>
    <row r="3108" spans="1:7">
      <c r="A3108">
        <v>4150037025</v>
      </c>
      <c r="B3108" t="s">
        <v>1882</v>
      </c>
      <c r="C3108" t="s">
        <v>2596</v>
      </c>
      <c r="D3108" t="s">
        <v>2689</v>
      </c>
      <c r="E3108" t="s">
        <v>2694</v>
      </c>
      <c r="F3108">
        <v>4150037025</v>
      </c>
      <c r="G3108">
        <v>19960301</v>
      </c>
    </row>
    <row r="3109" spans="1:7">
      <c r="A3109">
        <v>4150037026</v>
      </c>
      <c r="B3109" t="s">
        <v>1882</v>
      </c>
      <c r="C3109" t="s">
        <v>2596</v>
      </c>
      <c r="D3109" t="s">
        <v>2689</v>
      </c>
      <c r="E3109" t="s">
        <v>2695</v>
      </c>
      <c r="F3109">
        <v>4150037026</v>
      </c>
      <c r="G3109">
        <v>19960301</v>
      </c>
    </row>
    <row r="3110" spans="1:7">
      <c r="A3110">
        <v>4150037027</v>
      </c>
      <c r="B3110" t="s">
        <v>1882</v>
      </c>
      <c r="C3110" t="s">
        <v>2596</v>
      </c>
      <c r="D3110" t="s">
        <v>2689</v>
      </c>
      <c r="E3110" t="s">
        <v>2696</v>
      </c>
      <c r="F3110">
        <v>4150037027</v>
      </c>
      <c r="G3110">
        <v>19960301</v>
      </c>
    </row>
    <row r="3111" spans="1:7">
      <c r="A3111">
        <v>4150037028</v>
      </c>
      <c r="B3111" t="s">
        <v>1882</v>
      </c>
      <c r="C3111" t="s">
        <v>2596</v>
      </c>
      <c r="D3111" t="s">
        <v>2689</v>
      </c>
      <c r="E3111" t="s">
        <v>2697</v>
      </c>
      <c r="F3111">
        <v>4150037028</v>
      </c>
      <c r="G3111">
        <v>19960301</v>
      </c>
    </row>
    <row r="3112" spans="1:7">
      <c r="A3112">
        <v>4150037029</v>
      </c>
      <c r="B3112" t="s">
        <v>1882</v>
      </c>
      <c r="C3112" t="s">
        <v>2596</v>
      </c>
      <c r="D3112" t="s">
        <v>2689</v>
      </c>
      <c r="E3112" t="s">
        <v>2698</v>
      </c>
      <c r="F3112">
        <v>4150037029</v>
      </c>
      <c r="G3112">
        <v>19960301</v>
      </c>
    </row>
    <row r="3113" spans="1:7">
      <c r="A3113">
        <v>4150037030</v>
      </c>
      <c r="B3113" t="s">
        <v>1882</v>
      </c>
      <c r="C3113" t="s">
        <v>2596</v>
      </c>
      <c r="D3113" t="s">
        <v>2689</v>
      </c>
      <c r="E3113" t="s">
        <v>2699</v>
      </c>
      <c r="F3113">
        <v>4150037030</v>
      </c>
      <c r="G3113">
        <v>19960301</v>
      </c>
    </row>
    <row r="3114" spans="1:7">
      <c r="A3114">
        <v>4150037031</v>
      </c>
      <c r="B3114" t="s">
        <v>1882</v>
      </c>
      <c r="C3114" t="s">
        <v>2596</v>
      </c>
      <c r="D3114" t="s">
        <v>2689</v>
      </c>
      <c r="E3114" t="s">
        <v>1778</v>
      </c>
      <c r="F3114">
        <v>4150037031</v>
      </c>
      <c r="G3114">
        <v>19960301</v>
      </c>
    </row>
    <row r="3115" spans="1:7">
      <c r="A3115">
        <v>4150037032</v>
      </c>
      <c r="B3115" t="s">
        <v>1882</v>
      </c>
      <c r="C3115" t="s">
        <v>2596</v>
      </c>
      <c r="D3115" t="s">
        <v>2689</v>
      </c>
      <c r="E3115" t="s">
        <v>2700</v>
      </c>
      <c r="F3115">
        <v>4150037032</v>
      </c>
      <c r="G3115">
        <v>19960301</v>
      </c>
    </row>
    <row r="3116" spans="1:7">
      <c r="A3116">
        <v>4150038000</v>
      </c>
      <c r="B3116" t="s">
        <v>1882</v>
      </c>
      <c r="C3116" t="s">
        <v>2596</v>
      </c>
      <c r="D3116" t="s">
        <v>2701</v>
      </c>
      <c r="F3116">
        <v>4150038000</v>
      </c>
      <c r="G3116">
        <v>19960301</v>
      </c>
    </row>
    <row r="3117" spans="1:7">
      <c r="A3117">
        <v>4150038021</v>
      </c>
      <c r="B3117" t="s">
        <v>1882</v>
      </c>
      <c r="C3117" t="s">
        <v>2596</v>
      </c>
      <c r="D3117" t="s">
        <v>2701</v>
      </c>
      <c r="E3117" t="s">
        <v>2420</v>
      </c>
      <c r="F3117">
        <v>4150038021</v>
      </c>
      <c r="G3117">
        <v>19960301</v>
      </c>
    </row>
    <row r="3118" spans="1:7">
      <c r="A3118">
        <v>4150038022</v>
      </c>
      <c r="B3118" t="s">
        <v>1882</v>
      </c>
      <c r="C3118" t="s">
        <v>2596</v>
      </c>
      <c r="D3118" t="s">
        <v>2701</v>
      </c>
      <c r="E3118" t="s">
        <v>2702</v>
      </c>
      <c r="F3118">
        <v>4150038022</v>
      </c>
      <c r="G3118">
        <v>19960301</v>
      </c>
    </row>
    <row r="3119" spans="1:7">
      <c r="A3119">
        <v>4150038023</v>
      </c>
      <c r="B3119" t="s">
        <v>1882</v>
      </c>
      <c r="C3119" t="s">
        <v>2596</v>
      </c>
      <c r="D3119" t="s">
        <v>2701</v>
      </c>
      <c r="E3119" t="s">
        <v>2703</v>
      </c>
      <c r="F3119">
        <v>4150038023</v>
      </c>
      <c r="G3119">
        <v>19960301</v>
      </c>
    </row>
    <row r="3120" spans="1:7">
      <c r="A3120">
        <v>4150038024</v>
      </c>
      <c r="B3120" t="s">
        <v>1882</v>
      </c>
      <c r="C3120" t="s">
        <v>2596</v>
      </c>
      <c r="D3120" t="s">
        <v>2701</v>
      </c>
      <c r="E3120" t="s">
        <v>2704</v>
      </c>
      <c r="F3120">
        <v>4150038024</v>
      </c>
      <c r="G3120">
        <v>19960301</v>
      </c>
    </row>
    <row r="3121" spans="1:7">
      <c r="A3121">
        <v>4150038025</v>
      </c>
      <c r="B3121" t="s">
        <v>1882</v>
      </c>
      <c r="C3121" t="s">
        <v>2596</v>
      </c>
      <c r="D3121" t="s">
        <v>2701</v>
      </c>
      <c r="E3121" t="s">
        <v>2705</v>
      </c>
      <c r="F3121">
        <v>4150038025</v>
      </c>
      <c r="G3121">
        <v>19960301</v>
      </c>
    </row>
    <row r="3122" spans="1:7">
      <c r="A3122">
        <v>4150038026</v>
      </c>
      <c r="B3122" t="s">
        <v>1882</v>
      </c>
      <c r="C3122" t="s">
        <v>2596</v>
      </c>
      <c r="D3122" t="s">
        <v>2701</v>
      </c>
      <c r="E3122" t="s">
        <v>702</v>
      </c>
      <c r="F3122">
        <v>4150038026</v>
      </c>
      <c r="G3122">
        <v>19960301</v>
      </c>
    </row>
    <row r="3123" spans="1:7">
      <c r="A3123">
        <v>4150038027</v>
      </c>
      <c r="B3123" t="s">
        <v>1882</v>
      </c>
      <c r="C3123" t="s">
        <v>2596</v>
      </c>
      <c r="D3123" t="s">
        <v>2701</v>
      </c>
      <c r="E3123" t="s">
        <v>2706</v>
      </c>
      <c r="F3123">
        <v>4150038027</v>
      </c>
      <c r="G3123">
        <v>19960301</v>
      </c>
    </row>
    <row r="3124" spans="1:7">
      <c r="A3124">
        <v>4150038028</v>
      </c>
      <c r="B3124" t="s">
        <v>1882</v>
      </c>
      <c r="C3124" t="s">
        <v>2596</v>
      </c>
      <c r="D3124" t="s">
        <v>2701</v>
      </c>
      <c r="E3124" t="s">
        <v>2707</v>
      </c>
      <c r="F3124">
        <v>4150038028</v>
      </c>
      <c r="G3124">
        <v>19960301</v>
      </c>
    </row>
    <row r="3125" spans="1:7">
      <c r="A3125">
        <v>4150038029</v>
      </c>
      <c r="B3125" t="s">
        <v>1882</v>
      </c>
      <c r="C3125" t="s">
        <v>2596</v>
      </c>
      <c r="D3125" t="s">
        <v>2701</v>
      </c>
      <c r="E3125" t="s">
        <v>2708</v>
      </c>
      <c r="F3125">
        <v>4150038029</v>
      </c>
      <c r="G3125">
        <v>19960301</v>
      </c>
    </row>
    <row r="3126" spans="1:7">
      <c r="A3126">
        <v>4150038030</v>
      </c>
      <c r="B3126" t="s">
        <v>1882</v>
      </c>
      <c r="C3126" t="s">
        <v>2596</v>
      </c>
      <c r="D3126" t="s">
        <v>2701</v>
      </c>
      <c r="E3126" t="s">
        <v>2709</v>
      </c>
      <c r="F3126">
        <v>4150038030</v>
      </c>
      <c r="G3126">
        <v>19960301</v>
      </c>
    </row>
    <row r="3127" spans="1:7">
      <c r="A3127">
        <v>4155000000</v>
      </c>
      <c r="B3127" t="s">
        <v>1882</v>
      </c>
      <c r="C3127" t="s">
        <v>2710</v>
      </c>
      <c r="F3127">
        <v>4155000000</v>
      </c>
      <c r="G3127">
        <v>19980401</v>
      </c>
    </row>
    <row r="3128" spans="1:7">
      <c r="A3128">
        <v>4155010100</v>
      </c>
      <c r="B3128" t="s">
        <v>1882</v>
      </c>
      <c r="C3128" t="s">
        <v>2710</v>
      </c>
      <c r="D3128" t="s">
        <v>766</v>
      </c>
      <c r="F3128">
        <v>4155010100</v>
      </c>
      <c r="G3128">
        <v>19980401</v>
      </c>
    </row>
    <row r="3129" spans="1:7">
      <c r="A3129">
        <v>4155010200</v>
      </c>
      <c r="B3129" t="s">
        <v>1882</v>
      </c>
      <c r="C3129" t="s">
        <v>2710</v>
      </c>
      <c r="D3129" t="s">
        <v>83</v>
      </c>
      <c r="F3129">
        <v>4155010200</v>
      </c>
      <c r="G3129">
        <v>19980401</v>
      </c>
    </row>
    <row r="3130" spans="1:7">
      <c r="A3130">
        <v>4155010300</v>
      </c>
      <c r="B3130" t="s">
        <v>1882</v>
      </c>
      <c r="C3130" t="s">
        <v>2710</v>
      </c>
      <c r="D3130" t="s">
        <v>1913</v>
      </c>
      <c r="F3130">
        <v>4155010300</v>
      </c>
      <c r="G3130">
        <v>19980401</v>
      </c>
    </row>
    <row r="3131" spans="1:7">
      <c r="A3131">
        <v>4155010400</v>
      </c>
      <c r="B3131" t="s">
        <v>1882</v>
      </c>
      <c r="C3131" t="s">
        <v>2710</v>
      </c>
      <c r="D3131" t="s">
        <v>2711</v>
      </c>
      <c r="F3131">
        <v>4155010400</v>
      </c>
      <c r="G3131">
        <v>19980401</v>
      </c>
    </row>
    <row r="3132" spans="1:7">
      <c r="A3132">
        <v>4155010500</v>
      </c>
      <c r="B3132" t="s">
        <v>1882</v>
      </c>
      <c r="C3132" t="s">
        <v>2710</v>
      </c>
      <c r="D3132" t="s">
        <v>621</v>
      </c>
      <c r="F3132">
        <v>4155010500</v>
      </c>
      <c r="G3132">
        <v>19980401</v>
      </c>
    </row>
    <row r="3133" spans="1:7">
      <c r="A3133">
        <v>4155010600</v>
      </c>
      <c r="B3133" t="s">
        <v>1882</v>
      </c>
      <c r="C3133" t="s">
        <v>2710</v>
      </c>
      <c r="D3133" t="s">
        <v>2712</v>
      </c>
      <c r="F3133">
        <v>4155010600</v>
      </c>
      <c r="G3133">
        <v>19980401</v>
      </c>
    </row>
    <row r="3134" spans="1:7">
      <c r="A3134">
        <v>4155010700</v>
      </c>
      <c r="B3134" t="s">
        <v>1882</v>
      </c>
      <c r="C3134" t="s">
        <v>2710</v>
      </c>
      <c r="D3134" t="s">
        <v>607</v>
      </c>
      <c r="F3134">
        <v>4155010700</v>
      </c>
      <c r="G3134">
        <v>19980401</v>
      </c>
    </row>
    <row r="3135" spans="1:7">
      <c r="A3135">
        <v>4155010800</v>
      </c>
      <c r="B3135" t="s">
        <v>1882</v>
      </c>
      <c r="C3135" t="s">
        <v>2710</v>
      </c>
      <c r="D3135" t="s">
        <v>327</v>
      </c>
      <c r="F3135">
        <v>4155010800</v>
      </c>
      <c r="G3135">
        <v>19980401</v>
      </c>
    </row>
    <row r="3136" spans="1:7">
      <c r="A3136">
        <v>4155010900</v>
      </c>
      <c r="B3136" t="s">
        <v>1882</v>
      </c>
      <c r="C3136" t="s">
        <v>2710</v>
      </c>
      <c r="D3136" t="s">
        <v>45</v>
      </c>
      <c r="F3136">
        <v>4155010900</v>
      </c>
      <c r="G3136">
        <v>19980401</v>
      </c>
    </row>
    <row r="3137" spans="1:7">
      <c r="A3137">
        <v>4155011000</v>
      </c>
      <c r="B3137" t="s">
        <v>1882</v>
      </c>
      <c r="C3137" t="s">
        <v>2710</v>
      </c>
      <c r="D3137" t="s">
        <v>355</v>
      </c>
      <c r="F3137">
        <v>4155011000</v>
      </c>
      <c r="G3137">
        <v>19980401</v>
      </c>
    </row>
    <row r="3138" spans="1:7">
      <c r="A3138">
        <v>4155011100</v>
      </c>
      <c r="B3138" t="s">
        <v>1882</v>
      </c>
      <c r="C3138" t="s">
        <v>2710</v>
      </c>
      <c r="D3138" t="s">
        <v>1458</v>
      </c>
      <c r="F3138">
        <v>4155011100</v>
      </c>
      <c r="G3138">
        <v>19980401</v>
      </c>
    </row>
    <row r="3139" spans="1:7">
      <c r="A3139">
        <v>4155011200</v>
      </c>
      <c r="B3139" t="s">
        <v>1882</v>
      </c>
      <c r="C3139" t="s">
        <v>2710</v>
      </c>
      <c r="D3139" t="s">
        <v>1452</v>
      </c>
      <c r="F3139">
        <v>4155011200</v>
      </c>
      <c r="G3139">
        <v>19980401</v>
      </c>
    </row>
    <row r="3140" spans="1:7">
      <c r="A3140">
        <v>4155011300</v>
      </c>
      <c r="B3140" t="s">
        <v>1882</v>
      </c>
      <c r="C3140" t="s">
        <v>2710</v>
      </c>
      <c r="D3140" t="s">
        <v>2713</v>
      </c>
      <c r="F3140">
        <v>4155011300</v>
      </c>
      <c r="G3140">
        <v>19980401</v>
      </c>
    </row>
    <row r="3141" spans="1:7">
      <c r="A3141">
        <v>4155011400</v>
      </c>
      <c r="B3141" t="s">
        <v>1882</v>
      </c>
      <c r="C3141" t="s">
        <v>2710</v>
      </c>
      <c r="D3141" t="s">
        <v>2714</v>
      </c>
      <c r="F3141">
        <v>4155011400</v>
      </c>
      <c r="G3141">
        <v>19980401</v>
      </c>
    </row>
    <row r="3142" spans="1:7">
      <c r="A3142">
        <v>4155011500</v>
      </c>
      <c r="B3142" t="s">
        <v>1882</v>
      </c>
      <c r="C3142" t="s">
        <v>2710</v>
      </c>
      <c r="D3142" t="s">
        <v>68</v>
      </c>
      <c r="F3142">
        <v>4155011500</v>
      </c>
      <c r="G3142">
        <v>19980401</v>
      </c>
    </row>
    <row r="3143" spans="1:7">
      <c r="A3143">
        <v>4155011600</v>
      </c>
      <c r="B3143" t="s">
        <v>1882</v>
      </c>
      <c r="C3143" t="s">
        <v>2710</v>
      </c>
      <c r="D3143" t="s">
        <v>928</v>
      </c>
      <c r="F3143">
        <v>4155011600</v>
      </c>
      <c r="G3143">
        <v>19980401</v>
      </c>
    </row>
    <row r="3144" spans="1:7">
      <c r="A3144">
        <v>4155011700</v>
      </c>
      <c r="B3144" t="s">
        <v>1882</v>
      </c>
      <c r="C3144" t="s">
        <v>2710</v>
      </c>
      <c r="D3144" t="s">
        <v>2715</v>
      </c>
      <c r="F3144">
        <v>4155011700</v>
      </c>
      <c r="G3144">
        <v>19980401</v>
      </c>
    </row>
    <row r="3145" spans="1:7">
      <c r="A3145">
        <v>4155011800</v>
      </c>
      <c r="B3145" t="s">
        <v>1882</v>
      </c>
      <c r="C3145" t="s">
        <v>2710</v>
      </c>
      <c r="D3145" t="s">
        <v>1346</v>
      </c>
      <c r="F3145">
        <v>4155011800</v>
      </c>
      <c r="G3145">
        <v>19980401</v>
      </c>
    </row>
    <row r="3146" spans="1:7">
      <c r="A3146">
        <v>4155011900</v>
      </c>
      <c r="B3146" t="s">
        <v>1882</v>
      </c>
      <c r="C3146" t="s">
        <v>2710</v>
      </c>
      <c r="D3146" t="s">
        <v>2716</v>
      </c>
      <c r="F3146">
        <v>4155011900</v>
      </c>
      <c r="G3146">
        <v>19980401</v>
      </c>
    </row>
    <row r="3147" spans="1:7">
      <c r="A3147">
        <v>4155012000</v>
      </c>
      <c r="B3147" t="s">
        <v>1882</v>
      </c>
      <c r="C3147" t="s">
        <v>2710</v>
      </c>
      <c r="D3147" t="s">
        <v>2717</v>
      </c>
      <c r="F3147">
        <v>4155012000</v>
      </c>
      <c r="G3147">
        <v>19980401</v>
      </c>
    </row>
    <row r="3148" spans="1:7">
      <c r="A3148">
        <v>4155012100</v>
      </c>
      <c r="B3148" t="s">
        <v>1882</v>
      </c>
      <c r="C3148" t="s">
        <v>2710</v>
      </c>
      <c r="D3148" t="s">
        <v>56</v>
      </c>
      <c r="F3148">
        <v>4155012100</v>
      </c>
      <c r="G3148">
        <v>19980401</v>
      </c>
    </row>
    <row r="3149" spans="1:7">
      <c r="A3149">
        <v>4155012200</v>
      </c>
      <c r="B3149" t="s">
        <v>1882</v>
      </c>
      <c r="C3149" t="s">
        <v>2710</v>
      </c>
      <c r="D3149" t="s">
        <v>2718</v>
      </c>
      <c r="F3149">
        <v>4155012200</v>
      </c>
      <c r="G3149">
        <v>19980401</v>
      </c>
    </row>
    <row r="3150" spans="1:7">
      <c r="A3150">
        <v>4155012300</v>
      </c>
      <c r="B3150" t="s">
        <v>1882</v>
      </c>
      <c r="C3150" t="s">
        <v>2710</v>
      </c>
      <c r="D3150" t="s">
        <v>2719</v>
      </c>
      <c r="F3150">
        <v>4155012300</v>
      </c>
      <c r="G3150">
        <v>19980401</v>
      </c>
    </row>
    <row r="3151" spans="1:7">
      <c r="A3151">
        <v>4155012400</v>
      </c>
      <c r="B3151" t="s">
        <v>1882</v>
      </c>
      <c r="C3151" t="s">
        <v>2710</v>
      </c>
      <c r="D3151" t="s">
        <v>2720</v>
      </c>
      <c r="F3151">
        <v>4155012400</v>
      </c>
      <c r="G3151">
        <v>19980401</v>
      </c>
    </row>
    <row r="3152" spans="1:7">
      <c r="A3152">
        <v>4155012500</v>
      </c>
      <c r="B3152" t="s">
        <v>1882</v>
      </c>
      <c r="C3152" t="s">
        <v>2710</v>
      </c>
      <c r="D3152" t="s">
        <v>2721</v>
      </c>
      <c r="F3152">
        <v>4155012500</v>
      </c>
      <c r="G3152">
        <v>19980401</v>
      </c>
    </row>
    <row r="3153" spans="1:7">
      <c r="A3153">
        <v>4155012600</v>
      </c>
      <c r="B3153" t="s">
        <v>1882</v>
      </c>
      <c r="C3153" t="s">
        <v>2710</v>
      </c>
      <c r="D3153" t="s">
        <v>2722</v>
      </c>
      <c r="F3153">
        <v>4155012600</v>
      </c>
      <c r="G3153">
        <v>19980401</v>
      </c>
    </row>
    <row r="3154" spans="1:7">
      <c r="A3154">
        <v>4155012700</v>
      </c>
      <c r="B3154" t="s">
        <v>1882</v>
      </c>
      <c r="C3154" t="s">
        <v>2710</v>
      </c>
      <c r="D3154" t="s">
        <v>2723</v>
      </c>
      <c r="F3154">
        <v>4155012700</v>
      </c>
      <c r="G3154">
        <v>19980401</v>
      </c>
    </row>
    <row r="3155" spans="1:7">
      <c r="A3155">
        <v>4155012800</v>
      </c>
      <c r="B3155" t="s">
        <v>1882</v>
      </c>
      <c r="C3155" t="s">
        <v>2710</v>
      </c>
      <c r="D3155" t="s">
        <v>2724</v>
      </c>
      <c r="F3155">
        <v>4155012800</v>
      </c>
      <c r="G3155">
        <v>19980401</v>
      </c>
    </row>
    <row r="3156" spans="1:7">
      <c r="A3156">
        <v>4155012900</v>
      </c>
      <c r="B3156" t="s">
        <v>1882</v>
      </c>
      <c r="C3156" t="s">
        <v>2710</v>
      </c>
      <c r="D3156" t="s">
        <v>2725</v>
      </c>
      <c r="F3156">
        <v>4155012900</v>
      </c>
      <c r="G3156">
        <v>19980401</v>
      </c>
    </row>
    <row r="3157" spans="1:7">
      <c r="A3157">
        <v>4155013000</v>
      </c>
      <c r="B3157" t="s">
        <v>1882</v>
      </c>
      <c r="C3157" t="s">
        <v>2710</v>
      </c>
      <c r="D3157" t="s">
        <v>2726</v>
      </c>
      <c r="F3157">
        <v>4155013000</v>
      </c>
      <c r="G3157">
        <v>19980401</v>
      </c>
    </row>
    <row r="3158" spans="1:7">
      <c r="A3158">
        <v>4155013100</v>
      </c>
      <c r="B3158" t="s">
        <v>1882</v>
      </c>
      <c r="C3158" t="s">
        <v>2710</v>
      </c>
      <c r="D3158" t="s">
        <v>2727</v>
      </c>
      <c r="F3158">
        <v>4155013100</v>
      </c>
      <c r="G3158">
        <v>19980401</v>
      </c>
    </row>
    <row r="3159" spans="1:7">
      <c r="A3159">
        <v>4155013200</v>
      </c>
      <c r="B3159" t="s">
        <v>1882</v>
      </c>
      <c r="C3159" t="s">
        <v>2710</v>
      </c>
      <c r="D3159" t="s">
        <v>2728</v>
      </c>
      <c r="F3159">
        <v>4155013200</v>
      </c>
      <c r="G3159">
        <v>19980401</v>
      </c>
    </row>
    <row r="3160" spans="1:7">
      <c r="A3160">
        <v>4155013300</v>
      </c>
      <c r="B3160" t="s">
        <v>1882</v>
      </c>
      <c r="C3160" t="s">
        <v>2710</v>
      </c>
      <c r="D3160" t="s">
        <v>851</v>
      </c>
      <c r="F3160">
        <v>4155013300</v>
      </c>
      <c r="G3160">
        <v>19980401</v>
      </c>
    </row>
    <row r="3161" spans="1:7">
      <c r="A3161">
        <v>4155025000</v>
      </c>
      <c r="B3161" t="s">
        <v>1882</v>
      </c>
      <c r="C3161" t="s">
        <v>2710</v>
      </c>
      <c r="D3161" t="s">
        <v>2729</v>
      </c>
      <c r="F3161">
        <v>4155025000</v>
      </c>
      <c r="G3161">
        <v>20010601</v>
      </c>
    </row>
    <row r="3162" spans="1:7">
      <c r="A3162">
        <v>4155025021</v>
      </c>
      <c r="B3162" t="s">
        <v>1882</v>
      </c>
      <c r="C3162" t="s">
        <v>2710</v>
      </c>
      <c r="D3162" t="s">
        <v>2729</v>
      </c>
      <c r="E3162" t="s">
        <v>2730</v>
      </c>
      <c r="F3162">
        <v>4155025021</v>
      </c>
      <c r="G3162">
        <v>20010601</v>
      </c>
    </row>
    <row r="3163" spans="1:7">
      <c r="A3163">
        <v>4155025022</v>
      </c>
      <c r="B3163" t="s">
        <v>1882</v>
      </c>
      <c r="C3163" t="s">
        <v>2710</v>
      </c>
      <c r="D3163" t="s">
        <v>2729</v>
      </c>
      <c r="E3163" t="s">
        <v>2731</v>
      </c>
      <c r="F3163">
        <v>4155025022</v>
      </c>
      <c r="G3163">
        <v>20010601</v>
      </c>
    </row>
    <row r="3164" spans="1:7">
      <c r="A3164">
        <v>4155025023</v>
      </c>
      <c r="B3164" t="s">
        <v>1882</v>
      </c>
      <c r="C3164" t="s">
        <v>2710</v>
      </c>
      <c r="D3164" t="s">
        <v>2729</v>
      </c>
      <c r="E3164" t="s">
        <v>2732</v>
      </c>
      <c r="F3164">
        <v>4155025023</v>
      </c>
      <c r="G3164">
        <v>20010601</v>
      </c>
    </row>
    <row r="3165" spans="1:7">
      <c r="A3165">
        <v>4155025024</v>
      </c>
      <c r="B3165" t="s">
        <v>1882</v>
      </c>
      <c r="C3165" t="s">
        <v>2710</v>
      </c>
      <c r="D3165" t="s">
        <v>2729</v>
      </c>
      <c r="E3165" t="s">
        <v>2733</v>
      </c>
      <c r="F3165">
        <v>4155025024</v>
      </c>
      <c r="G3165">
        <v>20010601</v>
      </c>
    </row>
    <row r="3166" spans="1:7">
      <c r="A3166">
        <v>4155025025</v>
      </c>
      <c r="B3166" t="s">
        <v>1882</v>
      </c>
      <c r="C3166" t="s">
        <v>2710</v>
      </c>
      <c r="D3166" t="s">
        <v>2729</v>
      </c>
      <c r="E3166" t="s">
        <v>2734</v>
      </c>
      <c r="F3166">
        <v>4155025025</v>
      </c>
      <c r="G3166">
        <v>20010601</v>
      </c>
    </row>
    <row r="3167" spans="1:7">
      <c r="A3167">
        <v>4155025026</v>
      </c>
      <c r="B3167" t="s">
        <v>1882</v>
      </c>
      <c r="C3167" t="s">
        <v>2710</v>
      </c>
      <c r="D3167" t="s">
        <v>2729</v>
      </c>
      <c r="E3167" t="s">
        <v>2735</v>
      </c>
      <c r="F3167">
        <v>4155025026</v>
      </c>
      <c r="G3167">
        <v>20010601</v>
      </c>
    </row>
    <row r="3168" spans="1:7">
      <c r="A3168">
        <v>4155025027</v>
      </c>
      <c r="B3168" t="s">
        <v>1882</v>
      </c>
      <c r="C3168" t="s">
        <v>2710</v>
      </c>
      <c r="D3168" t="s">
        <v>2729</v>
      </c>
      <c r="E3168" t="s">
        <v>2736</v>
      </c>
      <c r="F3168">
        <v>4155025027</v>
      </c>
      <c r="G3168">
        <v>20010601</v>
      </c>
    </row>
    <row r="3169" spans="1:7">
      <c r="A3169">
        <v>4155025028</v>
      </c>
      <c r="B3169" t="s">
        <v>1882</v>
      </c>
      <c r="C3169" t="s">
        <v>2710</v>
      </c>
      <c r="D3169" t="s">
        <v>2729</v>
      </c>
      <c r="E3169" t="s">
        <v>2737</v>
      </c>
      <c r="F3169">
        <v>4155025028</v>
      </c>
      <c r="G3169">
        <v>20010601</v>
      </c>
    </row>
    <row r="3170" spans="1:7">
      <c r="A3170">
        <v>4155025029</v>
      </c>
      <c r="B3170" t="s">
        <v>1882</v>
      </c>
      <c r="C3170" t="s">
        <v>2710</v>
      </c>
      <c r="D3170" t="s">
        <v>2729</v>
      </c>
      <c r="E3170" t="s">
        <v>2738</v>
      </c>
      <c r="F3170">
        <v>4155025029</v>
      </c>
      <c r="G3170">
        <v>20010601</v>
      </c>
    </row>
    <row r="3171" spans="1:7">
      <c r="A3171">
        <v>4155025030</v>
      </c>
      <c r="B3171" t="s">
        <v>1882</v>
      </c>
      <c r="C3171" t="s">
        <v>2710</v>
      </c>
      <c r="D3171" t="s">
        <v>2729</v>
      </c>
      <c r="E3171" t="s">
        <v>2498</v>
      </c>
      <c r="F3171">
        <v>4155025030</v>
      </c>
      <c r="G3171">
        <v>20010601</v>
      </c>
    </row>
    <row r="3172" spans="1:7">
      <c r="A3172">
        <v>4155025031</v>
      </c>
      <c r="B3172" t="s">
        <v>1882</v>
      </c>
      <c r="C3172" t="s">
        <v>2710</v>
      </c>
      <c r="D3172" t="s">
        <v>2729</v>
      </c>
      <c r="E3172" t="s">
        <v>2739</v>
      </c>
      <c r="F3172">
        <v>4155025031</v>
      </c>
      <c r="G3172">
        <v>20010601</v>
      </c>
    </row>
    <row r="3173" spans="1:7">
      <c r="A3173">
        <v>4155031000</v>
      </c>
      <c r="B3173" t="s">
        <v>1882</v>
      </c>
      <c r="C3173" t="s">
        <v>2710</v>
      </c>
      <c r="D3173" t="s">
        <v>2740</v>
      </c>
      <c r="F3173">
        <v>4155031000</v>
      </c>
      <c r="G3173">
        <v>19980401</v>
      </c>
    </row>
    <row r="3174" spans="1:7">
      <c r="A3174">
        <v>4155031021</v>
      </c>
      <c r="B3174" t="s">
        <v>1882</v>
      </c>
      <c r="C3174" t="s">
        <v>2710</v>
      </c>
      <c r="D3174" t="s">
        <v>2740</v>
      </c>
      <c r="E3174" t="s">
        <v>2741</v>
      </c>
      <c r="F3174">
        <v>4155031021</v>
      </c>
      <c r="G3174">
        <v>19980401</v>
      </c>
    </row>
    <row r="3175" spans="1:7">
      <c r="A3175">
        <v>4155031022</v>
      </c>
      <c r="B3175" t="s">
        <v>1882</v>
      </c>
      <c r="C3175" t="s">
        <v>2710</v>
      </c>
      <c r="D3175" t="s">
        <v>2740</v>
      </c>
      <c r="E3175" t="s">
        <v>2742</v>
      </c>
      <c r="F3175">
        <v>4155031022</v>
      </c>
      <c r="G3175">
        <v>19980401</v>
      </c>
    </row>
    <row r="3176" spans="1:7">
      <c r="A3176">
        <v>4155031023</v>
      </c>
      <c r="B3176" t="s">
        <v>1882</v>
      </c>
      <c r="C3176" t="s">
        <v>2710</v>
      </c>
      <c r="D3176" t="s">
        <v>2740</v>
      </c>
      <c r="E3176" t="s">
        <v>2743</v>
      </c>
      <c r="F3176">
        <v>4155031023</v>
      </c>
      <c r="G3176">
        <v>19980401</v>
      </c>
    </row>
    <row r="3177" spans="1:7">
      <c r="A3177">
        <v>4155031024</v>
      </c>
      <c r="B3177" t="s">
        <v>1882</v>
      </c>
      <c r="C3177" t="s">
        <v>2710</v>
      </c>
      <c r="D3177" t="s">
        <v>2740</v>
      </c>
      <c r="E3177" t="s">
        <v>2744</v>
      </c>
      <c r="F3177">
        <v>4155031024</v>
      </c>
      <c r="G3177">
        <v>19980401</v>
      </c>
    </row>
    <row r="3178" spans="1:7">
      <c r="A3178">
        <v>4155031025</v>
      </c>
      <c r="B3178" t="s">
        <v>1882</v>
      </c>
      <c r="C3178" t="s">
        <v>2710</v>
      </c>
      <c r="D3178" t="s">
        <v>2740</v>
      </c>
      <c r="E3178" t="s">
        <v>2745</v>
      </c>
      <c r="F3178">
        <v>4155031025</v>
      </c>
      <c r="G3178">
        <v>19980401</v>
      </c>
    </row>
    <row r="3179" spans="1:7">
      <c r="A3179">
        <v>4155031026</v>
      </c>
      <c r="B3179" t="s">
        <v>1882</v>
      </c>
      <c r="C3179" t="s">
        <v>2710</v>
      </c>
      <c r="D3179" t="s">
        <v>2740</v>
      </c>
      <c r="E3179" t="s">
        <v>2746</v>
      </c>
      <c r="F3179">
        <v>4155031026</v>
      </c>
      <c r="G3179">
        <v>19980401</v>
      </c>
    </row>
    <row r="3180" spans="1:7">
      <c r="A3180">
        <v>4155031027</v>
      </c>
      <c r="B3180" t="s">
        <v>1882</v>
      </c>
      <c r="C3180" t="s">
        <v>2710</v>
      </c>
      <c r="D3180" t="s">
        <v>2740</v>
      </c>
      <c r="E3180" t="s">
        <v>1169</v>
      </c>
      <c r="F3180">
        <v>4155031027</v>
      </c>
      <c r="G3180">
        <v>19980401</v>
      </c>
    </row>
    <row r="3181" spans="1:7">
      <c r="A3181">
        <v>4155031028</v>
      </c>
      <c r="B3181" t="s">
        <v>1882</v>
      </c>
      <c r="C3181" t="s">
        <v>2710</v>
      </c>
      <c r="D3181" t="s">
        <v>2740</v>
      </c>
      <c r="E3181" t="s">
        <v>1711</v>
      </c>
      <c r="F3181">
        <v>4155031028</v>
      </c>
      <c r="G3181">
        <v>19980401</v>
      </c>
    </row>
    <row r="3182" spans="1:7">
      <c r="A3182">
        <v>4155031029</v>
      </c>
      <c r="B3182" t="s">
        <v>1882</v>
      </c>
      <c r="C3182" t="s">
        <v>2710</v>
      </c>
      <c r="D3182" t="s">
        <v>2740</v>
      </c>
      <c r="E3182" t="s">
        <v>2747</v>
      </c>
      <c r="F3182">
        <v>4155031029</v>
      </c>
      <c r="G3182">
        <v>19980401</v>
      </c>
    </row>
    <row r="3183" spans="1:7">
      <c r="A3183">
        <v>4155031030</v>
      </c>
      <c r="B3183" t="s">
        <v>1882</v>
      </c>
      <c r="C3183" t="s">
        <v>2710</v>
      </c>
      <c r="D3183" t="s">
        <v>2740</v>
      </c>
      <c r="E3183" t="s">
        <v>2285</v>
      </c>
      <c r="F3183">
        <v>4155031030</v>
      </c>
      <c r="G3183">
        <v>19980401</v>
      </c>
    </row>
    <row r="3184" spans="1:7">
      <c r="A3184">
        <v>4155031031</v>
      </c>
      <c r="B3184" t="s">
        <v>1882</v>
      </c>
      <c r="C3184" t="s">
        <v>2710</v>
      </c>
      <c r="D3184" t="s">
        <v>2740</v>
      </c>
      <c r="E3184" t="s">
        <v>2748</v>
      </c>
      <c r="F3184">
        <v>4155031031</v>
      </c>
      <c r="G3184">
        <v>19980401</v>
      </c>
    </row>
    <row r="3185" spans="1:7">
      <c r="A3185">
        <v>4155031032</v>
      </c>
      <c r="B3185" t="s">
        <v>1882</v>
      </c>
      <c r="C3185" t="s">
        <v>2710</v>
      </c>
      <c r="D3185" t="s">
        <v>2740</v>
      </c>
      <c r="E3185" t="s">
        <v>1702</v>
      </c>
      <c r="F3185">
        <v>4155031032</v>
      </c>
      <c r="G3185">
        <v>19980401</v>
      </c>
    </row>
    <row r="3186" spans="1:7">
      <c r="A3186">
        <v>4155031033</v>
      </c>
      <c r="B3186" t="s">
        <v>1882</v>
      </c>
      <c r="C3186" t="s">
        <v>2710</v>
      </c>
      <c r="D3186" t="s">
        <v>2740</v>
      </c>
      <c r="E3186" t="s">
        <v>2749</v>
      </c>
      <c r="F3186">
        <v>4155031033</v>
      </c>
      <c r="G3186">
        <v>19980401</v>
      </c>
    </row>
    <row r="3187" spans="1:7">
      <c r="A3187">
        <v>4155031034</v>
      </c>
      <c r="B3187" t="s">
        <v>1882</v>
      </c>
      <c r="C3187" t="s">
        <v>2710</v>
      </c>
      <c r="D3187" t="s">
        <v>2740</v>
      </c>
      <c r="E3187" t="s">
        <v>2750</v>
      </c>
      <c r="F3187">
        <v>4155031034</v>
      </c>
      <c r="G3187">
        <v>19980401</v>
      </c>
    </row>
    <row r="3188" spans="1:7">
      <c r="A3188">
        <v>4155031035</v>
      </c>
      <c r="B3188" t="s">
        <v>1882</v>
      </c>
      <c r="C3188" t="s">
        <v>2710</v>
      </c>
      <c r="D3188" t="s">
        <v>2740</v>
      </c>
      <c r="E3188" t="s">
        <v>2751</v>
      </c>
      <c r="F3188">
        <v>4155031035</v>
      </c>
      <c r="G3188">
        <v>19980401</v>
      </c>
    </row>
    <row r="3189" spans="1:7">
      <c r="A3189">
        <v>4155031036</v>
      </c>
      <c r="B3189" t="s">
        <v>1882</v>
      </c>
      <c r="C3189" t="s">
        <v>2710</v>
      </c>
      <c r="D3189" t="s">
        <v>2740</v>
      </c>
      <c r="E3189" t="s">
        <v>1771</v>
      </c>
      <c r="F3189">
        <v>4155031036</v>
      </c>
      <c r="G3189">
        <v>19980401</v>
      </c>
    </row>
    <row r="3190" spans="1:7">
      <c r="A3190">
        <v>4155031037</v>
      </c>
      <c r="B3190" t="s">
        <v>1882</v>
      </c>
      <c r="C3190" t="s">
        <v>2710</v>
      </c>
      <c r="D3190" t="s">
        <v>2740</v>
      </c>
      <c r="E3190" t="s">
        <v>2752</v>
      </c>
      <c r="F3190">
        <v>4155031037</v>
      </c>
      <c r="G3190">
        <v>19980401</v>
      </c>
    </row>
    <row r="3191" spans="1:7">
      <c r="A3191">
        <v>4155031038</v>
      </c>
      <c r="B3191" t="s">
        <v>1882</v>
      </c>
      <c r="C3191" t="s">
        <v>2710</v>
      </c>
      <c r="D3191" t="s">
        <v>2740</v>
      </c>
      <c r="E3191" t="s">
        <v>2753</v>
      </c>
      <c r="F3191">
        <v>4155031038</v>
      </c>
      <c r="G3191">
        <v>19980401</v>
      </c>
    </row>
    <row r="3192" spans="1:7">
      <c r="A3192">
        <v>4155031039</v>
      </c>
      <c r="B3192" t="s">
        <v>1882</v>
      </c>
      <c r="C3192" t="s">
        <v>2710</v>
      </c>
      <c r="D3192" t="s">
        <v>2740</v>
      </c>
      <c r="E3192" t="s">
        <v>2754</v>
      </c>
      <c r="F3192">
        <v>4155031039</v>
      </c>
      <c r="G3192">
        <v>19980401</v>
      </c>
    </row>
    <row r="3193" spans="1:7">
      <c r="A3193">
        <v>4155032000</v>
      </c>
      <c r="B3193" t="s">
        <v>1882</v>
      </c>
      <c r="C3193" t="s">
        <v>2710</v>
      </c>
      <c r="D3193" t="s">
        <v>2755</v>
      </c>
      <c r="F3193">
        <v>4155032000</v>
      </c>
      <c r="G3193">
        <v>19980401</v>
      </c>
    </row>
    <row r="3194" spans="1:7">
      <c r="A3194">
        <v>4155032021</v>
      </c>
      <c r="B3194" t="s">
        <v>1882</v>
      </c>
      <c r="C3194" t="s">
        <v>2710</v>
      </c>
      <c r="D3194" t="s">
        <v>2755</v>
      </c>
      <c r="E3194" t="s">
        <v>2756</v>
      </c>
      <c r="F3194">
        <v>4155032021</v>
      </c>
      <c r="G3194">
        <v>19980401</v>
      </c>
    </row>
    <row r="3195" spans="1:7">
      <c r="A3195">
        <v>4155032022</v>
      </c>
      <c r="B3195" t="s">
        <v>1882</v>
      </c>
      <c r="C3195" t="s">
        <v>2710</v>
      </c>
      <c r="D3195" t="s">
        <v>2755</v>
      </c>
      <c r="E3195" t="s">
        <v>2757</v>
      </c>
      <c r="F3195">
        <v>4155032022</v>
      </c>
      <c r="G3195">
        <v>19980401</v>
      </c>
    </row>
    <row r="3196" spans="1:7">
      <c r="A3196">
        <v>4155032023</v>
      </c>
      <c r="B3196" t="s">
        <v>1882</v>
      </c>
      <c r="C3196" t="s">
        <v>2710</v>
      </c>
      <c r="D3196" t="s">
        <v>2755</v>
      </c>
      <c r="E3196" t="s">
        <v>2758</v>
      </c>
      <c r="F3196">
        <v>4155032023</v>
      </c>
      <c r="G3196">
        <v>19980401</v>
      </c>
    </row>
    <row r="3197" spans="1:7">
      <c r="A3197">
        <v>4155032024</v>
      </c>
      <c r="B3197" t="s">
        <v>1882</v>
      </c>
      <c r="C3197" t="s">
        <v>2710</v>
      </c>
      <c r="D3197" t="s">
        <v>2755</v>
      </c>
      <c r="E3197" t="s">
        <v>2759</v>
      </c>
      <c r="F3197">
        <v>4155032024</v>
      </c>
      <c r="G3197">
        <v>19980401</v>
      </c>
    </row>
    <row r="3198" spans="1:7">
      <c r="A3198">
        <v>4155032025</v>
      </c>
      <c r="B3198" t="s">
        <v>1882</v>
      </c>
      <c r="C3198" t="s">
        <v>2710</v>
      </c>
      <c r="D3198" t="s">
        <v>2755</v>
      </c>
      <c r="E3198" t="s">
        <v>2760</v>
      </c>
      <c r="F3198">
        <v>4155032025</v>
      </c>
      <c r="G3198">
        <v>19980401</v>
      </c>
    </row>
    <row r="3199" spans="1:7">
      <c r="A3199">
        <v>4155032026</v>
      </c>
      <c r="B3199" t="s">
        <v>1882</v>
      </c>
      <c r="C3199" t="s">
        <v>2710</v>
      </c>
      <c r="D3199" t="s">
        <v>2755</v>
      </c>
      <c r="E3199" t="s">
        <v>2076</v>
      </c>
      <c r="F3199">
        <v>4155032026</v>
      </c>
      <c r="G3199">
        <v>19980401</v>
      </c>
    </row>
    <row r="3200" spans="1:7">
      <c r="A3200">
        <v>4155032027</v>
      </c>
      <c r="B3200" t="s">
        <v>1882</v>
      </c>
      <c r="C3200" t="s">
        <v>2710</v>
      </c>
      <c r="D3200" t="s">
        <v>2755</v>
      </c>
      <c r="E3200" t="s">
        <v>1194</v>
      </c>
      <c r="F3200">
        <v>4155032027</v>
      </c>
      <c r="G3200">
        <v>19980401</v>
      </c>
    </row>
    <row r="3201" spans="1:7">
      <c r="A3201">
        <v>4155032028</v>
      </c>
      <c r="B3201" t="s">
        <v>1882</v>
      </c>
      <c r="C3201" t="s">
        <v>2710</v>
      </c>
      <c r="D3201" t="s">
        <v>2755</v>
      </c>
      <c r="E3201" t="s">
        <v>2761</v>
      </c>
      <c r="F3201">
        <v>4155032028</v>
      </c>
      <c r="G3201">
        <v>19980401</v>
      </c>
    </row>
    <row r="3202" spans="1:7">
      <c r="A3202">
        <v>4155032029</v>
      </c>
      <c r="B3202" t="s">
        <v>1882</v>
      </c>
      <c r="C3202" t="s">
        <v>2710</v>
      </c>
      <c r="D3202" t="s">
        <v>2755</v>
      </c>
      <c r="E3202" t="s">
        <v>2762</v>
      </c>
      <c r="F3202">
        <v>4155032029</v>
      </c>
      <c r="G3202">
        <v>19980401</v>
      </c>
    </row>
    <row r="3203" spans="1:7">
      <c r="A3203">
        <v>4155032030</v>
      </c>
      <c r="B3203" t="s">
        <v>1882</v>
      </c>
      <c r="C3203" t="s">
        <v>2710</v>
      </c>
      <c r="D3203" t="s">
        <v>2755</v>
      </c>
      <c r="E3203" t="s">
        <v>2763</v>
      </c>
      <c r="F3203">
        <v>4155032030</v>
      </c>
      <c r="G3203">
        <v>19980401</v>
      </c>
    </row>
    <row r="3204" spans="1:7">
      <c r="A3204">
        <v>4155032031</v>
      </c>
      <c r="B3204" t="s">
        <v>1882</v>
      </c>
      <c r="C3204" t="s">
        <v>2710</v>
      </c>
      <c r="D3204" t="s">
        <v>2755</v>
      </c>
      <c r="E3204" t="s">
        <v>998</v>
      </c>
      <c r="F3204">
        <v>4155032031</v>
      </c>
      <c r="G3204">
        <v>19980401</v>
      </c>
    </row>
    <row r="3205" spans="1:7">
      <c r="A3205">
        <v>4155032032</v>
      </c>
      <c r="B3205" t="s">
        <v>1882</v>
      </c>
      <c r="C3205" t="s">
        <v>2710</v>
      </c>
      <c r="D3205" t="s">
        <v>2755</v>
      </c>
      <c r="E3205" t="s">
        <v>2764</v>
      </c>
      <c r="F3205">
        <v>4155032032</v>
      </c>
      <c r="G3205">
        <v>19980401</v>
      </c>
    </row>
    <row r="3206" spans="1:7">
      <c r="A3206">
        <v>4155032033</v>
      </c>
      <c r="B3206" t="s">
        <v>1882</v>
      </c>
      <c r="C3206" t="s">
        <v>2710</v>
      </c>
      <c r="D3206" t="s">
        <v>2755</v>
      </c>
      <c r="E3206" t="s">
        <v>2765</v>
      </c>
      <c r="F3206">
        <v>4155032033</v>
      </c>
      <c r="G3206">
        <v>19980401</v>
      </c>
    </row>
    <row r="3207" spans="1:7">
      <c r="A3207">
        <v>4155032034</v>
      </c>
      <c r="B3207" t="s">
        <v>1882</v>
      </c>
      <c r="C3207" t="s">
        <v>2710</v>
      </c>
      <c r="D3207" t="s">
        <v>2755</v>
      </c>
      <c r="E3207" t="s">
        <v>2766</v>
      </c>
      <c r="F3207">
        <v>4155032034</v>
      </c>
      <c r="G3207">
        <v>19980401</v>
      </c>
    </row>
    <row r="3208" spans="1:7">
      <c r="A3208">
        <v>4155033000</v>
      </c>
      <c r="B3208" t="s">
        <v>1882</v>
      </c>
      <c r="C3208" t="s">
        <v>2710</v>
      </c>
      <c r="D3208" t="s">
        <v>2767</v>
      </c>
      <c r="F3208">
        <v>4155033000</v>
      </c>
      <c r="G3208">
        <v>19980401</v>
      </c>
    </row>
    <row r="3209" spans="1:7">
      <c r="A3209">
        <v>4155033021</v>
      </c>
      <c r="B3209" t="s">
        <v>1882</v>
      </c>
      <c r="C3209" t="s">
        <v>2710</v>
      </c>
      <c r="D3209" t="s">
        <v>2767</v>
      </c>
      <c r="E3209" t="s">
        <v>2768</v>
      </c>
      <c r="F3209">
        <v>4155033021</v>
      </c>
      <c r="G3209">
        <v>19980401</v>
      </c>
    </row>
    <row r="3210" spans="1:7">
      <c r="A3210">
        <v>4155033022</v>
      </c>
      <c r="B3210" t="s">
        <v>1882</v>
      </c>
      <c r="C3210" t="s">
        <v>2710</v>
      </c>
      <c r="D3210" t="s">
        <v>2767</v>
      </c>
      <c r="E3210" t="s">
        <v>2769</v>
      </c>
      <c r="F3210">
        <v>4155033022</v>
      </c>
      <c r="G3210">
        <v>19980401</v>
      </c>
    </row>
    <row r="3211" spans="1:7">
      <c r="A3211">
        <v>4155033023</v>
      </c>
      <c r="B3211" t="s">
        <v>1882</v>
      </c>
      <c r="C3211" t="s">
        <v>2710</v>
      </c>
      <c r="D3211" t="s">
        <v>2767</v>
      </c>
      <c r="E3211" t="s">
        <v>750</v>
      </c>
      <c r="F3211">
        <v>4155033023</v>
      </c>
      <c r="G3211">
        <v>19980401</v>
      </c>
    </row>
    <row r="3212" spans="1:7">
      <c r="A3212">
        <v>4155033024</v>
      </c>
      <c r="B3212" t="s">
        <v>1882</v>
      </c>
      <c r="C3212" t="s">
        <v>2710</v>
      </c>
      <c r="D3212" t="s">
        <v>2767</v>
      </c>
      <c r="E3212" t="s">
        <v>1821</v>
      </c>
      <c r="F3212">
        <v>4155033024</v>
      </c>
      <c r="G3212">
        <v>19980401</v>
      </c>
    </row>
    <row r="3213" spans="1:7">
      <c r="A3213">
        <v>4155033025</v>
      </c>
      <c r="B3213" t="s">
        <v>1882</v>
      </c>
      <c r="C3213" t="s">
        <v>2710</v>
      </c>
      <c r="D3213" t="s">
        <v>2767</v>
      </c>
      <c r="E3213" t="s">
        <v>2770</v>
      </c>
      <c r="F3213">
        <v>4155033025</v>
      </c>
      <c r="G3213">
        <v>19980401</v>
      </c>
    </row>
    <row r="3214" spans="1:7">
      <c r="A3214">
        <v>4155033026</v>
      </c>
      <c r="B3214" t="s">
        <v>1882</v>
      </c>
      <c r="C3214" t="s">
        <v>2710</v>
      </c>
      <c r="D3214" t="s">
        <v>2767</v>
      </c>
      <c r="E3214" t="s">
        <v>2771</v>
      </c>
      <c r="F3214">
        <v>4155033026</v>
      </c>
      <c r="G3214">
        <v>19980401</v>
      </c>
    </row>
    <row r="3215" spans="1:7">
      <c r="A3215">
        <v>4155033027</v>
      </c>
      <c r="B3215" t="s">
        <v>1882</v>
      </c>
      <c r="C3215" t="s">
        <v>2710</v>
      </c>
      <c r="D3215" t="s">
        <v>2767</v>
      </c>
      <c r="E3215" t="s">
        <v>2772</v>
      </c>
      <c r="F3215">
        <v>4155033027</v>
      </c>
      <c r="G3215">
        <v>19980401</v>
      </c>
    </row>
    <row r="3216" spans="1:7">
      <c r="A3216">
        <v>4155033028</v>
      </c>
      <c r="B3216" t="s">
        <v>1882</v>
      </c>
      <c r="C3216" t="s">
        <v>2710</v>
      </c>
      <c r="D3216" t="s">
        <v>2767</v>
      </c>
      <c r="E3216" t="s">
        <v>1768</v>
      </c>
      <c r="F3216">
        <v>4155033028</v>
      </c>
      <c r="G3216">
        <v>19980401</v>
      </c>
    </row>
    <row r="3217" spans="1:7">
      <c r="A3217">
        <v>4155033029</v>
      </c>
      <c r="B3217" t="s">
        <v>1882</v>
      </c>
      <c r="C3217" t="s">
        <v>2710</v>
      </c>
      <c r="D3217" t="s">
        <v>2767</v>
      </c>
      <c r="E3217" t="s">
        <v>2773</v>
      </c>
      <c r="F3217">
        <v>4155033029</v>
      </c>
      <c r="G3217">
        <v>19980401</v>
      </c>
    </row>
    <row r="3218" spans="1:7">
      <c r="A3218">
        <v>4155033030</v>
      </c>
      <c r="B3218" t="s">
        <v>1882</v>
      </c>
      <c r="C3218" t="s">
        <v>2710</v>
      </c>
      <c r="D3218" t="s">
        <v>2767</v>
      </c>
      <c r="E3218" t="s">
        <v>1001</v>
      </c>
      <c r="F3218">
        <v>4155033030</v>
      </c>
      <c r="G3218">
        <v>19980401</v>
      </c>
    </row>
    <row r="3219" spans="1:7">
      <c r="A3219">
        <v>4155033031</v>
      </c>
      <c r="B3219" t="s">
        <v>1882</v>
      </c>
      <c r="C3219" t="s">
        <v>2710</v>
      </c>
      <c r="D3219" t="s">
        <v>2767</v>
      </c>
      <c r="E3219" t="s">
        <v>2575</v>
      </c>
      <c r="F3219">
        <v>4155033031</v>
      </c>
      <c r="G3219">
        <v>19980401</v>
      </c>
    </row>
    <row r="3220" spans="1:7">
      <c r="A3220">
        <v>4155033032</v>
      </c>
      <c r="B3220" t="s">
        <v>1882</v>
      </c>
      <c r="C3220" t="s">
        <v>2710</v>
      </c>
      <c r="D3220" t="s">
        <v>2767</v>
      </c>
      <c r="E3220" t="s">
        <v>2774</v>
      </c>
      <c r="F3220">
        <v>4155033032</v>
      </c>
      <c r="G3220">
        <v>19980401</v>
      </c>
    </row>
    <row r="3221" spans="1:7">
      <c r="A3221">
        <v>4155033033</v>
      </c>
      <c r="B3221" t="s">
        <v>1882</v>
      </c>
      <c r="C3221" t="s">
        <v>2710</v>
      </c>
      <c r="D3221" t="s">
        <v>2767</v>
      </c>
      <c r="E3221" t="s">
        <v>2658</v>
      </c>
      <c r="F3221">
        <v>4155033033</v>
      </c>
      <c r="G3221">
        <v>19980401</v>
      </c>
    </row>
    <row r="3222" spans="1:7">
      <c r="A3222">
        <v>4155033034</v>
      </c>
      <c r="B3222" t="s">
        <v>1882</v>
      </c>
      <c r="C3222" t="s">
        <v>2710</v>
      </c>
      <c r="D3222" t="s">
        <v>2767</v>
      </c>
      <c r="E3222" t="s">
        <v>2775</v>
      </c>
      <c r="F3222">
        <v>4155033034</v>
      </c>
      <c r="G3222">
        <v>19980401</v>
      </c>
    </row>
    <row r="3223" spans="1:7">
      <c r="A3223">
        <v>4155034000</v>
      </c>
      <c r="B3223" t="s">
        <v>1882</v>
      </c>
      <c r="C3223" t="s">
        <v>2710</v>
      </c>
      <c r="D3223" t="s">
        <v>2776</v>
      </c>
      <c r="F3223">
        <v>4155034000</v>
      </c>
      <c r="G3223">
        <v>19980401</v>
      </c>
    </row>
    <row r="3224" spans="1:7">
      <c r="A3224">
        <v>4155034021</v>
      </c>
      <c r="B3224" t="s">
        <v>1882</v>
      </c>
      <c r="C3224" t="s">
        <v>2710</v>
      </c>
      <c r="D3224" t="s">
        <v>2776</v>
      </c>
      <c r="E3224" t="s">
        <v>2777</v>
      </c>
      <c r="F3224">
        <v>4155034021</v>
      </c>
      <c r="G3224">
        <v>19980401</v>
      </c>
    </row>
    <row r="3225" spans="1:7">
      <c r="A3225">
        <v>4155034022</v>
      </c>
      <c r="B3225" t="s">
        <v>1882</v>
      </c>
      <c r="C3225" t="s">
        <v>2710</v>
      </c>
      <c r="D3225" t="s">
        <v>2776</v>
      </c>
      <c r="E3225" t="s">
        <v>2778</v>
      </c>
      <c r="F3225">
        <v>4155034022</v>
      </c>
      <c r="G3225">
        <v>19980401</v>
      </c>
    </row>
    <row r="3226" spans="1:7">
      <c r="A3226">
        <v>4155034023</v>
      </c>
      <c r="B3226" t="s">
        <v>1882</v>
      </c>
      <c r="C3226" t="s">
        <v>2710</v>
      </c>
      <c r="D3226" t="s">
        <v>2776</v>
      </c>
      <c r="E3226" t="s">
        <v>2779</v>
      </c>
      <c r="F3226">
        <v>4155034023</v>
      </c>
      <c r="G3226">
        <v>19980401</v>
      </c>
    </row>
    <row r="3227" spans="1:7">
      <c r="A3227">
        <v>4155034024</v>
      </c>
      <c r="B3227" t="s">
        <v>1882</v>
      </c>
      <c r="C3227" t="s">
        <v>2710</v>
      </c>
      <c r="D3227" t="s">
        <v>2776</v>
      </c>
      <c r="E3227" t="s">
        <v>2780</v>
      </c>
      <c r="F3227">
        <v>4155034024</v>
      </c>
      <c r="G3227">
        <v>19980401</v>
      </c>
    </row>
    <row r="3228" spans="1:7">
      <c r="A3228">
        <v>4155034025</v>
      </c>
      <c r="B3228" t="s">
        <v>1882</v>
      </c>
      <c r="C3228" t="s">
        <v>2710</v>
      </c>
      <c r="D3228" t="s">
        <v>2776</v>
      </c>
      <c r="E3228" t="s">
        <v>2781</v>
      </c>
      <c r="F3228">
        <v>4155034025</v>
      </c>
      <c r="G3228">
        <v>19980401</v>
      </c>
    </row>
    <row r="3229" spans="1:7">
      <c r="A3229">
        <v>4155034026</v>
      </c>
      <c r="B3229" t="s">
        <v>1882</v>
      </c>
      <c r="C3229" t="s">
        <v>2710</v>
      </c>
      <c r="D3229" t="s">
        <v>2776</v>
      </c>
      <c r="E3229" t="s">
        <v>2734</v>
      </c>
      <c r="F3229">
        <v>4155034026</v>
      </c>
      <c r="G3229">
        <v>19980401</v>
      </c>
    </row>
    <row r="3230" spans="1:7">
      <c r="A3230">
        <v>4155034027</v>
      </c>
      <c r="B3230" t="s">
        <v>1882</v>
      </c>
      <c r="C3230" t="s">
        <v>2710</v>
      </c>
      <c r="D3230" t="s">
        <v>2776</v>
      </c>
      <c r="E3230" t="s">
        <v>2782</v>
      </c>
      <c r="F3230">
        <v>4155034027</v>
      </c>
      <c r="G3230">
        <v>19980401</v>
      </c>
    </row>
    <row r="3231" spans="1:7">
      <c r="A3231">
        <v>4155034028</v>
      </c>
      <c r="B3231" t="s">
        <v>1882</v>
      </c>
      <c r="C3231" t="s">
        <v>2710</v>
      </c>
      <c r="D3231" t="s">
        <v>2776</v>
      </c>
      <c r="E3231" t="s">
        <v>2586</v>
      </c>
      <c r="F3231">
        <v>4155034028</v>
      </c>
      <c r="G3231">
        <v>19980401</v>
      </c>
    </row>
    <row r="3232" spans="1:7">
      <c r="A3232">
        <v>4155034029</v>
      </c>
      <c r="B3232" t="s">
        <v>1882</v>
      </c>
      <c r="C3232" t="s">
        <v>2710</v>
      </c>
      <c r="D3232" t="s">
        <v>2776</v>
      </c>
      <c r="E3232" t="s">
        <v>1660</v>
      </c>
      <c r="F3232">
        <v>4155034029</v>
      </c>
      <c r="G3232">
        <v>19980401</v>
      </c>
    </row>
    <row r="3233" spans="1:7">
      <c r="A3233">
        <v>4155034030</v>
      </c>
      <c r="B3233" t="s">
        <v>1882</v>
      </c>
      <c r="C3233" t="s">
        <v>2710</v>
      </c>
      <c r="D3233" t="s">
        <v>2776</v>
      </c>
      <c r="E3233" t="s">
        <v>1258</v>
      </c>
      <c r="F3233">
        <v>4155034030</v>
      </c>
      <c r="G3233">
        <v>19980401</v>
      </c>
    </row>
    <row r="3234" spans="1:7">
      <c r="A3234">
        <v>4155034031</v>
      </c>
      <c r="B3234" t="s">
        <v>1882</v>
      </c>
      <c r="C3234" t="s">
        <v>2710</v>
      </c>
      <c r="D3234" t="s">
        <v>2776</v>
      </c>
      <c r="E3234" t="s">
        <v>2783</v>
      </c>
      <c r="F3234">
        <v>4155034031</v>
      </c>
      <c r="G3234">
        <v>19980401</v>
      </c>
    </row>
    <row r="3235" spans="1:7">
      <c r="A3235">
        <v>4155034032</v>
      </c>
      <c r="B3235" t="s">
        <v>1882</v>
      </c>
      <c r="C3235" t="s">
        <v>2710</v>
      </c>
      <c r="D3235" t="s">
        <v>2776</v>
      </c>
      <c r="E3235" t="s">
        <v>2276</v>
      </c>
      <c r="F3235">
        <v>4155034032</v>
      </c>
      <c r="G3235">
        <v>19980401</v>
      </c>
    </row>
    <row r="3236" spans="1:7">
      <c r="A3236">
        <v>4155034033</v>
      </c>
      <c r="B3236" t="s">
        <v>1882</v>
      </c>
      <c r="C3236" t="s">
        <v>2710</v>
      </c>
      <c r="D3236" t="s">
        <v>2776</v>
      </c>
      <c r="E3236" t="s">
        <v>2784</v>
      </c>
      <c r="F3236">
        <v>4155034033</v>
      </c>
      <c r="G3236">
        <v>19980401</v>
      </c>
    </row>
    <row r="3237" spans="1:7">
      <c r="A3237">
        <v>4155034034</v>
      </c>
      <c r="B3237" t="s">
        <v>1882</v>
      </c>
      <c r="C3237" t="s">
        <v>2710</v>
      </c>
      <c r="D3237" t="s">
        <v>2776</v>
      </c>
      <c r="E3237" t="s">
        <v>1001</v>
      </c>
      <c r="F3237">
        <v>4155034034</v>
      </c>
      <c r="G3237">
        <v>19980401</v>
      </c>
    </row>
    <row r="3238" spans="1:7">
      <c r="A3238">
        <v>4155034035</v>
      </c>
      <c r="B3238" t="s">
        <v>1882</v>
      </c>
      <c r="C3238" t="s">
        <v>2710</v>
      </c>
      <c r="D3238" t="s">
        <v>2776</v>
      </c>
      <c r="E3238" t="s">
        <v>2785</v>
      </c>
      <c r="F3238">
        <v>4155034035</v>
      </c>
      <c r="G3238">
        <v>19980401</v>
      </c>
    </row>
    <row r="3239" spans="1:7">
      <c r="A3239">
        <v>4155034036</v>
      </c>
      <c r="B3239" t="s">
        <v>1882</v>
      </c>
      <c r="C3239" t="s">
        <v>2710</v>
      </c>
      <c r="D3239" t="s">
        <v>2776</v>
      </c>
      <c r="E3239" t="s">
        <v>2786</v>
      </c>
      <c r="F3239">
        <v>4155034036</v>
      </c>
      <c r="G3239">
        <v>19980401</v>
      </c>
    </row>
    <row r="3240" spans="1:7">
      <c r="A3240">
        <v>4155034037</v>
      </c>
      <c r="B3240" t="s">
        <v>1882</v>
      </c>
      <c r="C3240" t="s">
        <v>2710</v>
      </c>
      <c r="D3240" t="s">
        <v>2776</v>
      </c>
      <c r="E3240" t="s">
        <v>2090</v>
      </c>
      <c r="F3240">
        <v>4155034037</v>
      </c>
      <c r="G3240">
        <v>19980401</v>
      </c>
    </row>
    <row r="3241" spans="1:7">
      <c r="A3241">
        <v>4155034038</v>
      </c>
      <c r="B3241" t="s">
        <v>1882</v>
      </c>
      <c r="C3241" t="s">
        <v>2710</v>
      </c>
      <c r="D3241" t="s">
        <v>2776</v>
      </c>
      <c r="E3241" t="s">
        <v>2787</v>
      </c>
      <c r="F3241">
        <v>4155034038</v>
      </c>
      <c r="G3241">
        <v>19980401</v>
      </c>
    </row>
    <row r="3242" spans="1:7">
      <c r="A3242">
        <v>4155035000</v>
      </c>
      <c r="B3242" t="s">
        <v>1882</v>
      </c>
      <c r="C3242" t="s">
        <v>2710</v>
      </c>
      <c r="D3242" t="s">
        <v>2788</v>
      </c>
      <c r="F3242">
        <v>4155035000</v>
      </c>
      <c r="G3242">
        <v>19980401</v>
      </c>
    </row>
    <row r="3243" spans="1:7">
      <c r="A3243">
        <v>4155035021</v>
      </c>
      <c r="B3243" t="s">
        <v>1882</v>
      </c>
      <c r="C3243" t="s">
        <v>2710</v>
      </c>
      <c r="D3243" t="s">
        <v>2788</v>
      </c>
      <c r="E3243" t="s">
        <v>2789</v>
      </c>
      <c r="F3243">
        <v>4155035021</v>
      </c>
      <c r="G3243">
        <v>19980401</v>
      </c>
    </row>
    <row r="3244" spans="1:7">
      <c r="A3244">
        <v>4155035022</v>
      </c>
      <c r="B3244" t="s">
        <v>1882</v>
      </c>
      <c r="C3244" t="s">
        <v>2710</v>
      </c>
      <c r="D3244" t="s">
        <v>2788</v>
      </c>
      <c r="E3244" t="s">
        <v>2790</v>
      </c>
      <c r="F3244">
        <v>4155035022</v>
      </c>
      <c r="G3244">
        <v>19980401</v>
      </c>
    </row>
    <row r="3245" spans="1:7">
      <c r="A3245">
        <v>4155035023</v>
      </c>
      <c r="B3245" t="s">
        <v>1882</v>
      </c>
      <c r="C3245" t="s">
        <v>2710</v>
      </c>
      <c r="D3245" t="s">
        <v>2788</v>
      </c>
      <c r="E3245" t="s">
        <v>2791</v>
      </c>
      <c r="F3245">
        <v>4155035023</v>
      </c>
      <c r="G3245">
        <v>19980401</v>
      </c>
    </row>
    <row r="3246" spans="1:7">
      <c r="A3246">
        <v>4155035024</v>
      </c>
      <c r="B3246" t="s">
        <v>1882</v>
      </c>
      <c r="C3246" t="s">
        <v>2710</v>
      </c>
      <c r="D3246" t="s">
        <v>2788</v>
      </c>
      <c r="E3246" t="s">
        <v>2792</v>
      </c>
      <c r="F3246">
        <v>4155035024</v>
      </c>
      <c r="G3246">
        <v>19980401</v>
      </c>
    </row>
    <row r="3247" spans="1:7">
      <c r="A3247">
        <v>4155035025</v>
      </c>
      <c r="B3247" t="s">
        <v>1882</v>
      </c>
      <c r="C3247" t="s">
        <v>2710</v>
      </c>
      <c r="D3247" t="s">
        <v>2788</v>
      </c>
      <c r="E3247" t="s">
        <v>2793</v>
      </c>
      <c r="F3247">
        <v>4155035025</v>
      </c>
      <c r="G3247">
        <v>19980401</v>
      </c>
    </row>
    <row r="3248" spans="1:7">
      <c r="A3248">
        <v>4155035026</v>
      </c>
      <c r="B3248" t="s">
        <v>1882</v>
      </c>
      <c r="C3248" t="s">
        <v>2710</v>
      </c>
      <c r="D3248" t="s">
        <v>2788</v>
      </c>
      <c r="E3248" t="s">
        <v>2794</v>
      </c>
      <c r="F3248">
        <v>4155035026</v>
      </c>
      <c r="G3248">
        <v>19980401</v>
      </c>
    </row>
    <row r="3249" spans="1:7">
      <c r="A3249">
        <v>4155035027</v>
      </c>
      <c r="B3249" t="s">
        <v>1882</v>
      </c>
      <c r="C3249" t="s">
        <v>2710</v>
      </c>
      <c r="D3249" t="s">
        <v>2788</v>
      </c>
      <c r="E3249" t="s">
        <v>2795</v>
      </c>
      <c r="F3249">
        <v>4155035027</v>
      </c>
      <c r="G3249">
        <v>19980401</v>
      </c>
    </row>
    <row r="3250" spans="1:7">
      <c r="A3250">
        <v>4155035028</v>
      </c>
      <c r="B3250" t="s">
        <v>1882</v>
      </c>
      <c r="C3250" t="s">
        <v>2710</v>
      </c>
      <c r="D3250" t="s">
        <v>2788</v>
      </c>
      <c r="E3250" t="s">
        <v>705</v>
      </c>
      <c r="F3250">
        <v>4155035028</v>
      </c>
      <c r="G3250">
        <v>19980401</v>
      </c>
    </row>
    <row r="3251" spans="1:7">
      <c r="A3251">
        <v>4155035029</v>
      </c>
      <c r="B3251" t="s">
        <v>1882</v>
      </c>
      <c r="C3251" t="s">
        <v>2710</v>
      </c>
      <c r="D3251" t="s">
        <v>2788</v>
      </c>
      <c r="E3251" t="s">
        <v>2796</v>
      </c>
      <c r="F3251">
        <v>4155035029</v>
      </c>
      <c r="G3251">
        <v>19980401</v>
      </c>
    </row>
    <row r="3252" spans="1:7">
      <c r="A3252">
        <v>4155035030</v>
      </c>
      <c r="B3252" t="s">
        <v>1882</v>
      </c>
      <c r="C3252" t="s">
        <v>2710</v>
      </c>
      <c r="D3252" t="s">
        <v>2788</v>
      </c>
      <c r="E3252" t="s">
        <v>2126</v>
      </c>
      <c r="F3252">
        <v>4155035030</v>
      </c>
      <c r="G3252">
        <v>19980401</v>
      </c>
    </row>
    <row r="3253" spans="1:7">
      <c r="A3253">
        <v>4155035031</v>
      </c>
      <c r="B3253" t="s">
        <v>1882</v>
      </c>
      <c r="C3253" t="s">
        <v>2710</v>
      </c>
      <c r="D3253" t="s">
        <v>2788</v>
      </c>
      <c r="E3253" t="s">
        <v>2797</v>
      </c>
      <c r="F3253">
        <v>4155035031</v>
      </c>
      <c r="G3253">
        <v>19980401</v>
      </c>
    </row>
    <row r="3254" spans="1:7">
      <c r="A3254">
        <v>4155035032</v>
      </c>
      <c r="B3254" t="s">
        <v>1882</v>
      </c>
      <c r="C3254" t="s">
        <v>2710</v>
      </c>
      <c r="D3254" t="s">
        <v>2788</v>
      </c>
      <c r="E3254" t="s">
        <v>2798</v>
      </c>
      <c r="F3254">
        <v>4155035032</v>
      </c>
      <c r="G3254">
        <v>19980401</v>
      </c>
    </row>
    <row r="3255" spans="1:7">
      <c r="A3255">
        <v>4155035033</v>
      </c>
      <c r="B3255" t="s">
        <v>1882</v>
      </c>
      <c r="C3255" t="s">
        <v>2710</v>
      </c>
      <c r="D3255" t="s">
        <v>2788</v>
      </c>
      <c r="E3255" t="s">
        <v>2799</v>
      </c>
      <c r="F3255">
        <v>4155035033</v>
      </c>
      <c r="G3255">
        <v>19980401</v>
      </c>
    </row>
    <row r="3256" spans="1:7">
      <c r="A3256">
        <v>4155035034</v>
      </c>
      <c r="B3256" t="s">
        <v>1882</v>
      </c>
      <c r="C3256" t="s">
        <v>2710</v>
      </c>
      <c r="D3256" t="s">
        <v>2788</v>
      </c>
      <c r="E3256" t="s">
        <v>2800</v>
      </c>
      <c r="F3256">
        <v>4155035034</v>
      </c>
      <c r="G3256">
        <v>19980401</v>
      </c>
    </row>
    <row r="3257" spans="1:7">
      <c r="A3257">
        <v>4155036000</v>
      </c>
      <c r="B3257" t="s">
        <v>1882</v>
      </c>
      <c r="C3257" t="s">
        <v>2710</v>
      </c>
      <c r="D3257" t="s">
        <v>2801</v>
      </c>
      <c r="F3257">
        <v>4155036000</v>
      </c>
      <c r="G3257">
        <v>19980401</v>
      </c>
    </row>
    <row r="3258" spans="1:7">
      <c r="A3258">
        <v>4155036021</v>
      </c>
      <c r="B3258" t="s">
        <v>1882</v>
      </c>
      <c r="C3258" t="s">
        <v>2710</v>
      </c>
      <c r="D3258" t="s">
        <v>2801</v>
      </c>
      <c r="E3258" t="s">
        <v>2802</v>
      </c>
      <c r="F3258">
        <v>4155036021</v>
      </c>
      <c r="G3258">
        <v>19980401</v>
      </c>
    </row>
    <row r="3259" spans="1:7">
      <c r="A3259">
        <v>4155036022</v>
      </c>
      <c r="B3259" t="s">
        <v>1882</v>
      </c>
      <c r="C3259" t="s">
        <v>2710</v>
      </c>
      <c r="D3259" t="s">
        <v>2801</v>
      </c>
      <c r="E3259" t="s">
        <v>2803</v>
      </c>
      <c r="F3259">
        <v>4155036022</v>
      </c>
      <c r="G3259">
        <v>19980401</v>
      </c>
    </row>
    <row r="3260" spans="1:7">
      <c r="A3260">
        <v>4155036023</v>
      </c>
      <c r="B3260" t="s">
        <v>1882</v>
      </c>
      <c r="C3260" t="s">
        <v>2710</v>
      </c>
      <c r="D3260" t="s">
        <v>2801</v>
      </c>
      <c r="E3260" t="s">
        <v>2804</v>
      </c>
      <c r="F3260">
        <v>4155036023</v>
      </c>
      <c r="G3260">
        <v>19980401</v>
      </c>
    </row>
    <row r="3261" spans="1:7">
      <c r="A3261">
        <v>4155036024</v>
      </c>
      <c r="B3261" t="s">
        <v>1882</v>
      </c>
      <c r="C3261" t="s">
        <v>2710</v>
      </c>
      <c r="D3261" t="s">
        <v>2801</v>
      </c>
      <c r="E3261" t="s">
        <v>2805</v>
      </c>
      <c r="F3261">
        <v>4155036024</v>
      </c>
      <c r="G3261">
        <v>19980401</v>
      </c>
    </row>
    <row r="3262" spans="1:7">
      <c r="A3262">
        <v>4155036025</v>
      </c>
      <c r="B3262" t="s">
        <v>1882</v>
      </c>
      <c r="C3262" t="s">
        <v>2710</v>
      </c>
      <c r="D3262" t="s">
        <v>2801</v>
      </c>
      <c r="E3262" t="s">
        <v>1743</v>
      </c>
      <c r="F3262">
        <v>4155036025</v>
      </c>
      <c r="G3262">
        <v>19980401</v>
      </c>
    </row>
    <row r="3263" spans="1:7">
      <c r="A3263">
        <v>4155036026</v>
      </c>
      <c r="B3263" t="s">
        <v>1882</v>
      </c>
      <c r="C3263" t="s">
        <v>2710</v>
      </c>
      <c r="D3263" t="s">
        <v>2801</v>
      </c>
      <c r="E3263" t="s">
        <v>2068</v>
      </c>
      <c r="F3263">
        <v>4155036026</v>
      </c>
      <c r="G3263">
        <v>19980401</v>
      </c>
    </row>
    <row r="3264" spans="1:7">
      <c r="A3264">
        <v>4155036027</v>
      </c>
      <c r="B3264" t="s">
        <v>1882</v>
      </c>
      <c r="C3264" t="s">
        <v>2710</v>
      </c>
      <c r="D3264" t="s">
        <v>2801</v>
      </c>
      <c r="E3264" t="s">
        <v>2806</v>
      </c>
      <c r="F3264">
        <v>4155036027</v>
      </c>
      <c r="G3264">
        <v>19980401</v>
      </c>
    </row>
    <row r="3265" spans="1:7">
      <c r="A3265">
        <v>4155036028</v>
      </c>
      <c r="B3265" t="s">
        <v>1882</v>
      </c>
      <c r="C3265" t="s">
        <v>2710</v>
      </c>
      <c r="D3265" t="s">
        <v>2801</v>
      </c>
      <c r="E3265" t="s">
        <v>2807</v>
      </c>
      <c r="F3265">
        <v>4155036028</v>
      </c>
      <c r="G3265">
        <v>19980401</v>
      </c>
    </row>
    <row r="3266" spans="1:7">
      <c r="A3266">
        <v>4155036029</v>
      </c>
      <c r="B3266" t="s">
        <v>1882</v>
      </c>
      <c r="C3266" t="s">
        <v>2710</v>
      </c>
      <c r="D3266" t="s">
        <v>2801</v>
      </c>
      <c r="E3266" t="s">
        <v>2808</v>
      </c>
      <c r="F3266">
        <v>4155036029</v>
      </c>
      <c r="G3266">
        <v>19980401</v>
      </c>
    </row>
    <row r="3267" spans="1:7">
      <c r="A3267">
        <v>4155036030</v>
      </c>
      <c r="B3267" t="s">
        <v>1882</v>
      </c>
      <c r="C3267" t="s">
        <v>2710</v>
      </c>
      <c r="D3267" t="s">
        <v>2801</v>
      </c>
      <c r="E3267" t="s">
        <v>2809</v>
      </c>
      <c r="F3267">
        <v>4155036030</v>
      </c>
      <c r="G3267">
        <v>19980401</v>
      </c>
    </row>
    <row r="3268" spans="1:7">
      <c r="A3268">
        <v>4155036031</v>
      </c>
      <c r="B3268" t="s">
        <v>1882</v>
      </c>
      <c r="C3268" t="s">
        <v>2710</v>
      </c>
      <c r="D3268" t="s">
        <v>2801</v>
      </c>
      <c r="E3268" t="s">
        <v>1861</v>
      </c>
      <c r="F3268">
        <v>4155036031</v>
      </c>
      <c r="G3268">
        <v>19980401</v>
      </c>
    </row>
    <row r="3269" spans="1:7">
      <c r="A3269">
        <v>4155036032</v>
      </c>
      <c r="B3269" t="s">
        <v>1882</v>
      </c>
      <c r="C3269" t="s">
        <v>2710</v>
      </c>
      <c r="D3269" t="s">
        <v>2801</v>
      </c>
      <c r="E3269" t="s">
        <v>2810</v>
      </c>
      <c r="F3269">
        <v>4155036032</v>
      </c>
      <c r="G3269">
        <v>19980401</v>
      </c>
    </row>
    <row r="3270" spans="1:7">
      <c r="A3270">
        <v>4155036033</v>
      </c>
      <c r="B3270" t="s">
        <v>1882</v>
      </c>
      <c r="C3270" t="s">
        <v>2710</v>
      </c>
      <c r="D3270" t="s">
        <v>2801</v>
      </c>
      <c r="E3270" t="s">
        <v>2117</v>
      </c>
      <c r="F3270">
        <v>4155036033</v>
      </c>
      <c r="G3270">
        <v>19980401</v>
      </c>
    </row>
    <row r="3271" spans="1:7">
      <c r="A3271">
        <v>4155036034</v>
      </c>
      <c r="B3271" t="s">
        <v>1882</v>
      </c>
      <c r="C3271" t="s">
        <v>2710</v>
      </c>
      <c r="D3271" t="s">
        <v>2801</v>
      </c>
      <c r="E3271" t="s">
        <v>2811</v>
      </c>
      <c r="F3271">
        <v>4155036034</v>
      </c>
      <c r="G3271">
        <v>19980401</v>
      </c>
    </row>
    <row r="3272" spans="1:7">
      <c r="A3272">
        <v>4155036035</v>
      </c>
      <c r="B3272" t="s">
        <v>1882</v>
      </c>
      <c r="C3272" t="s">
        <v>2710</v>
      </c>
      <c r="D3272" t="s">
        <v>2801</v>
      </c>
      <c r="E3272" t="s">
        <v>2812</v>
      </c>
      <c r="F3272">
        <v>4155036035</v>
      </c>
      <c r="G3272">
        <v>19980401</v>
      </c>
    </row>
    <row r="3273" spans="1:7">
      <c r="A3273">
        <v>4155036036</v>
      </c>
      <c r="B3273" t="s">
        <v>1882</v>
      </c>
      <c r="C3273" t="s">
        <v>2710</v>
      </c>
      <c r="D3273" t="s">
        <v>2801</v>
      </c>
      <c r="E3273" t="s">
        <v>2813</v>
      </c>
      <c r="F3273">
        <v>4155036036</v>
      </c>
      <c r="G3273">
        <v>19980401</v>
      </c>
    </row>
    <row r="3274" spans="1:7">
      <c r="A3274">
        <v>4155036037</v>
      </c>
      <c r="B3274" t="s">
        <v>1882</v>
      </c>
      <c r="C3274" t="s">
        <v>2710</v>
      </c>
      <c r="D3274" t="s">
        <v>2801</v>
      </c>
      <c r="E3274" t="s">
        <v>2814</v>
      </c>
      <c r="F3274">
        <v>4155036037</v>
      </c>
      <c r="G3274">
        <v>19980401</v>
      </c>
    </row>
    <row r="3275" spans="1:7">
      <c r="A3275">
        <v>4155036038</v>
      </c>
      <c r="B3275" t="s">
        <v>1882</v>
      </c>
      <c r="C3275" t="s">
        <v>2710</v>
      </c>
      <c r="D3275" t="s">
        <v>2801</v>
      </c>
      <c r="E3275" t="s">
        <v>2815</v>
      </c>
      <c r="F3275">
        <v>4155036038</v>
      </c>
      <c r="G3275">
        <v>19980401</v>
      </c>
    </row>
    <row r="3276" spans="1:7">
      <c r="A3276">
        <v>4155038000</v>
      </c>
      <c r="B3276" t="s">
        <v>1882</v>
      </c>
      <c r="C3276" t="s">
        <v>2710</v>
      </c>
      <c r="D3276" t="s">
        <v>2816</v>
      </c>
      <c r="F3276">
        <v>4155038000</v>
      </c>
      <c r="G3276">
        <v>19980401</v>
      </c>
    </row>
    <row r="3277" spans="1:7">
      <c r="A3277">
        <v>4155038021</v>
      </c>
      <c r="B3277" t="s">
        <v>1882</v>
      </c>
      <c r="C3277" t="s">
        <v>2710</v>
      </c>
      <c r="D3277" t="s">
        <v>2816</v>
      </c>
      <c r="E3277" t="s">
        <v>2817</v>
      </c>
      <c r="F3277">
        <v>4155038021</v>
      </c>
      <c r="G3277">
        <v>19980401</v>
      </c>
    </row>
    <row r="3278" spans="1:7">
      <c r="A3278">
        <v>4155038022</v>
      </c>
      <c r="B3278" t="s">
        <v>1882</v>
      </c>
      <c r="C3278" t="s">
        <v>2710</v>
      </c>
      <c r="D3278" t="s">
        <v>2816</v>
      </c>
      <c r="E3278" t="s">
        <v>2818</v>
      </c>
      <c r="F3278">
        <v>4155038022</v>
      </c>
      <c r="G3278">
        <v>19980401</v>
      </c>
    </row>
    <row r="3279" spans="1:7">
      <c r="A3279">
        <v>4155038023</v>
      </c>
      <c r="B3279" t="s">
        <v>1882</v>
      </c>
      <c r="C3279" t="s">
        <v>2710</v>
      </c>
      <c r="D3279" t="s">
        <v>2816</v>
      </c>
      <c r="E3279" t="s">
        <v>2819</v>
      </c>
      <c r="F3279">
        <v>4155038023</v>
      </c>
      <c r="G3279">
        <v>19980401</v>
      </c>
    </row>
    <row r="3280" spans="1:7">
      <c r="A3280">
        <v>4155038024</v>
      </c>
      <c r="B3280" t="s">
        <v>1882</v>
      </c>
      <c r="C3280" t="s">
        <v>2710</v>
      </c>
      <c r="D3280" t="s">
        <v>2816</v>
      </c>
      <c r="E3280" t="s">
        <v>2820</v>
      </c>
      <c r="F3280">
        <v>4155038024</v>
      </c>
      <c r="G3280">
        <v>19980401</v>
      </c>
    </row>
    <row r="3281" spans="1:7">
      <c r="A3281">
        <v>4155038025</v>
      </c>
      <c r="B3281" t="s">
        <v>1882</v>
      </c>
      <c r="C3281" t="s">
        <v>2710</v>
      </c>
      <c r="D3281" t="s">
        <v>2816</v>
      </c>
      <c r="E3281" t="s">
        <v>2821</v>
      </c>
      <c r="F3281">
        <v>4155038025</v>
      </c>
      <c r="G3281">
        <v>19980401</v>
      </c>
    </row>
    <row r="3282" spans="1:7">
      <c r="A3282">
        <v>4155038026</v>
      </c>
      <c r="B3282" t="s">
        <v>1882</v>
      </c>
      <c r="C3282" t="s">
        <v>2710</v>
      </c>
      <c r="D3282" t="s">
        <v>2816</v>
      </c>
      <c r="E3282" t="s">
        <v>2822</v>
      </c>
      <c r="F3282">
        <v>4155038026</v>
      </c>
      <c r="G3282">
        <v>19980401</v>
      </c>
    </row>
    <row r="3283" spans="1:7">
      <c r="A3283">
        <v>4155038027</v>
      </c>
      <c r="B3283" t="s">
        <v>1882</v>
      </c>
      <c r="C3283" t="s">
        <v>2710</v>
      </c>
      <c r="D3283" t="s">
        <v>2816</v>
      </c>
      <c r="E3283" t="s">
        <v>2823</v>
      </c>
      <c r="F3283">
        <v>4155038027</v>
      </c>
      <c r="G3283">
        <v>19980401</v>
      </c>
    </row>
    <row r="3284" spans="1:7">
      <c r="A3284">
        <v>4155038028</v>
      </c>
      <c r="B3284" t="s">
        <v>1882</v>
      </c>
      <c r="C3284" t="s">
        <v>2710</v>
      </c>
      <c r="D3284" t="s">
        <v>2816</v>
      </c>
      <c r="E3284" t="s">
        <v>2824</v>
      </c>
      <c r="F3284">
        <v>4155038028</v>
      </c>
      <c r="G3284">
        <v>19980401</v>
      </c>
    </row>
    <row r="3285" spans="1:7">
      <c r="A3285">
        <v>4155039000</v>
      </c>
      <c r="B3285" t="s">
        <v>1882</v>
      </c>
      <c r="C3285" t="s">
        <v>2710</v>
      </c>
      <c r="D3285" t="s">
        <v>2825</v>
      </c>
      <c r="F3285">
        <v>4155039000</v>
      </c>
      <c r="G3285">
        <v>19980401</v>
      </c>
    </row>
    <row r="3286" spans="1:7">
      <c r="A3286">
        <v>4155039021</v>
      </c>
      <c r="B3286" t="s">
        <v>1882</v>
      </c>
      <c r="C3286" t="s">
        <v>2710</v>
      </c>
      <c r="D3286" t="s">
        <v>2825</v>
      </c>
      <c r="E3286" t="s">
        <v>2826</v>
      </c>
      <c r="F3286">
        <v>4155039021</v>
      </c>
      <c r="G3286">
        <v>19980401</v>
      </c>
    </row>
    <row r="3287" spans="1:7">
      <c r="A3287">
        <v>4155039022</v>
      </c>
      <c r="B3287" t="s">
        <v>1882</v>
      </c>
      <c r="C3287" t="s">
        <v>2710</v>
      </c>
      <c r="D3287" t="s">
        <v>2825</v>
      </c>
      <c r="E3287" t="s">
        <v>2827</v>
      </c>
      <c r="F3287">
        <v>4155039022</v>
      </c>
      <c r="G3287">
        <v>19980401</v>
      </c>
    </row>
    <row r="3288" spans="1:7">
      <c r="A3288">
        <v>4155039023</v>
      </c>
      <c r="B3288" t="s">
        <v>1882</v>
      </c>
      <c r="C3288" t="s">
        <v>2710</v>
      </c>
      <c r="D3288" t="s">
        <v>2825</v>
      </c>
      <c r="E3288" t="s">
        <v>1769</v>
      </c>
      <c r="F3288">
        <v>4155039023</v>
      </c>
      <c r="G3288">
        <v>19980401</v>
      </c>
    </row>
    <row r="3289" spans="1:7">
      <c r="A3289">
        <v>4155039024</v>
      </c>
      <c r="B3289" t="s">
        <v>1882</v>
      </c>
      <c r="C3289" t="s">
        <v>2710</v>
      </c>
      <c r="D3289" t="s">
        <v>2825</v>
      </c>
      <c r="E3289" t="s">
        <v>2828</v>
      </c>
      <c r="F3289">
        <v>4155039024</v>
      </c>
      <c r="G3289">
        <v>19980401</v>
      </c>
    </row>
    <row r="3290" spans="1:7">
      <c r="A3290">
        <v>4155039025</v>
      </c>
      <c r="B3290" t="s">
        <v>1882</v>
      </c>
      <c r="C3290" t="s">
        <v>2710</v>
      </c>
      <c r="D3290" t="s">
        <v>2825</v>
      </c>
      <c r="E3290" t="s">
        <v>2829</v>
      </c>
      <c r="F3290">
        <v>4155039025</v>
      </c>
      <c r="G3290">
        <v>19980401</v>
      </c>
    </row>
    <row r="3291" spans="1:7">
      <c r="A3291">
        <v>4155039026</v>
      </c>
      <c r="B3291" t="s">
        <v>1882</v>
      </c>
      <c r="C3291" t="s">
        <v>2710</v>
      </c>
      <c r="D3291" t="s">
        <v>2825</v>
      </c>
      <c r="E3291" t="s">
        <v>2830</v>
      </c>
      <c r="F3291">
        <v>4155039026</v>
      </c>
      <c r="G3291">
        <v>19980401</v>
      </c>
    </row>
    <row r="3292" spans="1:7">
      <c r="A3292">
        <v>4155039027</v>
      </c>
      <c r="B3292" t="s">
        <v>1882</v>
      </c>
      <c r="C3292" t="s">
        <v>2710</v>
      </c>
      <c r="D3292" t="s">
        <v>2825</v>
      </c>
      <c r="E3292" t="s">
        <v>2831</v>
      </c>
      <c r="F3292">
        <v>4155039027</v>
      </c>
      <c r="G3292">
        <v>19980401</v>
      </c>
    </row>
    <row r="3293" spans="1:7">
      <c r="A3293">
        <v>4155039028</v>
      </c>
      <c r="B3293" t="s">
        <v>1882</v>
      </c>
      <c r="C3293" t="s">
        <v>2710</v>
      </c>
      <c r="D3293" t="s">
        <v>2825</v>
      </c>
      <c r="E3293" t="s">
        <v>2288</v>
      </c>
      <c r="F3293">
        <v>4155039028</v>
      </c>
      <c r="G3293">
        <v>19980401</v>
      </c>
    </row>
    <row r="3294" spans="1:7">
      <c r="A3294">
        <v>4155039029</v>
      </c>
      <c r="B3294" t="s">
        <v>1882</v>
      </c>
      <c r="C3294" t="s">
        <v>2710</v>
      </c>
      <c r="D3294" t="s">
        <v>2825</v>
      </c>
      <c r="E3294" t="s">
        <v>2832</v>
      </c>
      <c r="F3294">
        <v>4155039029</v>
      </c>
      <c r="G3294">
        <v>19980401</v>
      </c>
    </row>
    <row r="3295" spans="1:7">
      <c r="A3295">
        <v>4155039030</v>
      </c>
      <c r="B3295" t="s">
        <v>1882</v>
      </c>
      <c r="C3295" t="s">
        <v>2710</v>
      </c>
      <c r="D3295" t="s">
        <v>2825</v>
      </c>
      <c r="E3295" t="s">
        <v>2833</v>
      </c>
      <c r="F3295">
        <v>4155039030</v>
      </c>
      <c r="G3295">
        <v>19980401</v>
      </c>
    </row>
    <row r="3296" spans="1:7">
      <c r="A3296">
        <v>4155039031</v>
      </c>
      <c r="B3296" t="s">
        <v>1882</v>
      </c>
      <c r="C3296" t="s">
        <v>2710</v>
      </c>
      <c r="D3296" t="s">
        <v>2825</v>
      </c>
      <c r="E3296" t="s">
        <v>2834</v>
      </c>
      <c r="F3296">
        <v>4155039031</v>
      </c>
      <c r="G3296">
        <v>19980401</v>
      </c>
    </row>
    <row r="3297" spans="1:7">
      <c r="A3297">
        <v>4155039032</v>
      </c>
      <c r="B3297" t="s">
        <v>1882</v>
      </c>
      <c r="C3297" t="s">
        <v>2710</v>
      </c>
      <c r="D3297" t="s">
        <v>2825</v>
      </c>
      <c r="E3297" t="s">
        <v>1768</v>
      </c>
      <c r="F3297">
        <v>4155039032</v>
      </c>
      <c r="G3297">
        <v>19980401</v>
      </c>
    </row>
    <row r="3298" spans="1:7">
      <c r="A3298">
        <v>4155039033</v>
      </c>
      <c r="B3298" t="s">
        <v>1882</v>
      </c>
      <c r="C3298" t="s">
        <v>2710</v>
      </c>
      <c r="D3298" t="s">
        <v>2825</v>
      </c>
      <c r="E3298" t="s">
        <v>2541</v>
      </c>
      <c r="F3298">
        <v>4155039033</v>
      </c>
      <c r="G3298">
        <v>19980401</v>
      </c>
    </row>
    <row r="3299" spans="1:7">
      <c r="A3299">
        <v>4155039034</v>
      </c>
      <c r="B3299" t="s">
        <v>1882</v>
      </c>
      <c r="C3299" t="s">
        <v>2710</v>
      </c>
      <c r="D3299" t="s">
        <v>2825</v>
      </c>
      <c r="E3299" t="s">
        <v>2661</v>
      </c>
      <c r="F3299">
        <v>4155039034</v>
      </c>
      <c r="G3299">
        <v>19980401</v>
      </c>
    </row>
    <row r="3300" spans="1:7">
      <c r="A3300">
        <v>4155039035</v>
      </c>
      <c r="B3300" t="s">
        <v>1882</v>
      </c>
      <c r="C3300" t="s">
        <v>2710</v>
      </c>
      <c r="D3300" t="s">
        <v>2825</v>
      </c>
      <c r="E3300" t="s">
        <v>2835</v>
      </c>
      <c r="F3300">
        <v>4155039035</v>
      </c>
      <c r="G3300">
        <v>19980401</v>
      </c>
    </row>
    <row r="3301" spans="1:7">
      <c r="A3301">
        <v>4155040000</v>
      </c>
      <c r="B3301" t="s">
        <v>1882</v>
      </c>
      <c r="C3301" t="s">
        <v>2710</v>
      </c>
      <c r="D3301" t="s">
        <v>2836</v>
      </c>
      <c r="F3301">
        <v>4155040000</v>
      </c>
      <c r="G3301">
        <v>19980401</v>
      </c>
    </row>
    <row r="3302" spans="1:7">
      <c r="A3302">
        <v>4155040021</v>
      </c>
      <c r="B3302" t="s">
        <v>1882</v>
      </c>
      <c r="C3302" t="s">
        <v>2710</v>
      </c>
      <c r="D3302" t="s">
        <v>2836</v>
      </c>
      <c r="E3302" t="s">
        <v>2837</v>
      </c>
      <c r="F3302">
        <v>4155040021</v>
      </c>
      <c r="G3302">
        <v>19980401</v>
      </c>
    </row>
    <row r="3303" spans="1:7">
      <c r="A3303">
        <v>4155040022</v>
      </c>
      <c r="B3303" t="s">
        <v>1882</v>
      </c>
      <c r="C3303" t="s">
        <v>2710</v>
      </c>
      <c r="D3303" t="s">
        <v>2836</v>
      </c>
      <c r="E3303" t="s">
        <v>2398</v>
      </c>
      <c r="F3303">
        <v>4155040022</v>
      </c>
      <c r="G3303">
        <v>19980401</v>
      </c>
    </row>
    <row r="3304" spans="1:7">
      <c r="A3304">
        <v>4155040023</v>
      </c>
      <c r="B3304" t="s">
        <v>1882</v>
      </c>
      <c r="C3304" t="s">
        <v>2710</v>
      </c>
      <c r="D3304" t="s">
        <v>2836</v>
      </c>
      <c r="E3304" t="s">
        <v>2838</v>
      </c>
      <c r="F3304">
        <v>4155040023</v>
      </c>
      <c r="G3304">
        <v>19980401</v>
      </c>
    </row>
    <row r="3305" spans="1:7">
      <c r="A3305">
        <v>4155040024</v>
      </c>
      <c r="B3305" t="s">
        <v>1882</v>
      </c>
      <c r="C3305" t="s">
        <v>2710</v>
      </c>
      <c r="D3305" t="s">
        <v>2836</v>
      </c>
      <c r="E3305" t="s">
        <v>2839</v>
      </c>
      <c r="F3305">
        <v>4155040024</v>
      </c>
      <c r="G3305">
        <v>19980401</v>
      </c>
    </row>
    <row r="3306" spans="1:7">
      <c r="A3306">
        <v>4155040025</v>
      </c>
      <c r="B3306" t="s">
        <v>1882</v>
      </c>
      <c r="C3306" t="s">
        <v>2710</v>
      </c>
      <c r="D3306" t="s">
        <v>2836</v>
      </c>
      <c r="E3306" t="s">
        <v>2691</v>
      </c>
      <c r="F3306">
        <v>4155040025</v>
      </c>
      <c r="G3306">
        <v>19980401</v>
      </c>
    </row>
    <row r="3307" spans="1:7">
      <c r="A3307">
        <v>4155040026</v>
      </c>
      <c r="B3307" t="s">
        <v>1882</v>
      </c>
      <c r="C3307" t="s">
        <v>2710</v>
      </c>
      <c r="D3307" t="s">
        <v>2836</v>
      </c>
      <c r="E3307" t="s">
        <v>2840</v>
      </c>
      <c r="F3307">
        <v>4155040026</v>
      </c>
      <c r="G3307">
        <v>19980401</v>
      </c>
    </row>
    <row r="3308" spans="1:7">
      <c r="A3308">
        <v>4155040027</v>
      </c>
      <c r="B3308" t="s">
        <v>1882</v>
      </c>
      <c r="C3308" t="s">
        <v>2710</v>
      </c>
      <c r="D3308" t="s">
        <v>2836</v>
      </c>
      <c r="E3308" t="s">
        <v>2841</v>
      </c>
      <c r="F3308">
        <v>4155040027</v>
      </c>
      <c r="G3308">
        <v>19980401</v>
      </c>
    </row>
    <row r="3309" spans="1:7">
      <c r="A3309">
        <v>4155040028</v>
      </c>
      <c r="B3309" t="s">
        <v>1882</v>
      </c>
      <c r="C3309" t="s">
        <v>2710</v>
      </c>
      <c r="D3309" t="s">
        <v>2836</v>
      </c>
      <c r="E3309" t="s">
        <v>2842</v>
      </c>
      <c r="F3309">
        <v>4155040028</v>
      </c>
      <c r="G3309">
        <v>19980401</v>
      </c>
    </row>
    <row r="3310" spans="1:7">
      <c r="A3310">
        <v>4155040029</v>
      </c>
      <c r="B3310" t="s">
        <v>1882</v>
      </c>
      <c r="C3310" t="s">
        <v>2710</v>
      </c>
      <c r="D3310" t="s">
        <v>2836</v>
      </c>
      <c r="E3310" t="s">
        <v>2843</v>
      </c>
      <c r="F3310">
        <v>4155040029</v>
      </c>
      <c r="G3310">
        <v>19980401</v>
      </c>
    </row>
    <row r="3311" spans="1:7">
      <c r="A3311">
        <v>4155040030</v>
      </c>
      <c r="B3311" t="s">
        <v>1882</v>
      </c>
      <c r="C3311" t="s">
        <v>2710</v>
      </c>
      <c r="D3311" t="s">
        <v>2836</v>
      </c>
      <c r="E3311" t="s">
        <v>2844</v>
      </c>
      <c r="F3311">
        <v>4155040030</v>
      </c>
      <c r="G3311">
        <v>19980401</v>
      </c>
    </row>
    <row r="3312" spans="1:7">
      <c r="A3312">
        <v>4155041000</v>
      </c>
      <c r="B3312" t="s">
        <v>1882</v>
      </c>
      <c r="C3312" t="s">
        <v>2710</v>
      </c>
      <c r="D3312" t="s">
        <v>2845</v>
      </c>
      <c r="F3312">
        <v>4155041000</v>
      </c>
      <c r="G3312">
        <v>19980401</v>
      </c>
    </row>
    <row r="3313" spans="1:7">
      <c r="A3313">
        <v>4155041021</v>
      </c>
      <c r="B3313" t="s">
        <v>1882</v>
      </c>
      <c r="C3313" t="s">
        <v>2710</v>
      </c>
      <c r="D3313" t="s">
        <v>2845</v>
      </c>
      <c r="E3313" t="s">
        <v>2846</v>
      </c>
      <c r="F3313">
        <v>4155041021</v>
      </c>
      <c r="G3313">
        <v>19980401</v>
      </c>
    </row>
    <row r="3314" spans="1:7">
      <c r="A3314">
        <v>4155041022</v>
      </c>
      <c r="B3314" t="s">
        <v>1882</v>
      </c>
      <c r="C3314" t="s">
        <v>2710</v>
      </c>
      <c r="D3314" t="s">
        <v>2845</v>
      </c>
      <c r="E3314" t="s">
        <v>2553</v>
      </c>
      <c r="F3314">
        <v>4155041022</v>
      </c>
      <c r="G3314">
        <v>19980401</v>
      </c>
    </row>
    <row r="3315" spans="1:7">
      <c r="A3315">
        <v>4155041023</v>
      </c>
      <c r="B3315" t="s">
        <v>1882</v>
      </c>
      <c r="C3315" t="s">
        <v>2710</v>
      </c>
      <c r="D3315" t="s">
        <v>2845</v>
      </c>
      <c r="E3315" t="s">
        <v>2847</v>
      </c>
      <c r="F3315">
        <v>4155041023</v>
      </c>
      <c r="G3315">
        <v>19980401</v>
      </c>
    </row>
    <row r="3316" spans="1:7">
      <c r="A3316">
        <v>4155041024</v>
      </c>
      <c r="B3316" t="s">
        <v>1882</v>
      </c>
      <c r="C3316" t="s">
        <v>2710</v>
      </c>
      <c r="D3316" t="s">
        <v>2845</v>
      </c>
      <c r="E3316" t="s">
        <v>2848</v>
      </c>
      <c r="F3316">
        <v>4155041024</v>
      </c>
      <c r="G3316">
        <v>19980401</v>
      </c>
    </row>
    <row r="3317" spans="1:7">
      <c r="A3317">
        <v>4155041025</v>
      </c>
      <c r="B3317" t="s">
        <v>1882</v>
      </c>
      <c r="C3317" t="s">
        <v>2710</v>
      </c>
      <c r="D3317" t="s">
        <v>2845</v>
      </c>
      <c r="E3317" t="s">
        <v>2849</v>
      </c>
      <c r="F3317">
        <v>4155041025</v>
      </c>
      <c r="G3317">
        <v>19980401</v>
      </c>
    </row>
    <row r="3318" spans="1:7">
      <c r="A3318">
        <v>4155041026</v>
      </c>
      <c r="B3318" t="s">
        <v>1882</v>
      </c>
      <c r="C3318" t="s">
        <v>2710</v>
      </c>
      <c r="D3318" t="s">
        <v>2845</v>
      </c>
      <c r="E3318" t="s">
        <v>2850</v>
      </c>
      <c r="F3318">
        <v>4155041026</v>
      </c>
      <c r="G3318">
        <v>19980401</v>
      </c>
    </row>
    <row r="3319" spans="1:7">
      <c r="A3319">
        <v>4155041027</v>
      </c>
      <c r="B3319" t="s">
        <v>1882</v>
      </c>
      <c r="C3319" t="s">
        <v>2710</v>
      </c>
      <c r="D3319" t="s">
        <v>2845</v>
      </c>
      <c r="E3319" t="s">
        <v>1258</v>
      </c>
      <c r="F3319">
        <v>4155041027</v>
      </c>
      <c r="G3319">
        <v>19980401</v>
      </c>
    </row>
    <row r="3320" spans="1:7">
      <c r="A3320">
        <v>4155041028</v>
      </c>
      <c r="B3320" t="s">
        <v>1882</v>
      </c>
      <c r="C3320" t="s">
        <v>2710</v>
      </c>
      <c r="D3320" t="s">
        <v>2845</v>
      </c>
      <c r="E3320" t="s">
        <v>2851</v>
      </c>
      <c r="F3320">
        <v>4155041028</v>
      </c>
      <c r="G3320">
        <v>19980401</v>
      </c>
    </row>
    <row r="3321" spans="1:7">
      <c r="A3321">
        <v>4155041029</v>
      </c>
      <c r="B3321" t="s">
        <v>1882</v>
      </c>
      <c r="C3321" t="s">
        <v>2710</v>
      </c>
      <c r="D3321" t="s">
        <v>2845</v>
      </c>
      <c r="E3321" t="s">
        <v>2852</v>
      </c>
      <c r="F3321">
        <v>4155041029</v>
      </c>
      <c r="G3321">
        <v>19980401</v>
      </c>
    </row>
    <row r="3322" spans="1:7">
      <c r="A3322">
        <v>4155041030</v>
      </c>
      <c r="B3322" t="s">
        <v>1882</v>
      </c>
      <c r="C3322" t="s">
        <v>2710</v>
      </c>
      <c r="D3322" t="s">
        <v>2845</v>
      </c>
      <c r="E3322" t="s">
        <v>2853</v>
      </c>
      <c r="F3322">
        <v>4155041030</v>
      </c>
      <c r="G3322">
        <v>19980401</v>
      </c>
    </row>
    <row r="3323" spans="1:7">
      <c r="A3323">
        <v>4155042000</v>
      </c>
      <c r="B3323" t="s">
        <v>1882</v>
      </c>
      <c r="C3323" t="s">
        <v>2710</v>
      </c>
      <c r="D3323" t="s">
        <v>2854</v>
      </c>
      <c r="F3323">
        <v>4155042000</v>
      </c>
      <c r="G3323">
        <v>19980401</v>
      </c>
    </row>
    <row r="3324" spans="1:7">
      <c r="A3324">
        <v>4155042021</v>
      </c>
      <c r="B3324" t="s">
        <v>1882</v>
      </c>
      <c r="C3324" t="s">
        <v>2710</v>
      </c>
      <c r="D3324" t="s">
        <v>2854</v>
      </c>
      <c r="E3324" t="s">
        <v>2855</v>
      </c>
      <c r="F3324">
        <v>4155042021</v>
      </c>
      <c r="G3324">
        <v>19980401</v>
      </c>
    </row>
    <row r="3325" spans="1:7">
      <c r="A3325">
        <v>4155042022</v>
      </c>
      <c r="B3325" t="s">
        <v>1882</v>
      </c>
      <c r="C3325" t="s">
        <v>2710</v>
      </c>
      <c r="D3325" t="s">
        <v>2854</v>
      </c>
      <c r="E3325" t="s">
        <v>2856</v>
      </c>
      <c r="F3325">
        <v>4155042022</v>
      </c>
      <c r="G3325">
        <v>19980401</v>
      </c>
    </row>
    <row r="3326" spans="1:7">
      <c r="A3326">
        <v>4155042023</v>
      </c>
      <c r="B3326" t="s">
        <v>1882</v>
      </c>
      <c r="C3326" t="s">
        <v>2710</v>
      </c>
      <c r="D3326" t="s">
        <v>2854</v>
      </c>
      <c r="E3326" t="s">
        <v>2857</v>
      </c>
      <c r="F3326">
        <v>4155042023</v>
      </c>
      <c r="G3326">
        <v>19980401</v>
      </c>
    </row>
    <row r="3327" spans="1:7">
      <c r="A3327">
        <v>4155042024</v>
      </c>
      <c r="B3327" t="s">
        <v>1882</v>
      </c>
      <c r="C3327" t="s">
        <v>2710</v>
      </c>
      <c r="D3327" t="s">
        <v>2854</v>
      </c>
      <c r="E3327" t="s">
        <v>2858</v>
      </c>
      <c r="F3327">
        <v>4155042024</v>
      </c>
      <c r="G3327">
        <v>19980401</v>
      </c>
    </row>
    <row r="3328" spans="1:7">
      <c r="A3328">
        <v>4155042025</v>
      </c>
      <c r="B3328" t="s">
        <v>1882</v>
      </c>
      <c r="C3328" t="s">
        <v>2710</v>
      </c>
      <c r="D3328" t="s">
        <v>2854</v>
      </c>
      <c r="E3328" t="s">
        <v>2859</v>
      </c>
      <c r="F3328">
        <v>4155042025</v>
      </c>
      <c r="G3328">
        <v>19980401</v>
      </c>
    </row>
    <row r="3329" spans="1:7">
      <c r="A3329">
        <v>4155042026</v>
      </c>
      <c r="B3329" t="s">
        <v>1882</v>
      </c>
      <c r="C3329" t="s">
        <v>2710</v>
      </c>
      <c r="D3329" t="s">
        <v>2854</v>
      </c>
      <c r="E3329" t="s">
        <v>1772</v>
      </c>
      <c r="F3329">
        <v>4155042026</v>
      </c>
      <c r="G3329">
        <v>19980401</v>
      </c>
    </row>
    <row r="3330" spans="1:7">
      <c r="A3330">
        <v>4155042027</v>
      </c>
      <c r="B3330" t="s">
        <v>1882</v>
      </c>
      <c r="C3330" t="s">
        <v>2710</v>
      </c>
      <c r="D3330" t="s">
        <v>2854</v>
      </c>
      <c r="E3330" t="s">
        <v>2860</v>
      </c>
      <c r="F3330">
        <v>4155042027</v>
      </c>
      <c r="G3330">
        <v>19980401</v>
      </c>
    </row>
    <row r="3331" spans="1:7">
      <c r="A3331">
        <v>4157000000</v>
      </c>
      <c r="B3331" t="s">
        <v>1882</v>
      </c>
      <c r="C3331" t="s">
        <v>2861</v>
      </c>
      <c r="F3331">
        <v>4157000000</v>
      </c>
      <c r="G3331">
        <v>19980401</v>
      </c>
    </row>
    <row r="3332" spans="1:7">
      <c r="A3332">
        <v>4157010100</v>
      </c>
      <c r="B3332" t="s">
        <v>1882</v>
      </c>
      <c r="C3332" t="s">
        <v>2861</v>
      </c>
      <c r="D3332" t="s">
        <v>2862</v>
      </c>
      <c r="F3332">
        <v>4157010100</v>
      </c>
      <c r="G3332">
        <v>19980401</v>
      </c>
    </row>
    <row r="3333" spans="1:7">
      <c r="A3333">
        <v>4157010200</v>
      </c>
      <c r="B3333" t="s">
        <v>1882</v>
      </c>
      <c r="C3333" t="s">
        <v>2861</v>
      </c>
      <c r="D3333" t="s">
        <v>2863</v>
      </c>
      <c r="F3333">
        <v>4157010200</v>
      </c>
      <c r="G3333">
        <v>19980401</v>
      </c>
    </row>
    <row r="3334" spans="1:7">
      <c r="A3334">
        <v>4157010300</v>
      </c>
      <c r="B3334" t="s">
        <v>1882</v>
      </c>
      <c r="C3334" t="s">
        <v>2861</v>
      </c>
      <c r="D3334" t="s">
        <v>2864</v>
      </c>
      <c r="F3334">
        <v>4157010300</v>
      </c>
      <c r="G3334">
        <v>19980401</v>
      </c>
    </row>
    <row r="3335" spans="1:7">
      <c r="A3335">
        <v>4157010400</v>
      </c>
      <c r="B3335" t="s">
        <v>1882</v>
      </c>
      <c r="C3335" t="s">
        <v>2861</v>
      </c>
      <c r="D3335" t="s">
        <v>920</v>
      </c>
      <c r="F3335">
        <v>4157010400</v>
      </c>
      <c r="G3335">
        <v>19980401</v>
      </c>
    </row>
    <row r="3336" spans="1:7">
      <c r="A3336">
        <v>4157010500</v>
      </c>
      <c r="B3336" t="s">
        <v>1882</v>
      </c>
      <c r="C3336" t="s">
        <v>2861</v>
      </c>
      <c r="D3336" t="s">
        <v>2865</v>
      </c>
      <c r="F3336">
        <v>4157010500</v>
      </c>
      <c r="G3336">
        <v>19980401</v>
      </c>
    </row>
    <row r="3337" spans="1:7">
      <c r="A3337">
        <v>4157010600</v>
      </c>
      <c r="B3337" t="s">
        <v>1882</v>
      </c>
      <c r="C3337" t="s">
        <v>2861</v>
      </c>
      <c r="D3337" t="s">
        <v>2866</v>
      </c>
      <c r="F3337">
        <v>4157010600</v>
      </c>
      <c r="G3337">
        <v>19980401</v>
      </c>
    </row>
    <row r="3338" spans="1:7">
      <c r="A3338">
        <v>4157010700</v>
      </c>
      <c r="B3338" t="s">
        <v>1882</v>
      </c>
      <c r="C3338" t="s">
        <v>2861</v>
      </c>
      <c r="D3338" t="s">
        <v>2867</v>
      </c>
      <c r="F3338">
        <v>4157010700</v>
      </c>
      <c r="G3338">
        <v>19980401</v>
      </c>
    </row>
    <row r="3339" spans="1:7">
      <c r="A3339">
        <v>4157010800</v>
      </c>
      <c r="B3339" t="s">
        <v>1882</v>
      </c>
      <c r="C3339" t="s">
        <v>2861</v>
      </c>
      <c r="D3339" t="s">
        <v>1463</v>
      </c>
      <c r="F3339">
        <v>4157010800</v>
      </c>
      <c r="G3339">
        <v>20090901</v>
      </c>
    </row>
    <row r="3340" spans="1:7">
      <c r="A3340">
        <v>4157010900</v>
      </c>
      <c r="B3340" t="s">
        <v>1882</v>
      </c>
      <c r="C3340" t="s">
        <v>2861</v>
      </c>
      <c r="D3340" t="s">
        <v>2868</v>
      </c>
      <c r="F3340">
        <v>4157010900</v>
      </c>
      <c r="G3340">
        <v>20090901</v>
      </c>
    </row>
    <row r="3341" spans="1:7">
      <c r="A3341">
        <v>4157025000</v>
      </c>
      <c r="B3341" t="s">
        <v>1882</v>
      </c>
      <c r="C3341" t="s">
        <v>2861</v>
      </c>
      <c r="D3341" t="s">
        <v>2869</v>
      </c>
      <c r="F3341">
        <v>4157025000</v>
      </c>
      <c r="G3341">
        <v>20040101</v>
      </c>
    </row>
    <row r="3342" spans="1:7">
      <c r="A3342">
        <v>4157025021</v>
      </c>
      <c r="B3342" t="s">
        <v>1882</v>
      </c>
      <c r="C3342" t="s">
        <v>2861</v>
      </c>
      <c r="D3342" t="s">
        <v>2869</v>
      </c>
      <c r="E3342" t="s">
        <v>2870</v>
      </c>
      <c r="F3342">
        <v>4157025021</v>
      </c>
      <c r="G3342">
        <v>20040101</v>
      </c>
    </row>
    <row r="3343" spans="1:7">
      <c r="A3343">
        <v>4157025022</v>
      </c>
      <c r="B3343" t="s">
        <v>1882</v>
      </c>
      <c r="C3343" t="s">
        <v>2861</v>
      </c>
      <c r="D3343" t="s">
        <v>2869</v>
      </c>
      <c r="E3343" t="s">
        <v>2871</v>
      </c>
      <c r="F3343">
        <v>4157025022</v>
      </c>
      <c r="G3343">
        <v>20040101</v>
      </c>
    </row>
    <row r="3344" spans="1:7">
      <c r="A3344">
        <v>4157025023</v>
      </c>
      <c r="B3344" t="s">
        <v>1882</v>
      </c>
      <c r="C3344" t="s">
        <v>2861</v>
      </c>
      <c r="D3344" t="s">
        <v>2869</v>
      </c>
      <c r="E3344" t="s">
        <v>2872</v>
      </c>
      <c r="F3344">
        <v>4157025023</v>
      </c>
      <c r="G3344">
        <v>20040101</v>
      </c>
    </row>
    <row r="3345" spans="1:7">
      <c r="A3345">
        <v>4157025024</v>
      </c>
      <c r="B3345" t="s">
        <v>1882</v>
      </c>
      <c r="C3345" t="s">
        <v>2861</v>
      </c>
      <c r="D3345" t="s">
        <v>2869</v>
      </c>
      <c r="E3345" t="s">
        <v>2873</v>
      </c>
      <c r="F3345">
        <v>4157025024</v>
      </c>
      <c r="G3345">
        <v>20040101</v>
      </c>
    </row>
    <row r="3346" spans="1:7">
      <c r="A3346">
        <v>4157025025</v>
      </c>
      <c r="B3346" t="s">
        <v>1882</v>
      </c>
      <c r="C3346" t="s">
        <v>2861</v>
      </c>
      <c r="D3346" t="s">
        <v>2869</v>
      </c>
      <c r="E3346" t="s">
        <v>2874</v>
      </c>
      <c r="F3346">
        <v>4157025025</v>
      </c>
      <c r="G3346">
        <v>20040101</v>
      </c>
    </row>
    <row r="3347" spans="1:7">
      <c r="A3347">
        <v>4157025026</v>
      </c>
      <c r="B3347" t="s">
        <v>1882</v>
      </c>
      <c r="C3347" t="s">
        <v>2861</v>
      </c>
      <c r="D3347" t="s">
        <v>2869</v>
      </c>
      <c r="E3347" t="s">
        <v>2875</v>
      </c>
      <c r="F3347">
        <v>4157025026</v>
      </c>
      <c r="G3347">
        <v>20040101</v>
      </c>
    </row>
    <row r="3348" spans="1:7">
      <c r="A3348">
        <v>4157025027</v>
      </c>
      <c r="B3348" t="s">
        <v>1882</v>
      </c>
      <c r="C3348" t="s">
        <v>2861</v>
      </c>
      <c r="D3348" t="s">
        <v>2869</v>
      </c>
      <c r="E3348" t="s">
        <v>2876</v>
      </c>
      <c r="F3348">
        <v>4157025027</v>
      </c>
      <c r="G3348">
        <v>20040101</v>
      </c>
    </row>
    <row r="3349" spans="1:7">
      <c r="A3349">
        <v>4157025028</v>
      </c>
      <c r="B3349" t="s">
        <v>1882</v>
      </c>
      <c r="C3349" t="s">
        <v>2861</v>
      </c>
      <c r="D3349" t="s">
        <v>2869</v>
      </c>
      <c r="E3349" t="s">
        <v>2877</v>
      </c>
      <c r="F3349">
        <v>4157025028</v>
      </c>
      <c r="G3349">
        <v>20040101</v>
      </c>
    </row>
    <row r="3350" spans="1:7">
      <c r="A3350">
        <v>4157025029</v>
      </c>
      <c r="B3350" t="s">
        <v>1882</v>
      </c>
      <c r="C3350" t="s">
        <v>2861</v>
      </c>
      <c r="D3350" t="s">
        <v>2869</v>
      </c>
      <c r="E3350" t="s">
        <v>2878</v>
      </c>
      <c r="F3350">
        <v>4157025029</v>
      </c>
      <c r="G3350">
        <v>20040101</v>
      </c>
    </row>
    <row r="3351" spans="1:7">
      <c r="A3351">
        <v>4157025300</v>
      </c>
      <c r="B3351" t="s">
        <v>1882</v>
      </c>
      <c r="C3351" t="s">
        <v>2861</v>
      </c>
      <c r="D3351" t="s">
        <v>2879</v>
      </c>
      <c r="F3351">
        <v>4157025300</v>
      </c>
      <c r="G3351">
        <v>20090901</v>
      </c>
    </row>
    <row r="3352" spans="1:7">
      <c r="A3352">
        <v>4157025321</v>
      </c>
      <c r="B3352" t="s">
        <v>1882</v>
      </c>
      <c r="C3352" t="s">
        <v>2861</v>
      </c>
      <c r="D3352" t="s">
        <v>2879</v>
      </c>
      <c r="E3352" t="s">
        <v>1733</v>
      </c>
      <c r="F3352">
        <v>4157025321</v>
      </c>
      <c r="G3352">
        <v>20090901</v>
      </c>
    </row>
    <row r="3353" spans="1:7">
      <c r="A3353">
        <v>4157025322</v>
      </c>
      <c r="B3353" t="s">
        <v>1882</v>
      </c>
      <c r="C3353" t="s">
        <v>2861</v>
      </c>
      <c r="D3353" t="s">
        <v>2879</v>
      </c>
      <c r="E3353" t="s">
        <v>2880</v>
      </c>
      <c r="F3353">
        <v>4157025322</v>
      </c>
      <c r="G3353">
        <v>20090901</v>
      </c>
    </row>
    <row r="3354" spans="1:7">
      <c r="A3354">
        <v>4157025323</v>
      </c>
      <c r="B3354" t="s">
        <v>1882</v>
      </c>
      <c r="C3354" t="s">
        <v>2861</v>
      </c>
      <c r="D3354" t="s">
        <v>2879</v>
      </c>
      <c r="E3354" t="s">
        <v>2881</v>
      </c>
      <c r="F3354">
        <v>4157025323</v>
      </c>
      <c r="G3354">
        <v>20090901</v>
      </c>
    </row>
    <row r="3355" spans="1:7">
      <c r="A3355">
        <v>4157025324</v>
      </c>
      <c r="B3355" t="s">
        <v>1882</v>
      </c>
      <c r="C3355" t="s">
        <v>2861</v>
      </c>
      <c r="D3355" t="s">
        <v>2879</v>
      </c>
      <c r="E3355" t="s">
        <v>2882</v>
      </c>
      <c r="F3355">
        <v>4157025324</v>
      </c>
      <c r="G3355">
        <v>20090901</v>
      </c>
    </row>
    <row r="3356" spans="1:7">
      <c r="A3356">
        <v>4157025325</v>
      </c>
      <c r="B3356" t="s">
        <v>1882</v>
      </c>
      <c r="C3356" t="s">
        <v>2861</v>
      </c>
      <c r="D3356" t="s">
        <v>2879</v>
      </c>
      <c r="E3356" t="s">
        <v>2883</v>
      </c>
      <c r="F3356">
        <v>4157025325</v>
      </c>
      <c r="G3356">
        <v>20090901</v>
      </c>
    </row>
    <row r="3357" spans="1:7">
      <c r="A3357">
        <v>4157025600</v>
      </c>
      <c r="B3357" t="s">
        <v>1882</v>
      </c>
      <c r="C3357" t="s">
        <v>2861</v>
      </c>
      <c r="D3357" t="s">
        <v>2884</v>
      </c>
      <c r="F3357">
        <v>4157025600</v>
      </c>
      <c r="G3357">
        <v>20111114</v>
      </c>
    </row>
    <row r="3358" spans="1:7">
      <c r="A3358">
        <v>4157025621</v>
      </c>
      <c r="B3358" t="s">
        <v>1882</v>
      </c>
      <c r="C3358" t="s">
        <v>2861</v>
      </c>
      <c r="D3358" t="s">
        <v>2884</v>
      </c>
      <c r="E3358" t="s">
        <v>1864</v>
      </c>
      <c r="F3358">
        <v>4157025621</v>
      </c>
      <c r="G3358">
        <v>20111114</v>
      </c>
    </row>
    <row r="3359" spans="1:7">
      <c r="A3359">
        <v>4157025622</v>
      </c>
      <c r="B3359" t="s">
        <v>1882</v>
      </c>
      <c r="C3359" t="s">
        <v>2861</v>
      </c>
      <c r="D3359" t="s">
        <v>2884</v>
      </c>
      <c r="E3359" t="s">
        <v>2885</v>
      </c>
      <c r="F3359">
        <v>4157025622</v>
      </c>
      <c r="G3359">
        <v>20111114</v>
      </c>
    </row>
    <row r="3360" spans="1:7">
      <c r="A3360">
        <v>4157025623</v>
      </c>
      <c r="B3360" t="s">
        <v>1882</v>
      </c>
      <c r="C3360" t="s">
        <v>2861</v>
      </c>
      <c r="D3360" t="s">
        <v>2884</v>
      </c>
      <c r="E3360" t="s">
        <v>1241</v>
      </c>
      <c r="F3360">
        <v>4157025623</v>
      </c>
      <c r="G3360">
        <v>20111114</v>
      </c>
    </row>
    <row r="3361" spans="1:7">
      <c r="A3361">
        <v>4157025624</v>
      </c>
      <c r="B3361" t="s">
        <v>1882</v>
      </c>
      <c r="C3361" t="s">
        <v>2861</v>
      </c>
      <c r="D3361" t="s">
        <v>2884</v>
      </c>
      <c r="E3361" t="s">
        <v>2886</v>
      </c>
      <c r="F3361">
        <v>4157025624</v>
      </c>
      <c r="G3361">
        <v>20111114</v>
      </c>
    </row>
    <row r="3362" spans="1:7">
      <c r="A3362">
        <v>4157025625</v>
      </c>
      <c r="B3362" t="s">
        <v>1882</v>
      </c>
      <c r="C3362" t="s">
        <v>2861</v>
      </c>
      <c r="D3362" t="s">
        <v>2884</v>
      </c>
      <c r="E3362" t="s">
        <v>2887</v>
      </c>
      <c r="F3362">
        <v>4157025625</v>
      </c>
      <c r="G3362">
        <v>20111114</v>
      </c>
    </row>
    <row r="3363" spans="1:7">
      <c r="A3363">
        <v>4157025626</v>
      </c>
      <c r="B3363" t="s">
        <v>1882</v>
      </c>
      <c r="C3363" t="s">
        <v>2861</v>
      </c>
      <c r="D3363" t="s">
        <v>2884</v>
      </c>
      <c r="E3363" t="s">
        <v>2888</v>
      </c>
      <c r="F3363">
        <v>4157025626</v>
      </c>
      <c r="G3363">
        <v>20111114</v>
      </c>
    </row>
    <row r="3364" spans="1:7">
      <c r="A3364">
        <v>4157025627</v>
      </c>
      <c r="B3364" t="s">
        <v>1882</v>
      </c>
      <c r="C3364" t="s">
        <v>2861</v>
      </c>
      <c r="D3364" t="s">
        <v>2884</v>
      </c>
      <c r="E3364" t="s">
        <v>2889</v>
      </c>
      <c r="F3364">
        <v>4157025627</v>
      </c>
      <c r="G3364">
        <v>20111114</v>
      </c>
    </row>
    <row r="3365" spans="1:7">
      <c r="A3365">
        <v>4157025628</v>
      </c>
      <c r="B3365" t="s">
        <v>1882</v>
      </c>
      <c r="C3365" t="s">
        <v>2861</v>
      </c>
      <c r="D3365" t="s">
        <v>2884</v>
      </c>
      <c r="E3365" t="s">
        <v>2890</v>
      </c>
      <c r="F3365">
        <v>4157025628</v>
      </c>
      <c r="G3365">
        <v>20111114</v>
      </c>
    </row>
    <row r="3366" spans="1:7">
      <c r="A3366">
        <v>4157034000</v>
      </c>
      <c r="B3366" t="s">
        <v>1882</v>
      </c>
      <c r="C3366" t="s">
        <v>2861</v>
      </c>
      <c r="D3366" t="s">
        <v>2891</v>
      </c>
      <c r="F3366">
        <v>4157034000</v>
      </c>
      <c r="G3366">
        <v>19980401</v>
      </c>
    </row>
    <row r="3367" spans="1:7">
      <c r="A3367">
        <v>4157034021</v>
      </c>
      <c r="B3367" t="s">
        <v>1882</v>
      </c>
      <c r="C3367" t="s">
        <v>2861</v>
      </c>
      <c r="D3367" t="s">
        <v>2891</v>
      </c>
      <c r="E3367" t="s">
        <v>2512</v>
      </c>
      <c r="F3367">
        <v>4157034021</v>
      </c>
      <c r="G3367">
        <v>19980401</v>
      </c>
    </row>
    <row r="3368" spans="1:7">
      <c r="A3368">
        <v>4157034022</v>
      </c>
      <c r="B3368" t="s">
        <v>1882</v>
      </c>
      <c r="C3368" t="s">
        <v>2861</v>
      </c>
      <c r="D3368" t="s">
        <v>2891</v>
      </c>
      <c r="E3368" t="s">
        <v>2892</v>
      </c>
      <c r="F3368">
        <v>4157034022</v>
      </c>
      <c r="G3368">
        <v>19980401</v>
      </c>
    </row>
    <row r="3369" spans="1:7">
      <c r="A3369">
        <v>4157034023</v>
      </c>
      <c r="B3369" t="s">
        <v>1882</v>
      </c>
      <c r="C3369" t="s">
        <v>2861</v>
      </c>
      <c r="D3369" t="s">
        <v>2891</v>
      </c>
      <c r="E3369" t="s">
        <v>2893</v>
      </c>
      <c r="F3369">
        <v>4157034023</v>
      </c>
      <c r="G3369">
        <v>19980401</v>
      </c>
    </row>
    <row r="3370" spans="1:7">
      <c r="A3370">
        <v>4157034024</v>
      </c>
      <c r="B3370" t="s">
        <v>1882</v>
      </c>
      <c r="C3370" t="s">
        <v>2861</v>
      </c>
      <c r="D3370" t="s">
        <v>2891</v>
      </c>
      <c r="E3370" t="s">
        <v>2894</v>
      </c>
      <c r="F3370">
        <v>4157034024</v>
      </c>
      <c r="G3370">
        <v>19980401</v>
      </c>
    </row>
    <row r="3371" spans="1:7">
      <c r="A3371">
        <v>4157034025</v>
      </c>
      <c r="B3371" t="s">
        <v>1882</v>
      </c>
      <c r="C3371" t="s">
        <v>2861</v>
      </c>
      <c r="D3371" t="s">
        <v>2891</v>
      </c>
      <c r="E3371" t="s">
        <v>2895</v>
      </c>
      <c r="F3371">
        <v>4157034025</v>
      </c>
      <c r="G3371">
        <v>19980401</v>
      </c>
    </row>
    <row r="3372" spans="1:7">
      <c r="A3372">
        <v>4157034026</v>
      </c>
      <c r="B3372" t="s">
        <v>1882</v>
      </c>
      <c r="C3372" t="s">
        <v>2861</v>
      </c>
      <c r="D3372" t="s">
        <v>2891</v>
      </c>
      <c r="E3372" t="s">
        <v>2896</v>
      </c>
      <c r="F3372">
        <v>4157034026</v>
      </c>
      <c r="G3372">
        <v>19980401</v>
      </c>
    </row>
    <row r="3373" spans="1:7">
      <c r="A3373">
        <v>4157034027</v>
      </c>
      <c r="B3373" t="s">
        <v>1882</v>
      </c>
      <c r="C3373" t="s">
        <v>2861</v>
      </c>
      <c r="D3373" t="s">
        <v>2891</v>
      </c>
      <c r="E3373" t="s">
        <v>2897</v>
      </c>
      <c r="F3373">
        <v>4157034027</v>
      </c>
      <c r="G3373">
        <v>19980401</v>
      </c>
    </row>
    <row r="3374" spans="1:7">
      <c r="A3374">
        <v>4157034028</v>
      </c>
      <c r="B3374" t="s">
        <v>1882</v>
      </c>
      <c r="C3374" t="s">
        <v>2861</v>
      </c>
      <c r="D3374" t="s">
        <v>2891</v>
      </c>
      <c r="E3374" t="s">
        <v>2898</v>
      </c>
      <c r="F3374">
        <v>4157034028</v>
      </c>
      <c r="G3374">
        <v>19980401</v>
      </c>
    </row>
    <row r="3375" spans="1:7">
      <c r="A3375">
        <v>4157034029</v>
      </c>
      <c r="B3375" t="s">
        <v>1882</v>
      </c>
      <c r="C3375" t="s">
        <v>2861</v>
      </c>
      <c r="D3375" t="s">
        <v>2891</v>
      </c>
      <c r="E3375" t="s">
        <v>2899</v>
      </c>
      <c r="F3375">
        <v>4157034029</v>
      </c>
      <c r="G3375">
        <v>19980401</v>
      </c>
    </row>
    <row r="3376" spans="1:7">
      <c r="A3376">
        <v>4157034030</v>
      </c>
      <c r="B3376" t="s">
        <v>1882</v>
      </c>
      <c r="C3376" t="s">
        <v>2861</v>
      </c>
      <c r="D3376" t="s">
        <v>2891</v>
      </c>
      <c r="E3376" t="s">
        <v>2073</v>
      </c>
      <c r="F3376">
        <v>4157034030</v>
      </c>
      <c r="G3376">
        <v>19980401</v>
      </c>
    </row>
    <row r="3377" spans="1:7">
      <c r="A3377">
        <v>4157034031</v>
      </c>
      <c r="B3377" t="s">
        <v>1882</v>
      </c>
      <c r="C3377" t="s">
        <v>2861</v>
      </c>
      <c r="D3377" t="s">
        <v>2891</v>
      </c>
      <c r="E3377" t="s">
        <v>2900</v>
      </c>
      <c r="F3377">
        <v>4157034031</v>
      </c>
      <c r="G3377">
        <v>19980401</v>
      </c>
    </row>
    <row r="3378" spans="1:7">
      <c r="A3378">
        <v>4157034032</v>
      </c>
      <c r="B3378" t="s">
        <v>1882</v>
      </c>
      <c r="C3378" t="s">
        <v>2861</v>
      </c>
      <c r="D3378" t="s">
        <v>2891</v>
      </c>
      <c r="E3378" t="s">
        <v>1771</v>
      </c>
      <c r="F3378">
        <v>4157034032</v>
      </c>
      <c r="G3378">
        <v>19980401</v>
      </c>
    </row>
    <row r="3379" spans="1:7">
      <c r="A3379">
        <v>4157034033</v>
      </c>
      <c r="B3379" t="s">
        <v>1882</v>
      </c>
      <c r="C3379" t="s">
        <v>2861</v>
      </c>
      <c r="D3379" t="s">
        <v>2891</v>
      </c>
      <c r="E3379" t="s">
        <v>2901</v>
      </c>
      <c r="F3379">
        <v>4157034033</v>
      </c>
      <c r="G3379">
        <v>19980401</v>
      </c>
    </row>
    <row r="3380" spans="1:7">
      <c r="A3380">
        <v>4157035000</v>
      </c>
      <c r="B3380" t="s">
        <v>1882</v>
      </c>
      <c r="C3380" t="s">
        <v>2861</v>
      </c>
      <c r="D3380" t="s">
        <v>2902</v>
      </c>
      <c r="F3380">
        <v>4157035000</v>
      </c>
      <c r="G3380">
        <v>19980401</v>
      </c>
    </row>
    <row r="3381" spans="1:7">
      <c r="A3381">
        <v>4157035021</v>
      </c>
      <c r="B3381" t="s">
        <v>1882</v>
      </c>
      <c r="C3381" t="s">
        <v>2861</v>
      </c>
      <c r="D3381" t="s">
        <v>2902</v>
      </c>
      <c r="E3381" t="s">
        <v>2903</v>
      </c>
      <c r="F3381">
        <v>4157035021</v>
      </c>
      <c r="G3381">
        <v>19980401</v>
      </c>
    </row>
    <row r="3382" spans="1:7">
      <c r="A3382">
        <v>4157035022</v>
      </c>
      <c r="B3382" t="s">
        <v>1882</v>
      </c>
      <c r="C3382" t="s">
        <v>2861</v>
      </c>
      <c r="D3382" t="s">
        <v>2902</v>
      </c>
      <c r="E3382" t="s">
        <v>2904</v>
      </c>
      <c r="F3382">
        <v>4157035022</v>
      </c>
      <c r="G3382">
        <v>19980401</v>
      </c>
    </row>
    <row r="3383" spans="1:7">
      <c r="A3383">
        <v>4157035023</v>
      </c>
      <c r="B3383" t="s">
        <v>1882</v>
      </c>
      <c r="C3383" t="s">
        <v>2861</v>
      </c>
      <c r="D3383" t="s">
        <v>2902</v>
      </c>
      <c r="E3383" t="s">
        <v>1798</v>
      </c>
      <c r="F3383">
        <v>4157035023</v>
      </c>
      <c r="G3383">
        <v>19980401</v>
      </c>
    </row>
    <row r="3384" spans="1:7">
      <c r="A3384">
        <v>4157035024</v>
      </c>
      <c r="B3384" t="s">
        <v>1882</v>
      </c>
      <c r="C3384" t="s">
        <v>2861</v>
      </c>
      <c r="D3384" t="s">
        <v>2902</v>
      </c>
      <c r="E3384" t="s">
        <v>2905</v>
      </c>
      <c r="F3384">
        <v>4157035024</v>
      </c>
      <c r="G3384">
        <v>19980401</v>
      </c>
    </row>
    <row r="3385" spans="1:7">
      <c r="A3385">
        <v>4157035025</v>
      </c>
      <c r="B3385" t="s">
        <v>1882</v>
      </c>
      <c r="C3385" t="s">
        <v>2861</v>
      </c>
      <c r="D3385" t="s">
        <v>2902</v>
      </c>
      <c r="E3385" t="s">
        <v>2906</v>
      </c>
      <c r="F3385">
        <v>4157035025</v>
      </c>
      <c r="G3385">
        <v>19980401</v>
      </c>
    </row>
    <row r="3386" spans="1:7">
      <c r="A3386">
        <v>4157035026</v>
      </c>
      <c r="B3386" t="s">
        <v>1882</v>
      </c>
      <c r="C3386" t="s">
        <v>2861</v>
      </c>
      <c r="D3386" t="s">
        <v>2902</v>
      </c>
      <c r="E3386" t="s">
        <v>2531</v>
      </c>
      <c r="F3386">
        <v>4157035026</v>
      </c>
      <c r="G3386">
        <v>19980401</v>
      </c>
    </row>
    <row r="3387" spans="1:7">
      <c r="A3387">
        <v>4157035027</v>
      </c>
      <c r="B3387" t="s">
        <v>1882</v>
      </c>
      <c r="C3387" t="s">
        <v>2861</v>
      </c>
      <c r="D3387" t="s">
        <v>2902</v>
      </c>
      <c r="E3387" t="s">
        <v>2907</v>
      </c>
      <c r="F3387">
        <v>4157035027</v>
      </c>
      <c r="G3387">
        <v>19980401</v>
      </c>
    </row>
    <row r="3388" spans="1:7">
      <c r="A3388">
        <v>4157035028</v>
      </c>
      <c r="B3388" t="s">
        <v>1882</v>
      </c>
      <c r="C3388" t="s">
        <v>2861</v>
      </c>
      <c r="D3388" t="s">
        <v>2902</v>
      </c>
      <c r="E3388" t="s">
        <v>2908</v>
      </c>
      <c r="F3388">
        <v>4157035028</v>
      </c>
      <c r="G3388">
        <v>19980401</v>
      </c>
    </row>
    <row r="3389" spans="1:7">
      <c r="A3389">
        <v>4157035029</v>
      </c>
      <c r="B3389" t="s">
        <v>1882</v>
      </c>
      <c r="C3389" t="s">
        <v>2861</v>
      </c>
      <c r="D3389" t="s">
        <v>2902</v>
      </c>
      <c r="E3389" t="s">
        <v>2909</v>
      </c>
      <c r="F3389">
        <v>4157035029</v>
      </c>
      <c r="G3389">
        <v>19980401</v>
      </c>
    </row>
    <row r="3390" spans="1:7">
      <c r="A3390">
        <v>4157035030</v>
      </c>
      <c r="B3390" t="s">
        <v>1882</v>
      </c>
      <c r="C3390" t="s">
        <v>2861</v>
      </c>
      <c r="D3390" t="s">
        <v>2902</v>
      </c>
      <c r="E3390" t="s">
        <v>1694</v>
      </c>
      <c r="F3390">
        <v>4157035030</v>
      </c>
      <c r="G3390">
        <v>19980401</v>
      </c>
    </row>
    <row r="3391" spans="1:7">
      <c r="A3391">
        <v>4157036000</v>
      </c>
      <c r="B3391" t="s">
        <v>1882</v>
      </c>
      <c r="C3391" t="s">
        <v>2861</v>
      </c>
      <c r="D3391" t="s">
        <v>2910</v>
      </c>
      <c r="F3391">
        <v>4157036000</v>
      </c>
      <c r="G3391">
        <v>19980401</v>
      </c>
    </row>
    <row r="3392" spans="1:7">
      <c r="A3392">
        <v>4157036021</v>
      </c>
      <c r="B3392" t="s">
        <v>1882</v>
      </c>
      <c r="C3392" t="s">
        <v>2861</v>
      </c>
      <c r="D3392" t="s">
        <v>2910</v>
      </c>
      <c r="E3392" t="s">
        <v>2911</v>
      </c>
      <c r="F3392">
        <v>4157036021</v>
      </c>
      <c r="G3392">
        <v>19980401</v>
      </c>
    </row>
    <row r="3393" spans="1:7">
      <c r="A3393">
        <v>4157036022</v>
      </c>
      <c r="B3393" t="s">
        <v>1882</v>
      </c>
      <c r="C3393" t="s">
        <v>2861</v>
      </c>
      <c r="D3393" t="s">
        <v>2910</v>
      </c>
      <c r="E3393" t="s">
        <v>2912</v>
      </c>
      <c r="F3393">
        <v>4157036022</v>
      </c>
      <c r="G3393">
        <v>19980401</v>
      </c>
    </row>
    <row r="3394" spans="1:7">
      <c r="A3394">
        <v>4157036023</v>
      </c>
      <c r="B3394" t="s">
        <v>1882</v>
      </c>
      <c r="C3394" t="s">
        <v>2861</v>
      </c>
      <c r="D3394" t="s">
        <v>2910</v>
      </c>
      <c r="E3394" t="s">
        <v>2786</v>
      </c>
      <c r="F3394">
        <v>4157036023</v>
      </c>
      <c r="G3394">
        <v>19980401</v>
      </c>
    </row>
    <row r="3395" spans="1:7">
      <c r="A3395">
        <v>4157036024</v>
      </c>
      <c r="B3395" t="s">
        <v>1882</v>
      </c>
      <c r="C3395" t="s">
        <v>2861</v>
      </c>
      <c r="D3395" t="s">
        <v>2910</v>
      </c>
      <c r="E3395" t="s">
        <v>2913</v>
      </c>
      <c r="F3395">
        <v>4157036024</v>
      </c>
      <c r="G3395">
        <v>19980401</v>
      </c>
    </row>
    <row r="3396" spans="1:7">
      <c r="A3396">
        <v>4157036025</v>
      </c>
      <c r="B3396" t="s">
        <v>1882</v>
      </c>
      <c r="C3396" t="s">
        <v>2861</v>
      </c>
      <c r="D3396" t="s">
        <v>2910</v>
      </c>
      <c r="E3396" t="s">
        <v>2914</v>
      </c>
      <c r="F3396">
        <v>4157036025</v>
      </c>
      <c r="G3396">
        <v>19980401</v>
      </c>
    </row>
    <row r="3397" spans="1:7">
      <c r="A3397">
        <v>4157036026</v>
      </c>
      <c r="B3397" t="s">
        <v>1882</v>
      </c>
      <c r="C3397" t="s">
        <v>2861</v>
      </c>
      <c r="D3397" t="s">
        <v>2910</v>
      </c>
      <c r="E3397" t="s">
        <v>2915</v>
      </c>
      <c r="F3397">
        <v>4157036026</v>
      </c>
      <c r="G3397">
        <v>19980401</v>
      </c>
    </row>
    <row r="3398" spans="1:7">
      <c r="A3398">
        <v>4157036027</v>
      </c>
      <c r="B3398" t="s">
        <v>1882</v>
      </c>
      <c r="C3398" t="s">
        <v>2861</v>
      </c>
      <c r="D3398" t="s">
        <v>2910</v>
      </c>
      <c r="E3398" t="s">
        <v>2916</v>
      </c>
      <c r="F3398">
        <v>4157036027</v>
      </c>
      <c r="G3398">
        <v>19980401</v>
      </c>
    </row>
    <row r="3399" spans="1:7">
      <c r="A3399">
        <v>4157036028</v>
      </c>
      <c r="B3399" t="s">
        <v>1882</v>
      </c>
      <c r="C3399" t="s">
        <v>2861</v>
      </c>
      <c r="D3399" t="s">
        <v>2910</v>
      </c>
      <c r="E3399" t="s">
        <v>1645</v>
      </c>
      <c r="F3399">
        <v>4157036028</v>
      </c>
      <c r="G3399">
        <v>19980401</v>
      </c>
    </row>
    <row r="3400" spans="1:7">
      <c r="A3400">
        <v>4157036029</v>
      </c>
      <c r="B3400" t="s">
        <v>1882</v>
      </c>
      <c r="C3400" t="s">
        <v>2861</v>
      </c>
      <c r="D3400" t="s">
        <v>2910</v>
      </c>
      <c r="E3400" t="s">
        <v>2917</v>
      </c>
      <c r="F3400">
        <v>4157036029</v>
      </c>
      <c r="G3400">
        <v>19980401</v>
      </c>
    </row>
    <row r="3401" spans="1:7">
      <c r="A3401">
        <v>4157036030</v>
      </c>
      <c r="B3401" t="s">
        <v>1882</v>
      </c>
      <c r="C3401" t="s">
        <v>2861</v>
      </c>
      <c r="D3401" t="s">
        <v>2910</v>
      </c>
      <c r="E3401" t="s">
        <v>2918</v>
      </c>
      <c r="F3401">
        <v>4157036030</v>
      </c>
      <c r="G3401">
        <v>19980401</v>
      </c>
    </row>
    <row r="3402" spans="1:7">
      <c r="A3402">
        <v>4157036031</v>
      </c>
      <c r="B3402" t="s">
        <v>1882</v>
      </c>
      <c r="C3402" t="s">
        <v>2861</v>
      </c>
      <c r="D3402" t="s">
        <v>2910</v>
      </c>
      <c r="E3402" t="s">
        <v>2919</v>
      </c>
      <c r="F3402">
        <v>4157036031</v>
      </c>
      <c r="G3402">
        <v>19980401</v>
      </c>
    </row>
    <row r="3403" spans="1:7">
      <c r="A3403">
        <v>4157036032</v>
      </c>
      <c r="B3403" t="s">
        <v>1882</v>
      </c>
      <c r="C3403" t="s">
        <v>2861</v>
      </c>
      <c r="D3403" t="s">
        <v>2910</v>
      </c>
      <c r="E3403" t="s">
        <v>2920</v>
      </c>
      <c r="F3403">
        <v>4157036032</v>
      </c>
      <c r="G3403">
        <v>19980401</v>
      </c>
    </row>
    <row r="3404" spans="1:7">
      <c r="A3404">
        <v>4159000000</v>
      </c>
      <c r="B3404" t="s">
        <v>1882</v>
      </c>
      <c r="C3404" t="s">
        <v>2921</v>
      </c>
      <c r="F3404">
        <v>4159000000</v>
      </c>
      <c r="G3404">
        <v>20010321</v>
      </c>
    </row>
    <row r="3405" spans="1:7">
      <c r="A3405">
        <v>4159011600</v>
      </c>
      <c r="B3405" t="s">
        <v>1882</v>
      </c>
      <c r="C3405" t="s">
        <v>2921</v>
      </c>
      <c r="D3405" t="s">
        <v>2922</v>
      </c>
      <c r="F3405">
        <v>4159011600</v>
      </c>
      <c r="G3405">
        <v>20060102</v>
      </c>
    </row>
    <row r="3406" spans="1:7">
      <c r="A3406">
        <v>4159011700</v>
      </c>
      <c r="B3406" t="s">
        <v>1882</v>
      </c>
      <c r="C3406" t="s">
        <v>2921</v>
      </c>
      <c r="D3406" t="s">
        <v>2923</v>
      </c>
      <c r="F3406">
        <v>4159011700</v>
      </c>
      <c r="G3406">
        <v>20060102</v>
      </c>
    </row>
    <row r="3407" spans="1:7">
      <c r="A3407">
        <v>4159011800</v>
      </c>
      <c r="B3407" t="s">
        <v>1882</v>
      </c>
      <c r="C3407" t="s">
        <v>2921</v>
      </c>
      <c r="D3407" t="s">
        <v>228</v>
      </c>
      <c r="F3407">
        <v>4159011800</v>
      </c>
      <c r="G3407">
        <v>20060102</v>
      </c>
    </row>
    <row r="3408" spans="1:7">
      <c r="A3408">
        <v>4159011900</v>
      </c>
      <c r="B3408" t="s">
        <v>1882</v>
      </c>
      <c r="C3408" t="s">
        <v>2921</v>
      </c>
      <c r="D3408" t="s">
        <v>2924</v>
      </c>
      <c r="F3408">
        <v>4159011900</v>
      </c>
      <c r="G3408">
        <v>20060102</v>
      </c>
    </row>
    <row r="3409" spans="1:7">
      <c r="A3409">
        <v>4159012000</v>
      </c>
      <c r="B3409" t="s">
        <v>1882</v>
      </c>
      <c r="C3409" t="s">
        <v>2921</v>
      </c>
      <c r="D3409" t="s">
        <v>2925</v>
      </c>
      <c r="F3409">
        <v>4159012000</v>
      </c>
      <c r="G3409">
        <v>20060102</v>
      </c>
    </row>
    <row r="3410" spans="1:7">
      <c r="A3410">
        <v>4159012100</v>
      </c>
      <c r="B3410" t="s">
        <v>1882</v>
      </c>
      <c r="C3410" t="s">
        <v>2921</v>
      </c>
      <c r="D3410" t="s">
        <v>2926</v>
      </c>
      <c r="F3410">
        <v>4159012100</v>
      </c>
      <c r="G3410">
        <v>20060102</v>
      </c>
    </row>
    <row r="3411" spans="1:7">
      <c r="A3411">
        <v>4159012200</v>
      </c>
      <c r="B3411" t="s">
        <v>1882</v>
      </c>
      <c r="C3411" t="s">
        <v>2921</v>
      </c>
      <c r="D3411" t="s">
        <v>2927</v>
      </c>
      <c r="F3411">
        <v>4159012200</v>
      </c>
      <c r="G3411">
        <v>20060102</v>
      </c>
    </row>
    <row r="3412" spans="1:7">
      <c r="A3412">
        <v>4159012300</v>
      </c>
      <c r="B3412" t="s">
        <v>1882</v>
      </c>
      <c r="C3412" t="s">
        <v>2921</v>
      </c>
      <c r="D3412" t="s">
        <v>2928</v>
      </c>
      <c r="F3412">
        <v>4159012300</v>
      </c>
      <c r="G3412">
        <v>20060102</v>
      </c>
    </row>
    <row r="3413" spans="1:7">
      <c r="A3413">
        <v>4159012400</v>
      </c>
      <c r="B3413" t="s">
        <v>1882</v>
      </c>
      <c r="C3413" t="s">
        <v>2921</v>
      </c>
      <c r="D3413" t="s">
        <v>2929</v>
      </c>
      <c r="F3413">
        <v>4159012400</v>
      </c>
      <c r="G3413">
        <v>20060102</v>
      </c>
    </row>
    <row r="3414" spans="1:7">
      <c r="A3414">
        <v>4159012500</v>
      </c>
      <c r="B3414" t="s">
        <v>1882</v>
      </c>
      <c r="C3414" t="s">
        <v>2921</v>
      </c>
      <c r="D3414" t="s">
        <v>1431</v>
      </c>
      <c r="F3414">
        <v>4159012500</v>
      </c>
      <c r="G3414">
        <v>20060102</v>
      </c>
    </row>
    <row r="3415" spans="1:7">
      <c r="A3415">
        <v>4159012600</v>
      </c>
      <c r="B3415" t="s">
        <v>1882</v>
      </c>
      <c r="C3415" t="s">
        <v>2921</v>
      </c>
      <c r="D3415" t="s">
        <v>2930</v>
      </c>
      <c r="F3415">
        <v>4159012600</v>
      </c>
      <c r="G3415">
        <v>20060102</v>
      </c>
    </row>
    <row r="3416" spans="1:7">
      <c r="A3416">
        <v>4159012700</v>
      </c>
      <c r="B3416" t="s">
        <v>1882</v>
      </c>
      <c r="C3416" t="s">
        <v>2921</v>
      </c>
      <c r="D3416" t="s">
        <v>623</v>
      </c>
      <c r="F3416">
        <v>4159012700</v>
      </c>
      <c r="G3416">
        <v>20070129</v>
      </c>
    </row>
    <row r="3417" spans="1:7">
      <c r="A3417">
        <v>4159012800</v>
      </c>
      <c r="B3417" t="s">
        <v>1882</v>
      </c>
      <c r="C3417" t="s">
        <v>2921</v>
      </c>
      <c r="D3417" t="s">
        <v>2931</v>
      </c>
      <c r="F3417">
        <v>4159012800</v>
      </c>
      <c r="G3417">
        <v>20070129</v>
      </c>
    </row>
    <row r="3418" spans="1:7">
      <c r="A3418">
        <v>4159012900</v>
      </c>
      <c r="B3418" t="s">
        <v>1882</v>
      </c>
      <c r="C3418" t="s">
        <v>2921</v>
      </c>
      <c r="D3418" t="s">
        <v>1414</v>
      </c>
      <c r="F3418">
        <v>4159012900</v>
      </c>
      <c r="G3418">
        <v>20150102</v>
      </c>
    </row>
    <row r="3419" spans="1:7">
      <c r="A3419">
        <v>4159013000</v>
      </c>
      <c r="B3419" t="s">
        <v>1882</v>
      </c>
      <c r="C3419" t="s">
        <v>2921</v>
      </c>
      <c r="D3419" t="s">
        <v>2352</v>
      </c>
      <c r="F3419">
        <v>4159013000</v>
      </c>
      <c r="G3419">
        <v>20150102</v>
      </c>
    </row>
    <row r="3420" spans="1:7">
      <c r="A3420">
        <v>4159013100</v>
      </c>
      <c r="B3420" t="s">
        <v>1882</v>
      </c>
      <c r="C3420" t="s">
        <v>2921</v>
      </c>
      <c r="D3420" t="s">
        <v>328</v>
      </c>
      <c r="F3420">
        <v>4159013100</v>
      </c>
      <c r="G3420">
        <v>20150102</v>
      </c>
    </row>
    <row r="3421" spans="1:7">
      <c r="A3421">
        <v>4159025300</v>
      </c>
      <c r="B3421" t="s">
        <v>1882</v>
      </c>
      <c r="C3421" t="s">
        <v>2921</v>
      </c>
      <c r="D3421" t="s">
        <v>2932</v>
      </c>
      <c r="F3421">
        <v>4159025300</v>
      </c>
      <c r="G3421">
        <v>20010321</v>
      </c>
    </row>
    <row r="3422" spans="1:7">
      <c r="A3422">
        <v>4159025321</v>
      </c>
      <c r="B3422" t="s">
        <v>1882</v>
      </c>
      <c r="C3422" t="s">
        <v>2921</v>
      </c>
      <c r="D3422" t="s">
        <v>2932</v>
      </c>
      <c r="E3422" t="s">
        <v>946</v>
      </c>
      <c r="F3422">
        <v>4159025321</v>
      </c>
      <c r="G3422">
        <v>20010321</v>
      </c>
    </row>
    <row r="3423" spans="1:7">
      <c r="A3423">
        <v>4159025322</v>
      </c>
      <c r="B3423" t="s">
        <v>1882</v>
      </c>
      <c r="C3423" t="s">
        <v>2921</v>
      </c>
      <c r="D3423" t="s">
        <v>2932</v>
      </c>
      <c r="E3423" t="s">
        <v>705</v>
      </c>
      <c r="F3423">
        <v>4159025322</v>
      </c>
      <c r="G3423">
        <v>20010321</v>
      </c>
    </row>
    <row r="3424" spans="1:7">
      <c r="A3424">
        <v>4159025323</v>
      </c>
      <c r="B3424" t="s">
        <v>1882</v>
      </c>
      <c r="C3424" t="s">
        <v>2921</v>
      </c>
      <c r="D3424" t="s">
        <v>2932</v>
      </c>
      <c r="E3424" t="s">
        <v>2933</v>
      </c>
      <c r="F3424">
        <v>4159025323</v>
      </c>
      <c r="G3424">
        <v>20010321</v>
      </c>
    </row>
    <row r="3425" spans="1:7">
      <c r="A3425">
        <v>4159025324</v>
      </c>
      <c r="B3425" t="s">
        <v>1882</v>
      </c>
      <c r="C3425" t="s">
        <v>2921</v>
      </c>
      <c r="D3425" t="s">
        <v>2932</v>
      </c>
      <c r="E3425" t="s">
        <v>2934</v>
      </c>
      <c r="F3425">
        <v>4159025324</v>
      </c>
      <c r="G3425">
        <v>20010321</v>
      </c>
    </row>
    <row r="3426" spans="1:7">
      <c r="A3426">
        <v>4159025325</v>
      </c>
      <c r="B3426" t="s">
        <v>1882</v>
      </c>
      <c r="C3426" t="s">
        <v>2921</v>
      </c>
      <c r="D3426" t="s">
        <v>2932</v>
      </c>
      <c r="E3426" t="s">
        <v>2935</v>
      </c>
      <c r="F3426">
        <v>4159025325</v>
      </c>
      <c r="G3426">
        <v>20010321</v>
      </c>
    </row>
    <row r="3427" spans="1:7">
      <c r="A3427">
        <v>4159025326</v>
      </c>
      <c r="B3427" t="s">
        <v>1882</v>
      </c>
      <c r="C3427" t="s">
        <v>2921</v>
      </c>
      <c r="D3427" t="s">
        <v>2932</v>
      </c>
      <c r="E3427" t="s">
        <v>2936</v>
      </c>
      <c r="F3427">
        <v>4159025326</v>
      </c>
      <c r="G3427">
        <v>20010321</v>
      </c>
    </row>
    <row r="3428" spans="1:7">
      <c r="A3428">
        <v>4159025327</v>
      </c>
      <c r="B3428" t="s">
        <v>1882</v>
      </c>
      <c r="C3428" t="s">
        <v>2921</v>
      </c>
      <c r="D3428" t="s">
        <v>2932</v>
      </c>
      <c r="E3428" t="s">
        <v>2937</v>
      </c>
      <c r="F3428">
        <v>4159025327</v>
      </c>
      <c r="G3428">
        <v>20010321</v>
      </c>
    </row>
    <row r="3429" spans="1:7">
      <c r="A3429">
        <v>4159025328</v>
      </c>
      <c r="B3429" t="s">
        <v>1882</v>
      </c>
      <c r="C3429" t="s">
        <v>2921</v>
      </c>
      <c r="D3429" t="s">
        <v>2932</v>
      </c>
      <c r="E3429" t="s">
        <v>2938</v>
      </c>
      <c r="F3429">
        <v>4159025328</v>
      </c>
      <c r="G3429">
        <v>20010321</v>
      </c>
    </row>
    <row r="3430" spans="1:7">
      <c r="A3430">
        <v>4159025329</v>
      </c>
      <c r="B3430" t="s">
        <v>1882</v>
      </c>
      <c r="C3430" t="s">
        <v>2921</v>
      </c>
      <c r="D3430" t="s">
        <v>2932</v>
      </c>
      <c r="E3430" t="s">
        <v>2939</v>
      </c>
      <c r="F3430">
        <v>4159025329</v>
      </c>
      <c r="G3430">
        <v>20010321</v>
      </c>
    </row>
    <row r="3431" spans="1:7">
      <c r="A3431">
        <v>4159025330</v>
      </c>
      <c r="B3431" t="s">
        <v>1882</v>
      </c>
      <c r="C3431" t="s">
        <v>2921</v>
      </c>
      <c r="D3431" t="s">
        <v>2932</v>
      </c>
      <c r="E3431" t="s">
        <v>2940</v>
      </c>
      <c r="F3431">
        <v>4159025330</v>
      </c>
      <c r="G3431">
        <v>20010321</v>
      </c>
    </row>
    <row r="3432" spans="1:7">
      <c r="A3432">
        <v>4159025331</v>
      </c>
      <c r="B3432" t="s">
        <v>1882</v>
      </c>
      <c r="C3432" t="s">
        <v>2921</v>
      </c>
      <c r="D3432" t="s">
        <v>2932</v>
      </c>
      <c r="E3432" t="s">
        <v>2941</v>
      </c>
      <c r="F3432">
        <v>4159025331</v>
      </c>
      <c r="G3432">
        <v>20010321</v>
      </c>
    </row>
    <row r="3433" spans="1:7">
      <c r="A3433">
        <v>4159025332</v>
      </c>
      <c r="B3433" t="s">
        <v>1882</v>
      </c>
      <c r="C3433" t="s">
        <v>2921</v>
      </c>
      <c r="D3433" t="s">
        <v>2932</v>
      </c>
      <c r="E3433" t="s">
        <v>2942</v>
      </c>
      <c r="F3433">
        <v>4159025332</v>
      </c>
      <c r="G3433">
        <v>20010321</v>
      </c>
    </row>
    <row r="3434" spans="1:7">
      <c r="A3434">
        <v>4159025333</v>
      </c>
      <c r="B3434" t="s">
        <v>1882</v>
      </c>
      <c r="C3434" t="s">
        <v>2921</v>
      </c>
      <c r="D3434" t="s">
        <v>2932</v>
      </c>
      <c r="E3434" t="s">
        <v>2943</v>
      </c>
      <c r="F3434">
        <v>4159025333</v>
      </c>
      <c r="G3434">
        <v>20010321</v>
      </c>
    </row>
    <row r="3435" spans="1:7">
      <c r="A3435">
        <v>4159025334</v>
      </c>
      <c r="B3435" t="s">
        <v>1882</v>
      </c>
      <c r="C3435" t="s">
        <v>2921</v>
      </c>
      <c r="D3435" t="s">
        <v>2932</v>
      </c>
      <c r="E3435" t="s">
        <v>2062</v>
      </c>
      <c r="F3435">
        <v>4159025334</v>
      </c>
      <c r="G3435">
        <v>20010321</v>
      </c>
    </row>
    <row r="3436" spans="1:7">
      <c r="A3436">
        <v>4159025335</v>
      </c>
      <c r="B3436" t="s">
        <v>1882</v>
      </c>
      <c r="C3436" t="s">
        <v>2921</v>
      </c>
      <c r="D3436" t="s">
        <v>2932</v>
      </c>
      <c r="E3436" t="s">
        <v>2944</v>
      </c>
      <c r="F3436">
        <v>4159025335</v>
      </c>
      <c r="G3436">
        <v>20010321</v>
      </c>
    </row>
    <row r="3437" spans="1:7">
      <c r="A3437">
        <v>4159025336</v>
      </c>
      <c r="B3437" t="s">
        <v>1882</v>
      </c>
      <c r="C3437" t="s">
        <v>2921</v>
      </c>
      <c r="D3437" t="s">
        <v>2932</v>
      </c>
      <c r="E3437" t="s">
        <v>2945</v>
      </c>
      <c r="F3437">
        <v>4159025336</v>
      </c>
      <c r="G3437">
        <v>20010321</v>
      </c>
    </row>
    <row r="3438" spans="1:7">
      <c r="A3438">
        <v>4159025600</v>
      </c>
      <c r="B3438" t="s">
        <v>1882</v>
      </c>
      <c r="C3438" t="s">
        <v>2921</v>
      </c>
      <c r="D3438" t="s">
        <v>2946</v>
      </c>
      <c r="F3438">
        <v>4159025600</v>
      </c>
      <c r="G3438">
        <v>20030614</v>
      </c>
    </row>
    <row r="3439" spans="1:7">
      <c r="A3439">
        <v>4159025621</v>
      </c>
      <c r="B3439" t="s">
        <v>1882</v>
      </c>
      <c r="C3439" t="s">
        <v>2921</v>
      </c>
      <c r="D3439" t="s">
        <v>2946</v>
      </c>
      <c r="E3439" t="s">
        <v>2947</v>
      </c>
      <c r="F3439">
        <v>4159025621</v>
      </c>
      <c r="G3439">
        <v>20030614</v>
      </c>
    </row>
    <row r="3440" spans="1:7">
      <c r="A3440">
        <v>4159025622</v>
      </c>
      <c r="B3440" t="s">
        <v>1882</v>
      </c>
      <c r="C3440" t="s">
        <v>2921</v>
      </c>
      <c r="D3440" t="s">
        <v>2946</v>
      </c>
      <c r="E3440" t="s">
        <v>2948</v>
      </c>
      <c r="F3440">
        <v>4159025622</v>
      </c>
      <c r="G3440">
        <v>20030614</v>
      </c>
    </row>
    <row r="3441" spans="1:7">
      <c r="A3441">
        <v>4159025623</v>
      </c>
      <c r="B3441" t="s">
        <v>1882</v>
      </c>
      <c r="C3441" t="s">
        <v>2921</v>
      </c>
      <c r="D3441" t="s">
        <v>2946</v>
      </c>
      <c r="E3441" t="s">
        <v>2949</v>
      </c>
      <c r="F3441">
        <v>4159025623</v>
      </c>
      <c r="G3441">
        <v>20030614</v>
      </c>
    </row>
    <row r="3442" spans="1:7">
      <c r="A3442">
        <v>4159025624</v>
      </c>
      <c r="B3442" t="s">
        <v>1882</v>
      </c>
      <c r="C3442" t="s">
        <v>2921</v>
      </c>
      <c r="D3442" t="s">
        <v>2946</v>
      </c>
      <c r="E3442" t="s">
        <v>2950</v>
      </c>
      <c r="F3442">
        <v>4159025624</v>
      </c>
      <c r="G3442">
        <v>20030614</v>
      </c>
    </row>
    <row r="3443" spans="1:7">
      <c r="A3443">
        <v>4159025625</v>
      </c>
      <c r="B3443" t="s">
        <v>1882</v>
      </c>
      <c r="C3443" t="s">
        <v>2921</v>
      </c>
      <c r="D3443" t="s">
        <v>2946</v>
      </c>
      <c r="E3443" t="s">
        <v>2951</v>
      </c>
      <c r="F3443">
        <v>4159025625</v>
      </c>
      <c r="G3443">
        <v>20030614</v>
      </c>
    </row>
    <row r="3444" spans="1:7">
      <c r="A3444">
        <v>4159025626</v>
      </c>
      <c r="B3444" t="s">
        <v>1882</v>
      </c>
      <c r="C3444" t="s">
        <v>2921</v>
      </c>
      <c r="D3444" t="s">
        <v>2946</v>
      </c>
      <c r="E3444" t="s">
        <v>2952</v>
      </c>
      <c r="F3444">
        <v>4159025626</v>
      </c>
      <c r="G3444">
        <v>20030614</v>
      </c>
    </row>
    <row r="3445" spans="1:7">
      <c r="A3445">
        <v>4159025627</v>
      </c>
      <c r="B3445" t="s">
        <v>1882</v>
      </c>
      <c r="C3445" t="s">
        <v>2921</v>
      </c>
      <c r="D3445" t="s">
        <v>2946</v>
      </c>
      <c r="E3445" t="s">
        <v>2953</v>
      </c>
      <c r="F3445">
        <v>4159025627</v>
      </c>
      <c r="G3445">
        <v>20030614</v>
      </c>
    </row>
    <row r="3446" spans="1:7">
      <c r="A3446">
        <v>4159025628</v>
      </c>
      <c r="B3446" t="s">
        <v>1882</v>
      </c>
      <c r="C3446" t="s">
        <v>2921</v>
      </c>
      <c r="D3446" t="s">
        <v>2946</v>
      </c>
      <c r="E3446" t="s">
        <v>2954</v>
      </c>
      <c r="F3446">
        <v>4159025628</v>
      </c>
      <c r="G3446">
        <v>20030614</v>
      </c>
    </row>
    <row r="3447" spans="1:7">
      <c r="A3447">
        <v>4159025629</v>
      </c>
      <c r="B3447" t="s">
        <v>1882</v>
      </c>
      <c r="C3447" t="s">
        <v>2921</v>
      </c>
      <c r="D3447" t="s">
        <v>2946</v>
      </c>
      <c r="E3447" t="s">
        <v>1701</v>
      </c>
      <c r="F3447">
        <v>4159025629</v>
      </c>
      <c r="G3447">
        <v>20030614</v>
      </c>
    </row>
    <row r="3448" spans="1:7">
      <c r="A3448">
        <v>4159025630</v>
      </c>
      <c r="B3448" t="s">
        <v>1882</v>
      </c>
      <c r="C3448" t="s">
        <v>2921</v>
      </c>
      <c r="D3448" t="s">
        <v>2946</v>
      </c>
      <c r="E3448" t="s">
        <v>2955</v>
      </c>
      <c r="F3448">
        <v>4159025630</v>
      </c>
      <c r="G3448">
        <v>20030614</v>
      </c>
    </row>
    <row r="3449" spans="1:7">
      <c r="A3449">
        <v>4159025631</v>
      </c>
      <c r="B3449" t="s">
        <v>1882</v>
      </c>
      <c r="C3449" t="s">
        <v>2921</v>
      </c>
      <c r="D3449" t="s">
        <v>2946</v>
      </c>
      <c r="E3449" t="s">
        <v>1025</v>
      </c>
      <c r="F3449">
        <v>4159025631</v>
      </c>
      <c r="G3449">
        <v>20030614</v>
      </c>
    </row>
    <row r="3450" spans="1:7">
      <c r="A3450">
        <v>4159025632</v>
      </c>
      <c r="B3450" t="s">
        <v>1882</v>
      </c>
      <c r="C3450" t="s">
        <v>2921</v>
      </c>
      <c r="D3450" t="s">
        <v>2946</v>
      </c>
      <c r="E3450" t="s">
        <v>2956</v>
      </c>
      <c r="F3450">
        <v>4159025632</v>
      </c>
      <c r="G3450">
        <v>20030614</v>
      </c>
    </row>
    <row r="3451" spans="1:7">
      <c r="A3451">
        <v>4159025633</v>
      </c>
      <c r="B3451" t="s">
        <v>1882</v>
      </c>
      <c r="C3451" t="s">
        <v>2921</v>
      </c>
      <c r="D3451" t="s">
        <v>2946</v>
      </c>
      <c r="E3451" t="s">
        <v>1152</v>
      </c>
      <c r="F3451">
        <v>4159025633</v>
      </c>
      <c r="G3451">
        <v>20030614</v>
      </c>
    </row>
    <row r="3452" spans="1:7">
      <c r="A3452">
        <v>4159025900</v>
      </c>
      <c r="B3452" t="s">
        <v>1882</v>
      </c>
      <c r="C3452" t="s">
        <v>2921</v>
      </c>
      <c r="D3452" t="s">
        <v>2957</v>
      </c>
      <c r="F3452">
        <v>4159025900</v>
      </c>
      <c r="G3452">
        <v>20070129</v>
      </c>
    </row>
    <row r="3453" spans="1:7">
      <c r="A3453">
        <v>4159025921</v>
      </c>
      <c r="B3453" t="s">
        <v>1882</v>
      </c>
      <c r="C3453" t="s">
        <v>2921</v>
      </c>
      <c r="D3453" t="s">
        <v>2957</v>
      </c>
      <c r="E3453" t="s">
        <v>1653</v>
      </c>
      <c r="F3453">
        <v>4159025921</v>
      </c>
      <c r="G3453">
        <v>20070129</v>
      </c>
    </row>
    <row r="3454" spans="1:7">
      <c r="A3454">
        <v>4159025922</v>
      </c>
      <c r="B3454" t="s">
        <v>1882</v>
      </c>
      <c r="C3454" t="s">
        <v>2921</v>
      </c>
      <c r="D3454" t="s">
        <v>2957</v>
      </c>
      <c r="E3454" t="s">
        <v>2958</v>
      </c>
      <c r="F3454">
        <v>4159025922</v>
      </c>
      <c r="G3454">
        <v>20070129</v>
      </c>
    </row>
    <row r="3455" spans="1:7">
      <c r="A3455">
        <v>4159025923</v>
      </c>
      <c r="B3455" t="s">
        <v>1882</v>
      </c>
      <c r="C3455" t="s">
        <v>2921</v>
      </c>
      <c r="D3455" t="s">
        <v>2957</v>
      </c>
      <c r="E3455" t="s">
        <v>2959</v>
      </c>
      <c r="F3455">
        <v>4159025923</v>
      </c>
      <c r="G3455">
        <v>20070129</v>
      </c>
    </row>
    <row r="3456" spans="1:7">
      <c r="A3456">
        <v>4159025924</v>
      </c>
      <c r="B3456" t="s">
        <v>1882</v>
      </c>
      <c r="C3456" t="s">
        <v>2921</v>
      </c>
      <c r="D3456" t="s">
        <v>2957</v>
      </c>
      <c r="E3456" t="s">
        <v>2960</v>
      </c>
      <c r="F3456">
        <v>4159025924</v>
      </c>
      <c r="G3456">
        <v>20070129</v>
      </c>
    </row>
    <row r="3457" spans="1:7">
      <c r="A3457">
        <v>4159025925</v>
      </c>
      <c r="B3457" t="s">
        <v>1882</v>
      </c>
      <c r="C3457" t="s">
        <v>2921</v>
      </c>
      <c r="D3457" t="s">
        <v>2957</v>
      </c>
      <c r="E3457" t="s">
        <v>2961</v>
      </c>
      <c r="F3457">
        <v>4159025925</v>
      </c>
      <c r="G3457">
        <v>20070129</v>
      </c>
    </row>
    <row r="3458" spans="1:7">
      <c r="A3458">
        <v>4159025926</v>
      </c>
      <c r="B3458" t="s">
        <v>1882</v>
      </c>
      <c r="C3458" t="s">
        <v>2921</v>
      </c>
      <c r="D3458" t="s">
        <v>2957</v>
      </c>
      <c r="E3458" t="s">
        <v>2962</v>
      </c>
      <c r="F3458">
        <v>4159025926</v>
      </c>
      <c r="G3458">
        <v>20070129</v>
      </c>
    </row>
    <row r="3459" spans="1:7">
      <c r="A3459">
        <v>4159025927</v>
      </c>
      <c r="B3459" t="s">
        <v>1882</v>
      </c>
      <c r="C3459" t="s">
        <v>2921</v>
      </c>
      <c r="D3459" t="s">
        <v>2957</v>
      </c>
      <c r="E3459" t="s">
        <v>2963</v>
      </c>
      <c r="F3459">
        <v>4159025927</v>
      </c>
      <c r="G3459">
        <v>20070129</v>
      </c>
    </row>
    <row r="3460" spans="1:7">
      <c r="A3460">
        <v>4159025928</v>
      </c>
      <c r="B3460" t="s">
        <v>1882</v>
      </c>
      <c r="C3460" t="s">
        <v>2921</v>
      </c>
      <c r="D3460" t="s">
        <v>2957</v>
      </c>
      <c r="E3460" t="s">
        <v>2964</v>
      </c>
      <c r="F3460">
        <v>4159025928</v>
      </c>
      <c r="G3460">
        <v>20070129</v>
      </c>
    </row>
    <row r="3461" spans="1:7">
      <c r="A3461">
        <v>4159025929</v>
      </c>
      <c r="B3461" t="s">
        <v>1882</v>
      </c>
      <c r="C3461" t="s">
        <v>2921</v>
      </c>
      <c r="D3461" t="s">
        <v>2957</v>
      </c>
      <c r="E3461" t="s">
        <v>2965</v>
      </c>
      <c r="F3461">
        <v>4159025929</v>
      </c>
      <c r="G3461">
        <v>20070129</v>
      </c>
    </row>
    <row r="3462" spans="1:7">
      <c r="A3462">
        <v>4159025930</v>
      </c>
      <c r="B3462" t="s">
        <v>1882</v>
      </c>
      <c r="C3462" t="s">
        <v>2921</v>
      </c>
      <c r="D3462" t="s">
        <v>2957</v>
      </c>
      <c r="E3462" t="s">
        <v>2966</v>
      </c>
      <c r="F3462">
        <v>4159025930</v>
      </c>
      <c r="G3462">
        <v>20070129</v>
      </c>
    </row>
    <row r="3463" spans="1:7">
      <c r="A3463">
        <v>4159025931</v>
      </c>
      <c r="B3463" t="s">
        <v>1882</v>
      </c>
      <c r="C3463" t="s">
        <v>2921</v>
      </c>
      <c r="D3463" t="s">
        <v>2957</v>
      </c>
      <c r="E3463" t="s">
        <v>2967</v>
      </c>
      <c r="F3463">
        <v>4159025931</v>
      </c>
      <c r="G3463">
        <v>20070129</v>
      </c>
    </row>
    <row r="3464" spans="1:7">
      <c r="A3464">
        <v>4159025932</v>
      </c>
      <c r="B3464" t="s">
        <v>1882</v>
      </c>
      <c r="C3464" t="s">
        <v>2921</v>
      </c>
      <c r="D3464" t="s">
        <v>2957</v>
      </c>
      <c r="E3464" t="s">
        <v>2968</v>
      </c>
      <c r="F3464">
        <v>4159025932</v>
      </c>
      <c r="G3464">
        <v>20070129</v>
      </c>
    </row>
    <row r="3465" spans="1:7">
      <c r="A3465">
        <v>4159025933</v>
      </c>
      <c r="B3465" t="s">
        <v>1882</v>
      </c>
      <c r="C3465" t="s">
        <v>2921</v>
      </c>
      <c r="D3465" t="s">
        <v>2957</v>
      </c>
      <c r="E3465" t="s">
        <v>2969</v>
      </c>
      <c r="F3465">
        <v>4159025933</v>
      </c>
      <c r="G3465">
        <v>20070129</v>
      </c>
    </row>
    <row r="3466" spans="1:7">
      <c r="A3466">
        <v>4159025934</v>
      </c>
      <c r="B3466" t="s">
        <v>1882</v>
      </c>
      <c r="C3466" t="s">
        <v>2921</v>
      </c>
      <c r="D3466" t="s">
        <v>2957</v>
      </c>
      <c r="E3466" t="s">
        <v>2970</v>
      </c>
      <c r="F3466">
        <v>4159025934</v>
      </c>
      <c r="G3466">
        <v>20070129</v>
      </c>
    </row>
    <row r="3467" spans="1:7">
      <c r="A3467">
        <v>4159025935</v>
      </c>
      <c r="B3467" t="s">
        <v>1882</v>
      </c>
      <c r="C3467" t="s">
        <v>2921</v>
      </c>
      <c r="D3467" t="s">
        <v>2957</v>
      </c>
      <c r="E3467" t="s">
        <v>1873</v>
      </c>
      <c r="F3467">
        <v>4159025935</v>
      </c>
      <c r="G3467">
        <v>20070129</v>
      </c>
    </row>
    <row r="3468" spans="1:7">
      <c r="A3468">
        <v>4159025936</v>
      </c>
      <c r="B3468" t="s">
        <v>1882</v>
      </c>
      <c r="C3468" t="s">
        <v>2921</v>
      </c>
      <c r="D3468" t="s">
        <v>2957</v>
      </c>
      <c r="E3468" t="s">
        <v>2971</v>
      </c>
      <c r="F3468">
        <v>4159025936</v>
      </c>
      <c r="G3468">
        <v>20070129</v>
      </c>
    </row>
    <row r="3469" spans="1:7">
      <c r="A3469">
        <v>4159025937</v>
      </c>
      <c r="B3469" t="s">
        <v>1882</v>
      </c>
      <c r="C3469" t="s">
        <v>2921</v>
      </c>
      <c r="D3469" t="s">
        <v>2957</v>
      </c>
      <c r="E3469" t="s">
        <v>2659</v>
      </c>
      <c r="F3469">
        <v>4159025937</v>
      </c>
      <c r="G3469">
        <v>20070129</v>
      </c>
    </row>
    <row r="3470" spans="1:7">
      <c r="A3470">
        <v>4159025938</v>
      </c>
      <c r="B3470" t="s">
        <v>1882</v>
      </c>
      <c r="C3470" t="s">
        <v>2921</v>
      </c>
      <c r="D3470" t="s">
        <v>2957</v>
      </c>
      <c r="E3470" t="s">
        <v>2972</v>
      </c>
      <c r="F3470">
        <v>4159025938</v>
      </c>
      <c r="G3470">
        <v>20070129</v>
      </c>
    </row>
    <row r="3471" spans="1:7">
      <c r="A3471">
        <v>4159025939</v>
      </c>
      <c r="B3471" t="s">
        <v>1882</v>
      </c>
      <c r="C3471" t="s">
        <v>2921</v>
      </c>
      <c r="D3471" t="s">
        <v>2957</v>
      </c>
      <c r="E3471" t="s">
        <v>965</v>
      </c>
      <c r="F3471">
        <v>4159025939</v>
      </c>
      <c r="G3471">
        <v>20070129</v>
      </c>
    </row>
    <row r="3472" spans="1:7">
      <c r="A3472">
        <v>4159025940</v>
      </c>
      <c r="B3472" t="s">
        <v>1882</v>
      </c>
      <c r="C3472" t="s">
        <v>2921</v>
      </c>
      <c r="D3472" t="s">
        <v>2957</v>
      </c>
      <c r="E3472" t="s">
        <v>2117</v>
      </c>
      <c r="F3472">
        <v>4159025940</v>
      </c>
      <c r="G3472">
        <v>20070129</v>
      </c>
    </row>
    <row r="3473" spans="1:7">
      <c r="A3473">
        <v>4159025941</v>
      </c>
      <c r="B3473" t="s">
        <v>1882</v>
      </c>
      <c r="C3473" t="s">
        <v>2921</v>
      </c>
      <c r="D3473" t="s">
        <v>2957</v>
      </c>
      <c r="E3473" t="s">
        <v>2973</v>
      </c>
      <c r="F3473">
        <v>4159025941</v>
      </c>
      <c r="G3473">
        <v>20070129</v>
      </c>
    </row>
    <row r="3474" spans="1:7">
      <c r="A3474">
        <v>4159026200</v>
      </c>
      <c r="B3474" t="s">
        <v>1882</v>
      </c>
      <c r="C3474" t="s">
        <v>2921</v>
      </c>
      <c r="D3474" t="s">
        <v>2974</v>
      </c>
      <c r="F3474">
        <v>4159026200</v>
      </c>
      <c r="G3474">
        <v>20141020</v>
      </c>
    </row>
    <row r="3475" spans="1:7">
      <c r="A3475">
        <v>4159026221</v>
      </c>
      <c r="B3475" t="s">
        <v>1882</v>
      </c>
      <c r="C3475" t="s">
        <v>2921</v>
      </c>
      <c r="D3475" t="s">
        <v>2974</v>
      </c>
      <c r="E3475" t="s">
        <v>2975</v>
      </c>
      <c r="F3475">
        <v>4159026221</v>
      </c>
      <c r="G3475">
        <v>20141020</v>
      </c>
    </row>
    <row r="3476" spans="1:7">
      <c r="A3476">
        <v>4159026222</v>
      </c>
      <c r="B3476" t="s">
        <v>1882</v>
      </c>
      <c r="C3476" t="s">
        <v>2921</v>
      </c>
      <c r="D3476" t="s">
        <v>2974</v>
      </c>
      <c r="E3476" t="s">
        <v>2976</v>
      </c>
      <c r="F3476">
        <v>4159026222</v>
      </c>
      <c r="G3476">
        <v>20141020</v>
      </c>
    </row>
    <row r="3477" spans="1:7">
      <c r="A3477">
        <v>4159026223</v>
      </c>
      <c r="B3477" t="s">
        <v>1882</v>
      </c>
      <c r="C3477" t="s">
        <v>2921</v>
      </c>
      <c r="D3477" t="s">
        <v>2974</v>
      </c>
      <c r="E3477" t="s">
        <v>2977</v>
      </c>
      <c r="F3477">
        <v>4159026223</v>
      </c>
      <c r="G3477">
        <v>20141020</v>
      </c>
    </row>
    <row r="3478" spans="1:7">
      <c r="A3478">
        <v>4159026224</v>
      </c>
      <c r="B3478" t="s">
        <v>1882</v>
      </c>
      <c r="C3478" t="s">
        <v>2921</v>
      </c>
      <c r="D3478" t="s">
        <v>2974</v>
      </c>
      <c r="E3478" t="s">
        <v>2978</v>
      </c>
      <c r="F3478">
        <v>4159026224</v>
      </c>
      <c r="G3478">
        <v>20141020</v>
      </c>
    </row>
    <row r="3479" spans="1:7">
      <c r="A3479">
        <v>4159026225</v>
      </c>
      <c r="B3479" t="s">
        <v>1882</v>
      </c>
      <c r="C3479" t="s">
        <v>2921</v>
      </c>
      <c r="D3479" t="s">
        <v>2974</v>
      </c>
      <c r="E3479" t="s">
        <v>2979</v>
      </c>
      <c r="F3479">
        <v>4159026225</v>
      </c>
      <c r="G3479">
        <v>20141020</v>
      </c>
    </row>
    <row r="3480" spans="1:7">
      <c r="A3480">
        <v>4159026226</v>
      </c>
      <c r="B3480" t="s">
        <v>1882</v>
      </c>
      <c r="C3480" t="s">
        <v>2921</v>
      </c>
      <c r="D3480" t="s">
        <v>2974</v>
      </c>
      <c r="E3480" t="s">
        <v>2980</v>
      </c>
      <c r="F3480">
        <v>4159026226</v>
      </c>
      <c r="G3480">
        <v>20141020</v>
      </c>
    </row>
    <row r="3481" spans="1:7">
      <c r="A3481">
        <v>4159026227</v>
      </c>
      <c r="B3481" t="s">
        <v>1882</v>
      </c>
      <c r="C3481" t="s">
        <v>2921</v>
      </c>
      <c r="D3481" t="s">
        <v>2974</v>
      </c>
      <c r="E3481" t="s">
        <v>2981</v>
      </c>
      <c r="F3481">
        <v>4159026227</v>
      </c>
      <c r="G3481">
        <v>20141020</v>
      </c>
    </row>
    <row r="3482" spans="1:7">
      <c r="A3482">
        <v>4159026228</v>
      </c>
      <c r="B3482" t="s">
        <v>1882</v>
      </c>
      <c r="C3482" t="s">
        <v>2921</v>
      </c>
      <c r="D3482" t="s">
        <v>2974</v>
      </c>
      <c r="E3482" t="s">
        <v>2982</v>
      </c>
      <c r="F3482">
        <v>4159026228</v>
      </c>
      <c r="G3482">
        <v>20141020</v>
      </c>
    </row>
    <row r="3483" spans="1:7">
      <c r="A3483">
        <v>4159026229</v>
      </c>
      <c r="B3483" t="s">
        <v>1882</v>
      </c>
      <c r="C3483" t="s">
        <v>2921</v>
      </c>
      <c r="D3483" t="s">
        <v>2974</v>
      </c>
      <c r="E3483" t="s">
        <v>2983</v>
      </c>
      <c r="F3483">
        <v>4159026229</v>
      </c>
      <c r="G3483">
        <v>20141020</v>
      </c>
    </row>
    <row r="3484" spans="1:7">
      <c r="A3484">
        <v>4159026230</v>
      </c>
      <c r="B3484" t="s">
        <v>1882</v>
      </c>
      <c r="C3484" t="s">
        <v>2921</v>
      </c>
      <c r="D3484" t="s">
        <v>2974</v>
      </c>
      <c r="E3484" t="s">
        <v>2984</v>
      </c>
      <c r="F3484">
        <v>4159026230</v>
      </c>
      <c r="G3484">
        <v>20141020</v>
      </c>
    </row>
    <row r="3485" spans="1:7">
      <c r="A3485">
        <v>4159026231</v>
      </c>
      <c r="B3485" t="s">
        <v>1882</v>
      </c>
      <c r="C3485" t="s">
        <v>2921</v>
      </c>
      <c r="D3485" t="s">
        <v>2974</v>
      </c>
      <c r="E3485" t="s">
        <v>748</v>
      </c>
      <c r="F3485">
        <v>4159026231</v>
      </c>
      <c r="G3485">
        <v>20141020</v>
      </c>
    </row>
    <row r="3486" spans="1:7">
      <c r="A3486">
        <v>4159026232</v>
      </c>
      <c r="B3486" t="s">
        <v>1882</v>
      </c>
      <c r="C3486" t="s">
        <v>2921</v>
      </c>
      <c r="D3486" t="s">
        <v>2974</v>
      </c>
      <c r="E3486" t="s">
        <v>2985</v>
      </c>
      <c r="F3486">
        <v>4159026232</v>
      </c>
      <c r="G3486">
        <v>20141020</v>
      </c>
    </row>
    <row r="3487" spans="1:7">
      <c r="A3487">
        <v>4159026233</v>
      </c>
      <c r="B3487" t="s">
        <v>1882</v>
      </c>
      <c r="C3487" t="s">
        <v>2921</v>
      </c>
      <c r="D3487" t="s">
        <v>2974</v>
      </c>
      <c r="E3487" t="s">
        <v>2986</v>
      </c>
      <c r="F3487">
        <v>4159026233</v>
      </c>
      <c r="G3487">
        <v>20141020</v>
      </c>
    </row>
    <row r="3488" spans="1:7">
      <c r="A3488">
        <v>4159026234</v>
      </c>
      <c r="B3488" t="s">
        <v>1882</v>
      </c>
      <c r="C3488" t="s">
        <v>2921</v>
      </c>
      <c r="D3488" t="s">
        <v>2974</v>
      </c>
      <c r="E3488" t="s">
        <v>2987</v>
      </c>
      <c r="F3488">
        <v>4159026234</v>
      </c>
      <c r="G3488">
        <v>20141020</v>
      </c>
    </row>
    <row r="3489" spans="1:7">
      <c r="A3489">
        <v>4159026235</v>
      </c>
      <c r="B3489" t="s">
        <v>1882</v>
      </c>
      <c r="C3489" t="s">
        <v>2921</v>
      </c>
      <c r="D3489" t="s">
        <v>2974</v>
      </c>
      <c r="E3489" t="s">
        <v>2988</v>
      </c>
      <c r="F3489">
        <v>4159026235</v>
      </c>
      <c r="G3489">
        <v>20141020</v>
      </c>
    </row>
    <row r="3490" spans="1:7">
      <c r="A3490">
        <v>4159031000</v>
      </c>
      <c r="B3490" t="s">
        <v>1882</v>
      </c>
      <c r="C3490" t="s">
        <v>2921</v>
      </c>
      <c r="D3490" t="s">
        <v>2989</v>
      </c>
      <c r="F3490">
        <v>4159031000</v>
      </c>
      <c r="G3490">
        <v>20010321</v>
      </c>
    </row>
    <row r="3491" spans="1:7">
      <c r="A3491">
        <v>4159031021</v>
      </c>
      <c r="B3491" t="s">
        <v>1882</v>
      </c>
      <c r="C3491" t="s">
        <v>2921</v>
      </c>
      <c r="D3491" t="s">
        <v>2989</v>
      </c>
      <c r="E3491" t="s">
        <v>2990</v>
      </c>
      <c r="F3491">
        <v>4159031021</v>
      </c>
      <c r="G3491">
        <v>20010321</v>
      </c>
    </row>
    <row r="3492" spans="1:7">
      <c r="A3492">
        <v>4159031022</v>
      </c>
      <c r="B3492" t="s">
        <v>1882</v>
      </c>
      <c r="C3492" t="s">
        <v>2921</v>
      </c>
      <c r="D3492" t="s">
        <v>2989</v>
      </c>
      <c r="E3492" t="s">
        <v>2991</v>
      </c>
      <c r="F3492">
        <v>4159031022</v>
      </c>
      <c r="G3492">
        <v>20010321</v>
      </c>
    </row>
    <row r="3493" spans="1:7">
      <c r="A3493">
        <v>4159031023</v>
      </c>
      <c r="B3493" t="s">
        <v>1882</v>
      </c>
      <c r="C3493" t="s">
        <v>2921</v>
      </c>
      <c r="D3493" t="s">
        <v>2989</v>
      </c>
      <c r="E3493" t="s">
        <v>2992</v>
      </c>
      <c r="F3493">
        <v>4159031023</v>
      </c>
      <c r="G3493">
        <v>20010321</v>
      </c>
    </row>
    <row r="3494" spans="1:7">
      <c r="A3494">
        <v>4159031024</v>
      </c>
      <c r="B3494" t="s">
        <v>1882</v>
      </c>
      <c r="C3494" t="s">
        <v>2921</v>
      </c>
      <c r="D3494" t="s">
        <v>2989</v>
      </c>
      <c r="E3494" t="s">
        <v>2993</v>
      </c>
      <c r="F3494">
        <v>4159031024</v>
      </c>
      <c r="G3494">
        <v>20010321</v>
      </c>
    </row>
    <row r="3495" spans="1:7">
      <c r="A3495">
        <v>4159031025</v>
      </c>
      <c r="B3495" t="s">
        <v>1882</v>
      </c>
      <c r="C3495" t="s">
        <v>2921</v>
      </c>
      <c r="D3495" t="s">
        <v>2989</v>
      </c>
      <c r="E3495" t="s">
        <v>2994</v>
      </c>
      <c r="F3495">
        <v>4159031025</v>
      </c>
      <c r="G3495">
        <v>20010321</v>
      </c>
    </row>
    <row r="3496" spans="1:7">
      <c r="A3496">
        <v>4159031026</v>
      </c>
      <c r="B3496" t="s">
        <v>1882</v>
      </c>
      <c r="C3496" t="s">
        <v>2921</v>
      </c>
      <c r="D3496" t="s">
        <v>2989</v>
      </c>
      <c r="E3496" t="s">
        <v>2676</v>
      </c>
      <c r="F3496">
        <v>4159031026</v>
      </c>
      <c r="G3496">
        <v>20010321</v>
      </c>
    </row>
    <row r="3497" spans="1:7">
      <c r="A3497">
        <v>4159031027</v>
      </c>
      <c r="B3497" t="s">
        <v>1882</v>
      </c>
      <c r="C3497" t="s">
        <v>2921</v>
      </c>
      <c r="D3497" t="s">
        <v>2989</v>
      </c>
      <c r="E3497" t="s">
        <v>742</v>
      </c>
      <c r="F3497">
        <v>4159031027</v>
      </c>
      <c r="G3497">
        <v>20010321</v>
      </c>
    </row>
    <row r="3498" spans="1:7">
      <c r="A3498">
        <v>4159032000</v>
      </c>
      <c r="B3498" t="s">
        <v>1882</v>
      </c>
      <c r="C3498" t="s">
        <v>2921</v>
      </c>
      <c r="D3498" t="s">
        <v>2995</v>
      </c>
      <c r="F3498">
        <v>4159032000</v>
      </c>
      <c r="G3498">
        <v>20010321</v>
      </c>
    </row>
    <row r="3499" spans="1:7">
      <c r="A3499">
        <v>4159032021</v>
      </c>
      <c r="B3499" t="s">
        <v>1882</v>
      </c>
      <c r="C3499" t="s">
        <v>2921</v>
      </c>
      <c r="D3499" t="s">
        <v>2995</v>
      </c>
      <c r="E3499" t="s">
        <v>2996</v>
      </c>
      <c r="F3499">
        <v>4159032021</v>
      </c>
      <c r="G3499">
        <v>20010321</v>
      </c>
    </row>
    <row r="3500" spans="1:7">
      <c r="A3500">
        <v>4159032022</v>
      </c>
      <c r="B3500" t="s">
        <v>1882</v>
      </c>
      <c r="C3500" t="s">
        <v>2921</v>
      </c>
      <c r="D3500" t="s">
        <v>2995</v>
      </c>
      <c r="E3500" t="s">
        <v>2997</v>
      </c>
      <c r="F3500">
        <v>4159032022</v>
      </c>
      <c r="G3500">
        <v>20010321</v>
      </c>
    </row>
    <row r="3501" spans="1:7">
      <c r="A3501">
        <v>4159032023</v>
      </c>
      <c r="B3501" t="s">
        <v>1882</v>
      </c>
      <c r="C3501" t="s">
        <v>2921</v>
      </c>
      <c r="D3501" t="s">
        <v>2995</v>
      </c>
      <c r="E3501" t="s">
        <v>2998</v>
      </c>
      <c r="F3501">
        <v>4159032023</v>
      </c>
      <c r="G3501">
        <v>20010321</v>
      </c>
    </row>
    <row r="3502" spans="1:7">
      <c r="A3502">
        <v>4159032024</v>
      </c>
      <c r="B3502" t="s">
        <v>1882</v>
      </c>
      <c r="C3502" t="s">
        <v>2921</v>
      </c>
      <c r="D3502" t="s">
        <v>2995</v>
      </c>
      <c r="E3502" t="s">
        <v>2999</v>
      </c>
      <c r="F3502">
        <v>4159032024</v>
      </c>
      <c r="G3502">
        <v>20010321</v>
      </c>
    </row>
    <row r="3503" spans="1:7">
      <c r="A3503">
        <v>4159032025</v>
      </c>
      <c r="B3503" t="s">
        <v>1882</v>
      </c>
      <c r="C3503" t="s">
        <v>2921</v>
      </c>
      <c r="D3503" t="s">
        <v>2995</v>
      </c>
      <c r="E3503" t="s">
        <v>3000</v>
      </c>
      <c r="F3503">
        <v>4159032025</v>
      </c>
      <c r="G3503">
        <v>20010321</v>
      </c>
    </row>
    <row r="3504" spans="1:7">
      <c r="A3504">
        <v>4159032026</v>
      </c>
      <c r="B3504" t="s">
        <v>1882</v>
      </c>
      <c r="C3504" t="s">
        <v>2921</v>
      </c>
      <c r="D3504" t="s">
        <v>2995</v>
      </c>
      <c r="E3504" t="s">
        <v>3001</v>
      </c>
      <c r="F3504">
        <v>4159032026</v>
      </c>
      <c r="G3504">
        <v>20010321</v>
      </c>
    </row>
    <row r="3505" spans="1:7">
      <c r="A3505">
        <v>4159032027</v>
      </c>
      <c r="B3505" t="s">
        <v>1882</v>
      </c>
      <c r="C3505" t="s">
        <v>2921</v>
      </c>
      <c r="D3505" t="s">
        <v>2995</v>
      </c>
      <c r="E3505" t="s">
        <v>3002</v>
      </c>
      <c r="F3505">
        <v>4159032027</v>
      </c>
      <c r="G3505">
        <v>20010321</v>
      </c>
    </row>
    <row r="3506" spans="1:7">
      <c r="A3506">
        <v>4159032028</v>
      </c>
      <c r="B3506" t="s">
        <v>1882</v>
      </c>
      <c r="C3506" t="s">
        <v>2921</v>
      </c>
      <c r="D3506" t="s">
        <v>2995</v>
      </c>
      <c r="E3506" t="s">
        <v>3003</v>
      </c>
      <c r="F3506">
        <v>4159032028</v>
      </c>
      <c r="G3506">
        <v>20010321</v>
      </c>
    </row>
    <row r="3507" spans="1:7">
      <c r="A3507">
        <v>4159033000</v>
      </c>
      <c r="B3507" t="s">
        <v>1882</v>
      </c>
      <c r="C3507" t="s">
        <v>2921</v>
      </c>
      <c r="D3507" t="s">
        <v>3004</v>
      </c>
      <c r="F3507">
        <v>4159033000</v>
      </c>
      <c r="G3507">
        <v>20010321</v>
      </c>
    </row>
    <row r="3508" spans="1:7">
      <c r="A3508">
        <v>4159033021</v>
      </c>
      <c r="B3508" t="s">
        <v>1882</v>
      </c>
      <c r="C3508" t="s">
        <v>2921</v>
      </c>
      <c r="D3508" t="s">
        <v>3004</v>
      </c>
      <c r="E3508" t="s">
        <v>3005</v>
      </c>
      <c r="F3508">
        <v>4159033021</v>
      </c>
      <c r="G3508">
        <v>20010321</v>
      </c>
    </row>
    <row r="3509" spans="1:7">
      <c r="A3509">
        <v>4159033022</v>
      </c>
      <c r="B3509" t="s">
        <v>1882</v>
      </c>
      <c r="C3509" t="s">
        <v>2921</v>
      </c>
      <c r="D3509" t="s">
        <v>3004</v>
      </c>
      <c r="E3509" t="s">
        <v>3006</v>
      </c>
      <c r="F3509">
        <v>4159033022</v>
      </c>
      <c r="G3509">
        <v>20010321</v>
      </c>
    </row>
    <row r="3510" spans="1:7">
      <c r="A3510">
        <v>4159033023</v>
      </c>
      <c r="B3510" t="s">
        <v>1882</v>
      </c>
      <c r="C3510" t="s">
        <v>2921</v>
      </c>
      <c r="D3510" t="s">
        <v>3004</v>
      </c>
      <c r="E3510" t="s">
        <v>750</v>
      </c>
      <c r="F3510">
        <v>4159033023</v>
      </c>
      <c r="G3510">
        <v>20010321</v>
      </c>
    </row>
    <row r="3511" spans="1:7">
      <c r="A3511">
        <v>4159033024</v>
      </c>
      <c r="B3511" t="s">
        <v>1882</v>
      </c>
      <c r="C3511" t="s">
        <v>2921</v>
      </c>
      <c r="D3511" t="s">
        <v>3004</v>
      </c>
      <c r="E3511" t="s">
        <v>3007</v>
      </c>
      <c r="F3511">
        <v>4159033024</v>
      </c>
      <c r="G3511">
        <v>20010321</v>
      </c>
    </row>
    <row r="3512" spans="1:7">
      <c r="A3512">
        <v>4159033025</v>
      </c>
      <c r="B3512" t="s">
        <v>1882</v>
      </c>
      <c r="C3512" t="s">
        <v>2921</v>
      </c>
      <c r="D3512" t="s">
        <v>3004</v>
      </c>
      <c r="E3512" t="s">
        <v>3008</v>
      </c>
      <c r="F3512">
        <v>4159033025</v>
      </c>
      <c r="G3512">
        <v>20010321</v>
      </c>
    </row>
    <row r="3513" spans="1:7">
      <c r="A3513">
        <v>4159033026</v>
      </c>
      <c r="B3513" t="s">
        <v>1882</v>
      </c>
      <c r="C3513" t="s">
        <v>2921</v>
      </c>
      <c r="D3513" t="s">
        <v>3004</v>
      </c>
      <c r="E3513" t="s">
        <v>3009</v>
      </c>
      <c r="F3513">
        <v>4159033026</v>
      </c>
      <c r="G3513">
        <v>20010321</v>
      </c>
    </row>
    <row r="3514" spans="1:7">
      <c r="A3514">
        <v>4159033027</v>
      </c>
      <c r="B3514" t="s">
        <v>1882</v>
      </c>
      <c r="C3514" t="s">
        <v>2921</v>
      </c>
      <c r="D3514" t="s">
        <v>3004</v>
      </c>
      <c r="E3514" t="s">
        <v>3010</v>
      </c>
      <c r="F3514">
        <v>4159033027</v>
      </c>
      <c r="G3514">
        <v>20010321</v>
      </c>
    </row>
    <row r="3515" spans="1:7">
      <c r="A3515">
        <v>4159033028</v>
      </c>
      <c r="B3515" t="s">
        <v>1882</v>
      </c>
      <c r="C3515" t="s">
        <v>2921</v>
      </c>
      <c r="D3515" t="s">
        <v>3004</v>
      </c>
      <c r="E3515" t="s">
        <v>3011</v>
      </c>
      <c r="F3515">
        <v>4159033028</v>
      </c>
      <c r="G3515">
        <v>20010321</v>
      </c>
    </row>
    <row r="3516" spans="1:7">
      <c r="A3516">
        <v>4159033029</v>
      </c>
      <c r="B3516" t="s">
        <v>1882</v>
      </c>
      <c r="C3516" t="s">
        <v>2921</v>
      </c>
      <c r="D3516" t="s">
        <v>3004</v>
      </c>
      <c r="E3516" t="s">
        <v>2690</v>
      </c>
      <c r="F3516">
        <v>4159033029</v>
      </c>
      <c r="G3516">
        <v>20010321</v>
      </c>
    </row>
    <row r="3517" spans="1:7">
      <c r="A3517">
        <v>4159033030</v>
      </c>
      <c r="B3517" t="s">
        <v>1882</v>
      </c>
      <c r="C3517" t="s">
        <v>2921</v>
      </c>
      <c r="D3517" t="s">
        <v>3004</v>
      </c>
      <c r="E3517" t="s">
        <v>3012</v>
      </c>
      <c r="F3517">
        <v>4159033030</v>
      </c>
      <c r="G3517">
        <v>20010321</v>
      </c>
    </row>
    <row r="3518" spans="1:7">
      <c r="A3518">
        <v>4159034000</v>
      </c>
      <c r="B3518" t="s">
        <v>1882</v>
      </c>
      <c r="C3518" t="s">
        <v>2921</v>
      </c>
      <c r="D3518" t="s">
        <v>3013</v>
      </c>
      <c r="F3518">
        <v>4159034000</v>
      </c>
      <c r="G3518">
        <v>20010321</v>
      </c>
    </row>
    <row r="3519" spans="1:7">
      <c r="A3519">
        <v>4159034021</v>
      </c>
      <c r="B3519" t="s">
        <v>1882</v>
      </c>
      <c r="C3519" t="s">
        <v>2921</v>
      </c>
      <c r="D3519" t="s">
        <v>3013</v>
      </c>
      <c r="E3519" t="s">
        <v>3014</v>
      </c>
      <c r="F3519">
        <v>4159034021</v>
      </c>
      <c r="G3519">
        <v>20010321</v>
      </c>
    </row>
    <row r="3520" spans="1:7">
      <c r="A3520">
        <v>4159034022</v>
      </c>
      <c r="B3520" t="s">
        <v>1882</v>
      </c>
      <c r="C3520" t="s">
        <v>2921</v>
      </c>
      <c r="D3520" t="s">
        <v>3013</v>
      </c>
      <c r="E3520" t="s">
        <v>3015</v>
      </c>
      <c r="F3520">
        <v>4159034022</v>
      </c>
      <c r="G3520">
        <v>20010321</v>
      </c>
    </row>
    <row r="3521" spans="1:7">
      <c r="A3521">
        <v>4159034023</v>
      </c>
      <c r="B3521" t="s">
        <v>1882</v>
      </c>
      <c r="C3521" t="s">
        <v>2921</v>
      </c>
      <c r="D3521" t="s">
        <v>3013</v>
      </c>
      <c r="E3521" t="s">
        <v>3016</v>
      </c>
      <c r="F3521">
        <v>4159034023</v>
      </c>
      <c r="G3521">
        <v>20010321</v>
      </c>
    </row>
    <row r="3522" spans="1:7">
      <c r="A3522">
        <v>4159034024</v>
      </c>
      <c r="B3522" t="s">
        <v>1882</v>
      </c>
      <c r="C3522" t="s">
        <v>2921</v>
      </c>
      <c r="D3522" t="s">
        <v>3013</v>
      </c>
      <c r="E3522" t="s">
        <v>1804</v>
      </c>
      <c r="F3522">
        <v>4159034024</v>
      </c>
      <c r="G3522">
        <v>20010321</v>
      </c>
    </row>
    <row r="3523" spans="1:7">
      <c r="A3523">
        <v>4159034025</v>
      </c>
      <c r="B3523" t="s">
        <v>1882</v>
      </c>
      <c r="C3523" t="s">
        <v>2921</v>
      </c>
      <c r="D3523" t="s">
        <v>3013</v>
      </c>
      <c r="E3523" t="s">
        <v>2877</v>
      </c>
      <c r="F3523">
        <v>4159034025</v>
      </c>
      <c r="G3523">
        <v>20010321</v>
      </c>
    </row>
    <row r="3524" spans="1:7">
      <c r="A3524">
        <v>4159034026</v>
      </c>
      <c r="B3524" t="s">
        <v>1882</v>
      </c>
      <c r="C3524" t="s">
        <v>2921</v>
      </c>
      <c r="D3524" t="s">
        <v>3013</v>
      </c>
      <c r="E3524" t="s">
        <v>3017</v>
      </c>
      <c r="F3524">
        <v>4159034026</v>
      </c>
      <c r="G3524">
        <v>20010321</v>
      </c>
    </row>
    <row r="3525" spans="1:7">
      <c r="A3525">
        <v>4159034027</v>
      </c>
      <c r="B3525" t="s">
        <v>1882</v>
      </c>
      <c r="C3525" t="s">
        <v>2921</v>
      </c>
      <c r="D3525" t="s">
        <v>3013</v>
      </c>
      <c r="E3525" t="s">
        <v>3018</v>
      </c>
      <c r="F3525">
        <v>4159034027</v>
      </c>
      <c r="G3525">
        <v>20010321</v>
      </c>
    </row>
    <row r="3526" spans="1:7">
      <c r="A3526">
        <v>4159034028</v>
      </c>
      <c r="B3526" t="s">
        <v>1882</v>
      </c>
      <c r="C3526" t="s">
        <v>2921</v>
      </c>
      <c r="D3526" t="s">
        <v>3013</v>
      </c>
      <c r="E3526" t="s">
        <v>694</v>
      </c>
      <c r="F3526">
        <v>4159034028</v>
      </c>
      <c r="G3526">
        <v>20010321</v>
      </c>
    </row>
    <row r="3527" spans="1:7">
      <c r="A3527">
        <v>4159034029</v>
      </c>
      <c r="B3527" t="s">
        <v>1882</v>
      </c>
      <c r="C3527" t="s">
        <v>2921</v>
      </c>
      <c r="D3527" t="s">
        <v>3013</v>
      </c>
      <c r="E3527" t="s">
        <v>3019</v>
      </c>
      <c r="F3527">
        <v>4159034029</v>
      </c>
      <c r="G3527">
        <v>20010321</v>
      </c>
    </row>
    <row r="3528" spans="1:7">
      <c r="A3528">
        <v>4159034030</v>
      </c>
      <c r="B3528" t="s">
        <v>1882</v>
      </c>
      <c r="C3528" t="s">
        <v>2921</v>
      </c>
      <c r="D3528" t="s">
        <v>3013</v>
      </c>
      <c r="E3528" t="s">
        <v>2090</v>
      </c>
      <c r="F3528">
        <v>4159034030</v>
      </c>
      <c r="G3528">
        <v>20010321</v>
      </c>
    </row>
    <row r="3529" spans="1:7">
      <c r="A3529">
        <v>4159034031</v>
      </c>
      <c r="B3529" t="s">
        <v>1882</v>
      </c>
      <c r="C3529" t="s">
        <v>2921</v>
      </c>
      <c r="D3529" t="s">
        <v>3013</v>
      </c>
      <c r="E3529" t="s">
        <v>3020</v>
      </c>
      <c r="F3529">
        <v>4159034031</v>
      </c>
      <c r="G3529">
        <v>20010321</v>
      </c>
    </row>
    <row r="3530" spans="1:7">
      <c r="A3530">
        <v>4159034032</v>
      </c>
      <c r="B3530" t="s">
        <v>1882</v>
      </c>
      <c r="C3530" t="s">
        <v>2921</v>
      </c>
      <c r="D3530" t="s">
        <v>3013</v>
      </c>
      <c r="E3530" t="s">
        <v>3021</v>
      </c>
      <c r="F3530">
        <v>4159034032</v>
      </c>
      <c r="G3530">
        <v>20010321</v>
      </c>
    </row>
    <row r="3531" spans="1:7">
      <c r="A3531">
        <v>4159034033</v>
      </c>
      <c r="B3531" t="s">
        <v>1882</v>
      </c>
      <c r="C3531" t="s">
        <v>2921</v>
      </c>
      <c r="D3531" t="s">
        <v>3013</v>
      </c>
      <c r="E3531" t="s">
        <v>3022</v>
      </c>
      <c r="F3531">
        <v>4159034033</v>
      </c>
      <c r="G3531">
        <v>20010321</v>
      </c>
    </row>
    <row r="3532" spans="1:7">
      <c r="A3532">
        <v>4159034034</v>
      </c>
      <c r="B3532" t="s">
        <v>1882</v>
      </c>
      <c r="C3532" t="s">
        <v>2921</v>
      </c>
      <c r="D3532" t="s">
        <v>3013</v>
      </c>
      <c r="E3532" t="s">
        <v>3023</v>
      </c>
      <c r="F3532">
        <v>4159034034</v>
      </c>
      <c r="G3532">
        <v>20010321</v>
      </c>
    </row>
    <row r="3533" spans="1:7">
      <c r="A3533">
        <v>4159034035</v>
      </c>
      <c r="B3533" t="s">
        <v>1882</v>
      </c>
      <c r="C3533" t="s">
        <v>2921</v>
      </c>
      <c r="D3533" t="s">
        <v>3013</v>
      </c>
      <c r="E3533" t="s">
        <v>2818</v>
      </c>
      <c r="F3533">
        <v>4159034035</v>
      </c>
      <c r="G3533">
        <v>20010321</v>
      </c>
    </row>
    <row r="3534" spans="1:7">
      <c r="A3534">
        <v>4159035000</v>
      </c>
      <c r="B3534" t="s">
        <v>1882</v>
      </c>
      <c r="C3534" t="s">
        <v>2921</v>
      </c>
      <c r="D3534" t="s">
        <v>3024</v>
      </c>
      <c r="F3534">
        <v>4159035000</v>
      </c>
      <c r="G3534">
        <v>20010321</v>
      </c>
    </row>
    <row r="3535" spans="1:7">
      <c r="A3535">
        <v>4159035021</v>
      </c>
      <c r="B3535" t="s">
        <v>1882</v>
      </c>
      <c r="C3535" t="s">
        <v>2921</v>
      </c>
      <c r="D3535" t="s">
        <v>3024</v>
      </c>
      <c r="E3535" t="s">
        <v>3025</v>
      </c>
      <c r="F3535">
        <v>4159035021</v>
      </c>
      <c r="G3535">
        <v>20010321</v>
      </c>
    </row>
    <row r="3536" spans="1:7">
      <c r="A3536">
        <v>4159035022</v>
      </c>
      <c r="B3536" t="s">
        <v>1882</v>
      </c>
      <c r="C3536" t="s">
        <v>2921</v>
      </c>
      <c r="D3536" t="s">
        <v>3024</v>
      </c>
      <c r="E3536" t="s">
        <v>3026</v>
      </c>
      <c r="F3536">
        <v>4159035022</v>
      </c>
      <c r="G3536">
        <v>20010321</v>
      </c>
    </row>
    <row r="3537" spans="1:7">
      <c r="A3537">
        <v>4159035023</v>
      </c>
      <c r="B3537" t="s">
        <v>1882</v>
      </c>
      <c r="C3537" t="s">
        <v>2921</v>
      </c>
      <c r="D3537" t="s">
        <v>3024</v>
      </c>
      <c r="E3537" t="s">
        <v>3027</v>
      </c>
      <c r="F3537">
        <v>4159035023</v>
      </c>
      <c r="G3537">
        <v>20010321</v>
      </c>
    </row>
    <row r="3538" spans="1:7">
      <c r="A3538">
        <v>4159035024</v>
      </c>
      <c r="B3538" t="s">
        <v>1882</v>
      </c>
      <c r="C3538" t="s">
        <v>2921</v>
      </c>
      <c r="D3538" t="s">
        <v>3024</v>
      </c>
      <c r="E3538" t="s">
        <v>3028</v>
      </c>
      <c r="F3538">
        <v>4159035024</v>
      </c>
      <c r="G3538">
        <v>20010321</v>
      </c>
    </row>
    <row r="3539" spans="1:7">
      <c r="A3539">
        <v>4159035025</v>
      </c>
      <c r="B3539" t="s">
        <v>1882</v>
      </c>
      <c r="C3539" t="s">
        <v>2921</v>
      </c>
      <c r="D3539" t="s">
        <v>3024</v>
      </c>
      <c r="E3539" t="s">
        <v>3029</v>
      </c>
      <c r="F3539">
        <v>4159035025</v>
      </c>
      <c r="G3539">
        <v>20010321</v>
      </c>
    </row>
    <row r="3540" spans="1:7">
      <c r="A3540">
        <v>4159035026</v>
      </c>
      <c r="B3540" t="s">
        <v>1882</v>
      </c>
      <c r="C3540" t="s">
        <v>2921</v>
      </c>
      <c r="D3540" t="s">
        <v>3024</v>
      </c>
      <c r="E3540" t="s">
        <v>3030</v>
      </c>
      <c r="F3540">
        <v>4159035026</v>
      </c>
      <c r="G3540">
        <v>20010321</v>
      </c>
    </row>
    <row r="3541" spans="1:7">
      <c r="A3541">
        <v>4159035027</v>
      </c>
      <c r="B3541" t="s">
        <v>1882</v>
      </c>
      <c r="C3541" t="s">
        <v>2921</v>
      </c>
      <c r="D3541" t="s">
        <v>3024</v>
      </c>
      <c r="E3541" t="s">
        <v>3031</v>
      </c>
      <c r="F3541">
        <v>4159035027</v>
      </c>
      <c r="G3541">
        <v>20010321</v>
      </c>
    </row>
    <row r="3542" spans="1:7">
      <c r="A3542">
        <v>4159035028</v>
      </c>
      <c r="B3542" t="s">
        <v>1882</v>
      </c>
      <c r="C3542" t="s">
        <v>2921</v>
      </c>
      <c r="D3542" t="s">
        <v>3024</v>
      </c>
      <c r="E3542" t="s">
        <v>3032</v>
      </c>
      <c r="F3542">
        <v>4159035028</v>
      </c>
      <c r="G3542">
        <v>20010321</v>
      </c>
    </row>
    <row r="3543" spans="1:7">
      <c r="A3543">
        <v>4159035029</v>
      </c>
      <c r="B3543" t="s">
        <v>1882</v>
      </c>
      <c r="C3543" t="s">
        <v>2921</v>
      </c>
      <c r="D3543" t="s">
        <v>3024</v>
      </c>
      <c r="E3543" t="s">
        <v>3033</v>
      </c>
      <c r="F3543">
        <v>4159035029</v>
      </c>
      <c r="G3543">
        <v>20010321</v>
      </c>
    </row>
    <row r="3544" spans="1:7">
      <c r="A3544">
        <v>4159035030</v>
      </c>
      <c r="B3544" t="s">
        <v>1882</v>
      </c>
      <c r="C3544" t="s">
        <v>2921</v>
      </c>
      <c r="D3544" t="s">
        <v>3024</v>
      </c>
      <c r="E3544" t="s">
        <v>2734</v>
      </c>
      <c r="F3544">
        <v>4159035030</v>
      </c>
      <c r="G3544">
        <v>20010321</v>
      </c>
    </row>
    <row r="3545" spans="1:7">
      <c r="A3545">
        <v>4159035031</v>
      </c>
      <c r="B3545" t="s">
        <v>1882</v>
      </c>
      <c r="C3545" t="s">
        <v>2921</v>
      </c>
      <c r="D3545" t="s">
        <v>3024</v>
      </c>
      <c r="E3545" t="s">
        <v>3034</v>
      </c>
      <c r="F3545">
        <v>4159035031</v>
      </c>
      <c r="G3545">
        <v>20010321</v>
      </c>
    </row>
    <row r="3546" spans="1:7">
      <c r="A3546">
        <v>4159035032</v>
      </c>
      <c r="B3546" t="s">
        <v>1882</v>
      </c>
      <c r="C3546" t="s">
        <v>2921</v>
      </c>
      <c r="D3546" t="s">
        <v>3024</v>
      </c>
      <c r="E3546" t="s">
        <v>3035</v>
      </c>
      <c r="F3546">
        <v>4159035032</v>
      </c>
      <c r="G3546">
        <v>20010321</v>
      </c>
    </row>
    <row r="3547" spans="1:7">
      <c r="A3547">
        <v>4159036000</v>
      </c>
      <c r="B3547" t="s">
        <v>1882</v>
      </c>
      <c r="C3547" t="s">
        <v>2921</v>
      </c>
      <c r="D3547" t="s">
        <v>3036</v>
      </c>
      <c r="F3547">
        <v>4159036000</v>
      </c>
      <c r="G3547">
        <v>20010321</v>
      </c>
    </row>
    <row r="3548" spans="1:7">
      <c r="A3548">
        <v>4159036021</v>
      </c>
      <c r="B3548" t="s">
        <v>1882</v>
      </c>
      <c r="C3548" t="s">
        <v>2921</v>
      </c>
      <c r="D3548" t="s">
        <v>3036</v>
      </c>
      <c r="E3548" t="s">
        <v>3037</v>
      </c>
      <c r="F3548">
        <v>4159036021</v>
      </c>
      <c r="G3548">
        <v>20010321</v>
      </c>
    </row>
    <row r="3549" spans="1:7">
      <c r="A3549">
        <v>4159036022</v>
      </c>
      <c r="B3549" t="s">
        <v>1882</v>
      </c>
      <c r="C3549" t="s">
        <v>2921</v>
      </c>
      <c r="D3549" t="s">
        <v>3036</v>
      </c>
      <c r="E3549" t="s">
        <v>3038</v>
      </c>
      <c r="F3549">
        <v>4159036022</v>
      </c>
      <c r="G3549">
        <v>20010321</v>
      </c>
    </row>
    <row r="3550" spans="1:7">
      <c r="A3550">
        <v>4159036023</v>
      </c>
      <c r="B3550" t="s">
        <v>1882</v>
      </c>
      <c r="C3550" t="s">
        <v>2921</v>
      </c>
      <c r="D3550" t="s">
        <v>3036</v>
      </c>
      <c r="E3550" t="s">
        <v>3039</v>
      </c>
      <c r="F3550">
        <v>4159036023</v>
      </c>
      <c r="G3550">
        <v>20010321</v>
      </c>
    </row>
    <row r="3551" spans="1:7">
      <c r="A3551">
        <v>4159036024</v>
      </c>
      <c r="B3551" t="s">
        <v>1882</v>
      </c>
      <c r="C3551" t="s">
        <v>2921</v>
      </c>
      <c r="D3551" t="s">
        <v>3036</v>
      </c>
      <c r="E3551" t="s">
        <v>3040</v>
      </c>
      <c r="F3551">
        <v>4159036024</v>
      </c>
      <c r="G3551">
        <v>20010321</v>
      </c>
    </row>
    <row r="3552" spans="1:7">
      <c r="A3552">
        <v>4159036025</v>
      </c>
      <c r="B3552" t="s">
        <v>1882</v>
      </c>
      <c r="C3552" t="s">
        <v>2921</v>
      </c>
      <c r="D3552" t="s">
        <v>3036</v>
      </c>
      <c r="E3552" t="s">
        <v>2803</v>
      </c>
      <c r="F3552">
        <v>4159036025</v>
      </c>
      <c r="G3552">
        <v>20010321</v>
      </c>
    </row>
    <row r="3553" spans="1:7">
      <c r="A3553">
        <v>4159036026</v>
      </c>
      <c r="B3553" t="s">
        <v>1882</v>
      </c>
      <c r="C3553" t="s">
        <v>2921</v>
      </c>
      <c r="D3553" t="s">
        <v>3036</v>
      </c>
      <c r="E3553" t="s">
        <v>3041</v>
      </c>
      <c r="F3553">
        <v>4159036026</v>
      </c>
      <c r="G3553">
        <v>20010321</v>
      </c>
    </row>
    <row r="3554" spans="1:7">
      <c r="A3554">
        <v>4159036027</v>
      </c>
      <c r="B3554" t="s">
        <v>1882</v>
      </c>
      <c r="C3554" t="s">
        <v>2921</v>
      </c>
      <c r="D3554" t="s">
        <v>3036</v>
      </c>
      <c r="E3554" t="s">
        <v>2580</v>
      </c>
      <c r="F3554">
        <v>4159036027</v>
      </c>
      <c r="G3554">
        <v>20010321</v>
      </c>
    </row>
    <row r="3555" spans="1:7">
      <c r="A3555">
        <v>4159036028</v>
      </c>
      <c r="B3555" t="s">
        <v>1882</v>
      </c>
      <c r="C3555" t="s">
        <v>2921</v>
      </c>
      <c r="D3555" t="s">
        <v>3036</v>
      </c>
      <c r="E3555" t="s">
        <v>2551</v>
      </c>
      <c r="F3555">
        <v>4159036028</v>
      </c>
      <c r="G3555">
        <v>20010321</v>
      </c>
    </row>
    <row r="3556" spans="1:7">
      <c r="A3556">
        <v>4159036029</v>
      </c>
      <c r="B3556" t="s">
        <v>1882</v>
      </c>
      <c r="C3556" t="s">
        <v>2921</v>
      </c>
      <c r="D3556" t="s">
        <v>3036</v>
      </c>
      <c r="E3556" t="s">
        <v>3042</v>
      </c>
      <c r="F3556">
        <v>4159036029</v>
      </c>
      <c r="G3556">
        <v>20010321</v>
      </c>
    </row>
    <row r="3557" spans="1:7">
      <c r="A3557">
        <v>4159036030</v>
      </c>
      <c r="B3557" t="s">
        <v>1882</v>
      </c>
      <c r="C3557" t="s">
        <v>2921</v>
      </c>
      <c r="D3557" t="s">
        <v>3036</v>
      </c>
      <c r="E3557" t="s">
        <v>2062</v>
      </c>
      <c r="F3557">
        <v>4159036030</v>
      </c>
      <c r="G3557">
        <v>20010321</v>
      </c>
    </row>
    <row r="3558" spans="1:7">
      <c r="A3558">
        <v>4159036031</v>
      </c>
      <c r="B3558" t="s">
        <v>1882</v>
      </c>
      <c r="C3558" t="s">
        <v>2921</v>
      </c>
      <c r="D3558" t="s">
        <v>3036</v>
      </c>
      <c r="E3558" t="s">
        <v>3043</v>
      </c>
      <c r="F3558">
        <v>4159036031</v>
      </c>
      <c r="G3558">
        <v>20010321</v>
      </c>
    </row>
    <row r="3559" spans="1:7">
      <c r="A3559">
        <v>4159036032</v>
      </c>
      <c r="B3559" t="s">
        <v>1882</v>
      </c>
      <c r="C3559" t="s">
        <v>2921</v>
      </c>
      <c r="D3559" t="s">
        <v>3036</v>
      </c>
      <c r="E3559" t="s">
        <v>2250</v>
      </c>
      <c r="F3559">
        <v>4159036032</v>
      </c>
      <c r="G3559">
        <v>20010321</v>
      </c>
    </row>
    <row r="3560" spans="1:7">
      <c r="A3560">
        <v>4159036033</v>
      </c>
      <c r="B3560" t="s">
        <v>1882</v>
      </c>
      <c r="C3560" t="s">
        <v>2921</v>
      </c>
      <c r="D3560" t="s">
        <v>3036</v>
      </c>
      <c r="E3560" t="s">
        <v>3044</v>
      </c>
      <c r="F3560">
        <v>4159036033</v>
      </c>
      <c r="G3560">
        <v>20010321</v>
      </c>
    </row>
    <row r="3561" spans="1:7">
      <c r="A3561">
        <v>4159036034</v>
      </c>
      <c r="B3561" t="s">
        <v>1882</v>
      </c>
      <c r="C3561" t="s">
        <v>2921</v>
      </c>
      <c r="D3561" t="s">
        <v>3036</v>
      </c>
      <c r="E3561" t="s">
        <v>3045</v>
      </c>
      <c r="F3561">
        <v>4159036034</v>
      </c>
      <c r="G3561">
        <v>20010321</v>
      </c>
    </row>
    <row r="3562" spans="1:7">
      <c r="A3562">
        <v>4159036035</v>
      </c>
      <c r="B3562" t="s">
        <v>1882</v>
      </c>
      <c r="C3562" t="s">
        <v>2921</v>
      </c>
      <c r="D3562" t="s">
        <v>3036</v>
      </c>
      <c r="E3562" t="s">
        <v>957</v>
      </c>
      <c r="F3562">
        <v>4159036035</v>
      </c>
      <c r="G3562">
        <v>20010321</v>
      </c>
    </row>
    <row r="3563" spans="1:7">
      <c r="A3563">
        <v>4159036036</v>
      </c>
      <c r="B3563" t="s">
        <v>1882</v>
      </c>
      <c r="C3563" t="s">
        <v>2921</v>
      </c>
      <c r="D3563" t="s">
        <v>3036</v>
      </c>
      <c r="E3563" t="s">
        <v>2114</v>
      </c>
      <c r="F3563">
        <v>4159036036</v>
      </c>
      <c r="G3563">
        <v>20010321</v>
      </c>
    </row>
    <row r="3564" spans="1:7">
      <c r="A3564">
        <v>4159037000</v>
      </c>
      <c r="B3564" t="s">
        <v>1882</v>
      </c>
      <c r="C3564" t="s">
        <v>2921</v>
      </c>
      <c r="D3564" t="s">
        <v>3046</v>
      </c>
      <c r="F3564">
        <v>4159037000</v>
      </c>
      <c r="G3564">
        <v>20010321</v>
      </c>
    </row>
    <row r="3565" spans="1:7">
      <c r="A3565">
        <v>4159037021</v>
      </c>
      <c r="B3565" t="s">
        <v>1882</v>
      </c>
      <c r="C3565" t="s">
        <v>2921</v>
      </c>
      <c r="D3565" t="s">
        <v>3046</v>
      </c>
      <c r="E3565" t="s">
        <v>3047</v>
      </c>
      <c r="F3565">
        <v>4159037021</v>
      </c>
      <c r="G3565">
        <v>20010321</v>
      </c>
    </row>
    <row r="3566" spans="1:7">
      <c r="A3566">
        <v>4159037022</v>
      </c>
      <c r="B3566" t="s">
        <v>1882</v>
      </c>
      <c r="C3566" t="s">
        <v>2921</v>
      </c>
      <c r="D3566" t="s">
        <v>3046</v>
      </c>
      <c r="E3566" t="s">
        <v>1242</v>
      </c>
      <c r="F3566">
        <v>4159037022</v>
      </c>
      <c r="G3566">
        <v>20010321</v>
      </c>
    </row>
    <row r="3567" spans="1:7">
      <c r="A3567">
        <v>4159037023</v>
      </c>
      <c r="B3567" t="s">
        <v>1882</v>
      </c>
      <c r="C3567" t="s">
        <v>2921</v>
      </c>
      <c r="D3567" t="s">
        <v>3046</v>
      </c>
      <c r="E3567" t="s">
        <v>3048</v>
      </c>
      <c r="F3567">
        <v>4159037023</v>
      </c>
      <c r="G3567">
        <v>20010321</v>
      </c>
    </row>
    <row r="3568" spans="1:7">
      <c r="A3568">
        <v>4159037024</v>
      </c>
      <c r="B3568" t="s">
        <v>1882</v>
      </c>
      <c r="C3568" t="s">
        <v>2921</v>
      </c>
      <c r="D3568" t="s">
        <v>3046</v>
      </c>
      <c r="E3568" t="s">
        <v>3049</v>
      </c>
      <c r="F3568">
        <v>4159037024</v>
      </c>
      <c r="G3568">
        <v>20010321</v>
      </c>
    </row>
    <row r="3569" spans="1:7">
      <c r="A3569">
        <v>4159037025</v>
      </c>
      <c r="B3569" t="s">
        <v>1882</v>
      </c>
      <c r="C3569" t="s">
        <v>2921</v>
      </c>
      <c r="D3569" t="s">
        <v>3046</v>
      </c>
      <c r="E3569" t="s">
        <v>711</v>
      </c>
      <c r="F3569">
        <v>4159037025</v>
      </c>
      <c r="G3569">
        <v>20010321</v>
      </c>
    </row>
    <row r="3570" spans="1:7">
      <c r="A3570">
        <v>4159037026</v>
      </c>
      <c r="B3570" t="s">
        <v>1882</v>
      </c>
      <c r="C3570" t="s">
        <v>2921</v>
      </c>
      <c r="D3570" t="s">
        <v>3046</v>
      </c>
      <c r="E3570" t="s">
        <v>3050</v>
      </c>
      <c r="F3570">
        <v>4159037026</v>
      </c>
      <c r="G3570">
        <v>20010321</v>
      </c>
    </row>
    <row r="3571" spans="1:7">
      <c r="A3571">
        <v>4159037027</v>
      </c>
      <c r="B3571" t="s">
        <v>1882</v>
      </c>
      <c r="C3571" t="s">
        <v>2921</v>
      </c>
      <c r="D3571" t="s">
        <v>3046</v>
      </c>
      <c r="E3571" t="s">
        <v>3051</v>
      </c>
      <c r="F3571">
        <v>4159037027</v>
      </c>
      <c r="G3571">
        <v>20010321</v>
      </c>
    </row>
    <row r="3572" spans="1:7">
      <c r="A3572">
        <v>4159037028</v>
      </c>
      <c r="B3572" t="s">
        <v>1882</v>
      </c>
      <c r="C3572" t="s">
        <v>2921</v>
      </c>
      <c r="D3572" t="s">
        <v>3046</v>
      </c>
      <c r="E3572" t="s">
        <v>3052</v>
      </c>
      <c r="F3572">
        <v>4159037028</v>
      </c>
      <c r="G3572">
        <v>20010321</v>
      </c>
    </row>
    <row r="3573" spans="1:7">
      <c r="A3573">
        <v>4159037029</v>
      </c>
      <c r="B3573" t="s">
        <v>1882</v>
      </c>
      <c r="C3573" t="s">
        <v>2921</v>
      </c>
      <c r="D3573" t="s">
        <v>3046</v>
      </c>
      <c r="E3573" t="s">
        <v>3053</v>
      </c>
      <c r="F3573">
        <v>4159037029</v>
      </c>
      <c r="G3573">
        <v>20010321</v>
      </c>
    </row>
    <row r="3574" spans="1:7">
      <c r="A3574">
        <v>4159037030</v>
      </c>
      <c r="B3574" t="s">
        <v>1882</v>
      </c>
      <c r="C3574" t="s">
        <v>2921</v>
      </c>
      <c r="D3574" t="s">
        <v>3046</v>
      </c>
      <c r="E3574" t="s">
        <v>3054</v>
      </c>
      <c r="F3574">
        <v>4159037030</v>
      </c>
      <c r="G3574">
        <v>20010321</v>
      </c>
    </row>
    <row r="3575" spans="1:7">
      <c r="A3575">
        <v>4159040000</v>
      </c>
      <c r="B3575" t="s">
        <v>1882</v>
      </c>
      <c r="C3575" t="s">
        <v>2921</v>
      </c>
      <c r="D3575" t="s">
        <v>3055</v>
      </c>
      <c r="F3575">
        <v>4159040000</v>
      </c>
      <c r="G3575">
        <v>20010321</v>
      </c>
    </row>
    <row r="3576" spans="1:7">
      <c r="A3576">
        <v>4159040021</v>
      </c>
      <c r="B3576" t="s">
        <v>1882</v>
      </c>
      <c r="C3576" t="s">
        <v>2921</v>
      </c>
      <c r="D3576" t="s">
        <v>3055</v>
      </c>
      <c r="E3576" t="s">
        <v>2137</v>
      </c>
      <c r="F3576">
        <v>4159040021</v>
      </c>
      <c r="G3576">
        <v>20010321</v>
      </c>
    </row>
    <row r="3577" spans="1:7">
      <c r="A3577">
        <v>4159040022</v>
      </c>
      <c r="B3577" t="s">
        <v>1882</v>
      </c>
      <c r="C3577" t="s">
        <v>2921</v>
      </c>
      <c r="D3577" t="s">
        <v>3055</v>
      </c>
      <c r="E3577" t="s">
        <v>3056</v>
      </c>
      <c r="F3577">
        <v>4159040022</v>
      </c>
      <c r="G3577">
        <v>20010321</v>
      </c>
    </row>
    <row r="3578" spans="1:7">
      <c r="A3578">
        <v>4159040023</v>
      </c>
      <c r="B3578" t="s">
        <v>1882</v>
      </c>
      <c r="C3578" t="s">
        <v>2921</v>
      </c>
      <c r="D3578" t="s">
        <v>3055</v>
      </c>
      <c r="E3578" t="s">
        <v>3057</v>
      </c>
      <c r="F3578">
        <v>4159040023</v>
      </c>
      <c r="G3578">
        <v>20010321</v>
      </c>
    </row>
    <row r="3579" spans="1:7">
      <c r="A3579">
        <v>4159040024</v>
      </c>
      <c r="B3579" t="s">
        <v>1882</v>
      </c>
      <c r="C3579" t="s">
        <v>2921</v>
      </c>
      <c r="D3579" t="s">
        <v>3055</v>
      </c>
      <c r="E3579" t="s">
        <v>2575</v>
      </c>
      <c r="F3579">
        <v>4159040024</v>
      </c>
      <c r="G3579">
        <v>20010321</v>
      </c>
    </row>
    <row r="3580" spans="1:7">
      <c r="A3580">
        <v>4159040025</v>
      </c>
      <c r="B3580" t="s">
        <v>1882</v>
      </c>
      <c r="C3580" t="s">
        <v>2921</v>
      </c>
      <c r="D3580" t="s">
        <v>3055</v>
      </c>
      <c r="E3580" t="s">
        <v>713</v>
      </c>
      <c r="F3580">
        <v>4159040025</v>
      </c>
      <c r="G3580">
        <v>20010321</v>
      </c>
    </row>
    <row r="3581" spans="1:7">
      <c r="A3581">
        <v>4159040026</v>
      </c>
      <c r="B3581" t="s">
        <v>1882</v>
      </c>
      <c r="C3581" t="s">
        <v>2921</v>
      </c>
      <c r="D3581" t="s">
        <v>3055</v>
      </c>
      <c r="E3581" t="s">
        <v>3058</v>
      </c>
      <c r="F3581">
        <v>4159040026</v>
      </c>
      <c r="G3581">
        <v>20010321</v>
      </c>
    </row>
    <row r="3582" spans="1:7">
      <c r="A3582">
        <v>4159040027</v>
      </c>
      <c r="B3582" t="s">
        <v>1882</v>
      </c>
      <c r="C3582" t="s">
        <v>2921</v>
      </c>
      <c r="D3582" t="s">
        <v>3055</v>
      </c>
      <c r="E3582" t="s">
        <v>3059</v>
      </c>
      <c r="F3582">
        <v>4159040027</v>
      </c>
      <c r="G3582">
        <v>20010321</v>
      </c>
    </row>
    <row r="3583" spans="1:7">
      <c r="A3583">
        <v>4159041000</v>
      </c>
      <c r="B3583" t="s">
        <v>1882</v>
      </c>
      <c r="C3583" t="s">
        <v>2921</v>
      </c>
      <c r="D3583" t="s">
        <v>3060</v>
      </c>
      <c r="F3583">
        <v>4159041000</v>
      </c>
      <c r="G3583">
        <v>20010321</v>
      </c>
    </row>
    <row r="3584" spans="1:7">
      <c r="A3584">
        <v>4159041021</v>
      </c>
      <c r="B3584" t="s">
        <v>1882</v>
      </c>
      <c r="C3584" t="s">
        <v>2921</v>
      </c>
      <c r="D3584" t="s">
        <v>3060</v>
      </c>
      <c r="E3584" t="s">
        <v>1805</v>
      </c>
      <c r="F3584">
        <v>4159041021</v>
      </c>
      <c r="G3584">
        <v>20010321</v>
      </c>
    </row>
    <row r="3585" spans="1:7">
      <c r="A3585">
        <v>4159041022</v>
      </c>
      <c r="B3585" t="s">
        <v>1882</v>
      </c>
      <c r="C3585" t="s">
        <v>2921</v>
      </c>
      <c r="D3585" t="s">
        <v>3060</v>
      </c>
      <c r="E3585" t="s">
        <v>3061</v>
      </c>
      <c r="F3585">
        <v>4159041022</v>
      </c>
      <c r="G3585">
        <v>20010321</v>
      </c>
    </row>
    <row r="3586" spans="1:7">
      <c r="A3586">
        <v>4159041023</v>
      </c>
      <c r="B3586" t="s">
        <v>1882</v>
      </c>
      <c r="C3586" t="s">
        <v>2921</v>
      </c>
      <c r="D3586" t="s">
        <v>3060</v>
      </c>
      <c r="E3586" t="s">
        <v>1776</v>
      </c>
      <c r="F3586">
        <v>4159041023</v>
      </c>
      <c r="G3586">
        <v>20010321</v>
      </c>
    </row>
    <row r="3587" spans="1:7">
      <c r="A3587">
        <v>4159041024</v>
      </c>
      <c r="B3587" t="s">
        <v>1882</v>
      </c>
      <c r="C3587" t="s">
        <v>2921</v>
      </c>
      <c r="D3587" t="s">
        <v>3060</v>
      </c>
      <c r="E3587" t="s">
        <v>3062</v>
      </c>
      <c r="F3587">
        <v>4159041024</v>
      </c>
      <c r="G3587">
        <v>20010321</v>
      </c>
    </row>
    <row r="3588" spans="1:7">
      <c r="A3588">
        <v>4159041025</v>
      </c>
      <c r="B3588" t="s">
        <v>1882</v>
      </c>
      <c r="C3588" t="s">
        <v>2921</v>
      </c>
      <c r="D3588" t="s">
        <v>3060</v>
      </c>
      <c r="E3588" t="s">
        <v>3063</v>
      </c>
      <c r="F3588">
        <v>4159041025</v>
      </c>
      <c r="G3588">
        <v>20010321</v>
      </c>
    </row>
    <row r="3589" spans="1:7">
      <c r="A3589">
        <v>4159041026</v>
      </c>
      <c r="B3589" t="s">
        <v>1882</v>
      </c>
      <c r="C3589" t="s">
        <v>2921</v>
      </c>
      <c r="D3589" t="s">
        <v>3060</v>
      </c>
      <c r="E3589" t="s">
        <v>3064</v>
      </c>
      <c r="F3589">
        <v>4159041026</v>
      </c>
      <c r="G3589">
        <v>20010321</v>
      </c>
    </row>
    <row r="3590" spans="1:7">
      <c r="A3590">
        <v>4159041027</v>
      </c>
      <c r="B3590" t="s">
        <v>1882</v>
      </c>
      <c r="C3590" t="s">
        <v>2921</v>
      </c>
      <c r="D3590" t="s">
        <v>3060</v>
      </c>
      <c r="E3590" t="s">
        <v>3065</v>
      </c>
      <c r="F3590">
        <v>4159041027</v>
      </c>
      <c r="G3590">
        <v>20010321</v>
      </c>
    </row>
    <row r="3591" spans="1:7">
      <c r="A3591">
        <v>4159041028</v>
      </c>
      <c r="B3591" t="s">
        <v>1882</v>
      </c>
      <c r="C3591" t="s">
        <v>2921</v>
      </c>
      <c r="D3591" t="s">
        <v>3060</v>
      </c>
      <c r="E3591" t="s">
        <v>2099</v>
      </c>
      <c r="F3591">
        <v>4159041028</v>
      </c>
      <c r="G3591">
        <v>20010321</v>
      </c>
    </row>
    <row r="3592" spans="1:7">
      <c r="A3592">
        <v>4159041029</v>
      </c>
      <c r="B3592" t="s">
        <v>1882</v>
      </c>
      <c r="C3592" t="s">
        <v>2921</v>
      </c>
      <c r="D3592" t="s">
        <v>3060</v>
      </c>
      <c r="E3592" t="s">
        <v>3066</v>
      </c>
      <c r="F3592">
        <v>4159041029</v>
      </c>
      <c r="G3592">
        <v>20010321</v>
      </c>
    </row>
    <row r="3593" spans="1:7">
      <c r="A3593">
        <v>4159041030</v>
      </c>
      <c r="B3593" t="s">
        <v>1882</v>
      </c>
      <c r="C3593" t="s">
        <v>2921</v>
      </c>
      <c r="D3593" t="s">
        <v>3060</v>
      </c>
      <c r="E3593" t="s">
        <v>3067</v>
      </c>
      <c r="F3593">
        <v>4159041030</v>
      </c>
      <c r="G3593">
        <v>20010321</v>
      </c>
    </row>
    <row r="3594" spans="1:7">
      <c r="A3594">
        <v>4159041031</v>
      </c>
      <c r="B3594" t="s">
        <v>1882</v>
      </c>
      <c r="C3594" t="s">
        <v>2921</v>
      </c>
      <c r="D3594" t="s">
        <v>3060</v>
      </c>
      <c r="E3594" t="s">
        <v>3068</v>
      </c>
      <c r="F3594">
        <v>4159041031</v>
      </c>
      <c r="G3594">
        <v>20010321</v>
      </c>
    </row>
    <row r="3595" spans="1:7">
      <c r="A3595">
        <v>4159041032</v>
      </c>
      <c r="B3595" t="s">
        <v>1882</v>
      </c>
      <c r="C3595" t="s">
        <v>2921</v>
      </c>
      <c r="D3595" t="s">
        <v>3060</v>
      </c>
      <c r="E3595" t="s">
        <v>3069</v>
      </c>
      <c r="F3595">
        <v>4159041032</v>
      </c>
      <c r="G3595">
        <v>20010321</v>
      </c>
    </row>
    <row r="3596" spans="1:7">
      <c r="A3596">
        <v>4159041033</v>
      </c>
      <c r="B3596" t="s">
        <v>1882</v>
      </c>
      <c r="C3596" t="s">
        <v>2921</v>
      </c>
      <c r="D3596" t="s">
        <v>3060</v>
      </c>
      <c r="E3596" t="s">
        <v>3070</v>
      </c>
      <c r="F3596">
        <v>4159041033</v>
      </c>
      <c r="G3596">
        <v>20010321</v>
      </c>
    </row>
    <row r="3597" spans="1:7">
      <c r="A3597">
        <v>4159041034</v>
      </c>
      <c r="B3597" t="s">
        <v>1882</v>
      </c>
      <c r="C3597" t="s">
        <v>2921</v>
      </c>
      <c r="D3597" t="s">
        <v>3060</v>
      </c>
      <c r="E3597" t="s">
        <v>1210</v>
      </c>
      <c r="F3597">
        <v>4159041034</v>
      </c>
      <c r="G3597">
        <v>20010321</v>
      </c>
    </row>
    <row r="3598" spans="1:7">
      <c r="A3598">
        <v>4159041035</v>
      </c>
      <c r="B3598" t="s">
        <v>1882</v>
      </c>
      <c r="C3598" t="s">
        <v>2921</v>
      </c>
      <c r="D3598" t="s">
        <v>3060</v>
      </c>
      <c r="E3598" t="s">
        <v>3071</v>
      </c>
      <c r="F3598">
        <v>4159041035</v>
      </c>
      <c r="G3598">
        <v>20010321</v>
      </c>
    </row>
    <row r="3599" spans="1:7">
      <c r="A3599">
        <v>4159041036</v>
      </c>
      <c r="B3599" t="s">
        <v>1882</v>
      </c>
      <c r="C3599" t="s">
        <v>2921</v>
      </c>
      <c r="D3599" t="s">
        <v>3060</v>
      </c>
      <c r="E3599" t="s">
        <v>705</v>
      </c>
      <c r="F3599">
        <v>4159041036</v>
      </c>
      <c r="G3599">
        <v>20010321</v>
      </c>
    </row>
    <row r="3600" spans="1:7">
      <c r="A3600">
        <v>4159041037</v>
      </c>
      <c r="B3600" t="s">
        <v>1882</v>
      </c>
      <c r="C3600" t="s">
        <v>2921</v>
      </c>
      <c r="D3600" t="s">
        <v>3060</v>
      </c>
      <c r="E3600" t="s">
        <v>3072</v>
      </c>
      <c r="F3600">
        <v>4159041037</v>
      </c>
      <c r="G3600">
        <v>20010321</v>
      </c>
    </row>
    <row r="3601" spans="1:7">
      <c r="A3601">
        <v>4159041038</v>
      </c>
      <c r="B3601" t="s">
        <v>1882</v>
      </c>
      <c r="C3601" t="s">
        <v>2921</v>
      </c>
      <c r="D3601" t="s">
        <v>3060</v>
      </c>
      <c r="E3601" t="s">
        <v>2782</v>
      </c>
      <c r="F3601">
        <v>4159041038</v>
      </c>
      <c r="G3601">
        <v>20010321</v>
      </c>
    </row>
    <row r="3602" spans="1:7">
      <c r="A3602">
        <v>4159041039</v>
      </c>
      <c r="B3602" t="s">
        <v>1882</v>
      </c>
      <c r="C3602" t="s">
        <v>2921</v>
      </c>
      <c r="D3602" t="s">
        <v>3060</v>
      </c>
      <c r="E3602" t="s">
        <v>729</v>
      </c>
      <c r="F3602">
        <v>4159041039</v>
      </c>
      <c r="G3602">
        <v>20010321</v>
      </c>
    </row>
    <row r="3603" spans="1:7">
      <c r="A3603">
        <v>4159042000</v>
      </c>
      <c r="B3603" t="s">
        <v>1882</v>
      </c>
      <c r="C3603" t="s">
        <v>2921</v>
      </c>
      <c r="D3603" t="s">
        <v>3073</v>
      </c>
      <c r="F3603">
        <v>4159042000</v>
      </c>
      <c r="G3603">
        <v>20010321</v>
      </c>
    </row>
    <row r="3604" spans="1:7">
      <c r="A3604">
        <v>4159042026</v>
      </c>
      <c r="B3604" t="s">
        <v>1882</v>
      </c>
      <c r="C3604" t="s">
        <v>2921</v>
      </c>
      <c r="D3604" t="s">
        <v>3073</v>
      </c>
      <c r="E3604" t="s">
        <v>993</v>
      </c>
      <c r="F3604">
        <v>4159042026</v>
      </c>
      <c r="G3604">
        <v>20010321</v>
      </c>
    </row>
    <row r="3605" spans="1:7">
      <c r="A3605">
        <v>4159042027</v>
      </c>
      <c r="B3605" t="s">
        <v>1882</v>
      </c>
      <c r="C3605" t="s">
        <v>2921</v>
      </c>
      <c r="D3605" t="s">
        <v>3073</v>
      </c>
      <c r="E3605" t="s">
        <v>2099</v>
      </c>
      <c r="F3605">
        <v>4159042027</v>
      </c>
      <c r="G3605">
        <v>20010321</v>
      </c>
    </row>
    <row r="3606" spans="1:7">
      <c r="A3606">
        <v>4159042028</v>
      </c>
      <c r="B3606" t="s">
        <v>1882</v>
      </c>
      <c r="C3606" t="s">
        <v>2921</v>
      </c>
      <c r="D3606" t="s">
        <v>3073</v>
      </c>
      <c r="E3606" t="s">
        <v>2662</v>
      </c>
      <c r="F3606">
        <v>4159042028</v>
      </c>
      <c r="G3606">
        <v>20010321</v>
      </c>
    </row>
    <row r="3607" spans="1:7">
      <c r="A3607">
        <v>4159042029</v>
      </c>
      <c r="B3607" t="s">
        <v>1882</v>
      </c>
      <c r="C3607" t="s">
        <v>2921</v>
      </c>
      <c r="D3607" t="s">
        <v>3073</v>
      </c>
      <c r="E3607" t="s">
        <v>3074</v>
      </c>
      <c r="F3607">
        <v>4159042029</v>
      </c>
      <c r="G3607">
        <v>20010321</v>
      </c>
    </row>
    <row r="3608" spans="1:7">
      <c r="A3608">
        <v>4159042030</v>
      </c>
      <c r="B3608" t="s">
        <v>1882</v>
      </c>
      <c r="C3608" t="s">
        <v>2921</v>
      </c>
      <c r="D3608" t="s">
        <v>3073</v>
      </c>
      <c r="E3608" t="s">
        <v>3075</v>
      </c>
      <c r="F3608">
        <v>4159042030</v>
      </c>
      <c r="G3608">
        <v>20010321</v>
      </c>
    </row>
    <row r="3609" spans="1:7">
      <c r="A3609">
        <v>4159042031</v>
      </c>
      <c r="B3609" t="s">
        <v>1882</v>
      </c>
      <c r="C3609" t="s">
        <v>2921</v>
      </c>
      <c r="D3609" t="s">
        <v>3073</v>
      </c>
      <c r="E3609" t="s">
        <v>3076</v>
      </c>
      <c r="F3609">
        <v>4159042031</v>
      </c>
      <c r="G3609">
        <v>20010321</v>
      </c>
    </row>
    <row r="3610" spans="1:7">
      <c r="A3610">
        <v>4159042032</v>
      </c>
      <c r="B3610" t="s">
        <v>1882</v>
      </c>
      <c r="C3610" t="s">
        <v>2921</v>
      </c>
      <c r="D3610" t="s">
        <v>3073</v>
      </c>
      <c r="E3610" t="s">
        <v>3077</v>
      </c>
      <c r="F3610">
        <v>4159042032</v>
      </c>
      <c r="G3610">
        <v>20010321</v>
      </c>
    </row>
    <row r="3611" spans="1:7">
      <c r="A3611">
        <v>4159042033</v>
      </c>
      <c r="B3611" t="s">
        <v>1882</v>
      </c>
      <c r="C3611" t="s">
        <v>2921</v>
      </c>
      <c r="D3611" t="s">
        <v>3073</v>
      </c>
      <c r="E3611" t="s">
        <v>1748</v>
      </c>
      <c r="F3611">
        <v>4159042033</v>
      </c>
      <c r="G3611">
        <v>20010321</v>
      </c>
    </row>
    <row r="3612" spans="1:7">
      <c r="A3612">
        <v>4161000000</v>
      </c>
      <c r="B3612" t="s">
        <v>1882</v>
      </c>
      <c r="C3612" t="s">
        <v>3078</v>
      </c>
      <c r="F3612">
        <v>4161000000</v>
      </c>
      <c r="G3612">
        <v>20010321</v>
      </c>
    </row>
    <row r="3613" spans="1:7">
      <c r="A3613">
        <v>4161010100</v>
      </c>
      <c r="B3613" t="s">
        <v>1882</v>
      </c>
      <c r="C3613" t="s">
        <v>3078</v>
      </c>
      <c r="D3613" t="s">
        <v>3079</v>
      </c>
      <c r="F3613">
        <v>4161010100</v>
      </c>
      <c r="G3613">
        <v>20010321</v>
      </c>
    </row>
    <row r="3614" spans="1:7">
      <c r="A3614">
        <v>4161010200</v>
      </c>
      <c r="B3614" t="s">
        <v>1882</v>
      </c>
      <c r="C3614" t="s">
        <v>3078</v>
      </c>
      <c r="D3614" t="s">
        <v>3080</v>
      </c>
      <c r="F3614">
        <v>4161010200</v>
      </c>
      <c r="G3614">
        <v>20010321</v>
      </c>
    </row>
    <row r="3615" spans="1:7">
      <c r="A3615">
        <v>4161010300</v>
      </c>
      <c r="B3615" t="s">
        <v>1882</v>
      </c>
      <c r="C3615" t="s">
        <v>3078</v>
      </c>
      <c r="D3615" t="s">
        <v>224</v>
      </c>
      <c r="F3615">
        <v>4161010300</v>
      </c>
      <c r="G3615">
        <v>20010321</v>
      </c>
    </row>
    <row r="3616" spans="1:7">
      <c r="A3616">
        <v>4161010400</v>
      </c>
      <c r="B3616" t="s">
        <v>1882</v>
      </c>
      <c r="C3616" t="s">
        <v>3078</v>
      </c>
      <c r="D3616" t="s">
        <v>3081</v>
      </c>
      <c r="F3616">
        <v>4161010400</v>
      </c>
      <c r="G3616">
        <v>20010321</v>
      </c>
    </row>
    <row r="3617" spans="1:7">
      <c r="A3617">
        <v>4161010500</v>
      </c>
      <c r="B3617" t="s">
        <v>1882</v>
      </c>
      <c r="C3617" t="s">
        <v>3078</v>
      </c>
      <c r="D3617" t="s">
        <v>3082</v>
      </c>
      <c r="F3617">
        <v>4161010500</v>
      </c>
      <c r="G3617">
        <v>20010321</v>
      </c>
    </row>
    <row r="3618" spans="1:7">
      <c r="A3618">
        <v>4161010600</v>
      </c>
      <c r="B3618" t="s">
        <v>1882</v>
      </c>
      <c r="C3618" t="s">
        <v>3078</v>
      </c>
      <c r="D3618" t="s">
        <v>3083</v>
      </c>
      <c r="F3618">
        <v>4161010600</v>
      </c>
      <c r="G3618">
        <v>20010321</v>
      </c>
    </row>
    <row r="3619" spans="1:7">
      <c r="A3619">
        <v>4161010700</v>
      </c>
      <c r="B3619" t="s">
        <v>1882</v>
      </c>
      <c r="C3619" t="s">
        <v>3078</v>
      </c>
      <c r="D3619" t="s">
        <v>2347</v>
      </c>
      <c r="F3619">
        <v>4161010700</v>
      </c>
      <c r="G3619">
        <v>20010321</v>
      </c>
    </row>
    <row r="3620" spans="1:7">
      <c r="A3620">
        <v>4161010800</v>
      </c>
      <c r="B3620" t="s">
        <v>1882</v>
      </c>
      <c r="C3620" t="s">
        <v>3078</v>
      </c>
      <c r="D3620" t="s">
        <v>844</v>
      </c>
      <c r="F3620">
        <v>4161010800</v>
      </c>
      <c r="G3620">
        <v>20010321</v>
      </c>
    </row>
    <row r="3621" spans="1:7">
      <c r="A3621">
        <v>4161010900</v>
      </c>
      <c r="B3621" t="s">
        <v>1882</v>
      </c>
      <c r="C3621" t="s">
        <v>3078</v>
      </c>
      <c r="D3621" t="s">
        <v>1465</v>
      </c>
      <c r="F3621">
        <v>4161010900</v>
      </c>
      <c r="G3621">
        <v>20010321</v>
      </c>
    </row>
    <row r="3622" spans="1:7">
      <c r="A3622">
        <v>4161011000</v>
      </c>
      <c r="B3622" t="s">
        <v>1882</v>
      </c>
      <c r="C3622" t="s">
        <v>3078</v>
      </c>
      <c r="D3622" t="s">
        <v>882</v>
      </c>
      <c r="F3622">
        <v>4161011000</v>
      </c>
      <c r="G3622">
        <v>20010321</v>
      </c>
    </row>
    <row r="3623" spans="1:7">
      <c r="A3623">
        <v>4161011100</v>
      </c>
      <c r="B3623" t="s">
        <v>1882</v>
      </c>
      <c r="C3623" t="s">
        <v>3078</v>
      </c>
      <c r="D3623" t="s">
        <v>483</v>
      </c>
      <c r="F3623">
        <v>4161011100</v>
      </c>
      <c r="G3623">
        <v>20010321</v>
      </c>
    </row>
    <row r="3624" spans="1:7">
      <c r="A3624">
        <v>4161011200</v>
      </c>
      <c r="B3624" t="s">
        <v>1882</v>
      </c>
      <c r="C3624" t="s">
        <v>3078</v>
      </c>
      <c r="D3624" t="s">
        <v>3084</v>
      </c>
      <c r="F3624">
        <v>4161011200</v>
      </c>
      <c r="G3624">
        <v>20010321</v>
      </c>
    </row>
    <row r="3625" spans="1:7">
      <c r="A3625">
        <v>4161011300</v>
      </c>
      <c r="B3625" t="s">
        <v>1882</v>
      </c>
      <c r="C3625" t="s">
        <v>3078</v>
      </c>
      <c r="D3625" t="s">
        <v>369</v>
      </c>
      <c r="F3625">
        <v>4161011300</v>
      </c>
      <c r="G3625">
        <v>20010321</v>
      </c>
    </row>
    <row r="3626" spans="1:7">
      <c r="A3626">
        <v>4161025000</v>
      </c>
      <c r="B3626" t="s">
        <v>1882</v>
      </c>
      <c r="C3626" t="s">
        <v>3078</v>
      </c>
      <c r="D3626" t="s">
        <v>3085</v>
      </c>
      <c r="F3626">
        <v>4161025000</v>
      </c>
      <c r="G3626">
        <v>20010321</v>
      </c>
    </row>
    <row r="3627" spans="1:7">
      <c r="A3627">
        <v>4161025021</v>
      </c>
      <c r="B3627" t="s">
        <v>1882</v>
      </c>
      <c r="C3627" t="s">
        <v>3078</v>
      </c>
      <c r="D3627" t="s">
        <v>3085</v>
      </c>
      <c r="E3627" t="s">
        <v>1671</v>
      </c>
      <c r="F3627">
        <v>4161025021</v>
      </c>
      <c r="G3627">
        <v>20010321</v>
      </c>
    </row>
    <row r="3628" spans="1:7">
      <c r="A3628">
        <v>4161025022</v>
      </c>
      <c r="B3628" t="s">
        <v>1882</v>
      </c>
      <c r="C3628" t="s">
        <v>3078</v>
      </c>
      <c r="D3628" t="s">
        <v>3085</v>
      </c>
      <c r="E3628" t="s">
        <v>1171</v>
      </c>
      <c r="F3628">
        <v>4161025022</v>
      </c>
      <c r="G3628">
        <v>20010321</v>
      </c>
    </row>
    <row r="3629" spans="1:7">
      <c r="A3629">
        <v>4161025023</v>
      </c>
      <c r="B3629" t="s">
        <v>1882</v>
      </c>
      <c r="C3629" t="s">
        <v>3078</v>
      </c>
      <c r="D3629" t="s">
        <v>3085</v>
      </c>
      <c r="E3629" t="s">
        <v>3086</v>
      </c>
      <c r="F3629">
        <v>4161025023</v>
      </c>
      <c r="G3629">
        <v>20010321</v>
      </c>
    </row>
    <row r="3630" spans="1:7">
      <c r="A3630">
        <v>4161025024</v>
      </c>
      <c r="B3630" t="s">
        <v>1882</v>
      </c>
      <c r="C3630" t="s">
        <v>3078</v>
      </c>
      <c r="D3630" t="s">
        <v>3085</v>
      </c>
      <c r="E3630" t="s">
        <v>3087</v>
      </c>
      <c r="F3630">
        <v>4161025024</v>
      </c>
      <c r="G3630">
        <v>20010321</v>
      </c>
    </row>
    <row r="3631" spans="1:7">
      <c r="A3631">
        <v>4161025025</v>
      </c>
      <c r="B3631" t="s">
        <v>1882</v>
      </c>
      <c r="C3631" t="s">
        <v>3078</v>
      </c>
      <c r="D3631" t="s">
        <v>3085</v>
      </c>
      <c r="E3631" t="s">
        <v>3088</v>
      </c>
      <c r="F3631">
        <v>4161025025</v>
      </c>
      <c r="G3631">
        <v>20010321</v>
      </c>
    </row>
    <row r="3632" spans="1:7">
      <c r="A3632">
        <v>4161025026</v>
      </c>
      <c r="B3632" t="s">
        <v>1882</v>
      </c>
      <c r="C3632" t="s">
        <v>3078</v>
      </c>
      <c r="D3632" t="s">
        <v>3085</v>
      </c>
      <c r="E3632" t="s">
        <v>2398</v>
      </c>
      <c r="F3632">
        <v>4161025026</v>
      </c>
      <c r="G3632">
        <v>20010321</v>
      </c>
    </row>
    <row r="3633" spans="1:7">
      <c r="A3633">
        <v>4161025027</v>
      </c>
      <c r="B3633" t="s">
        <v>1882</v>
      </c>
      <c r="C3633" t="s">
        <v>3078</v>
      </c>
      <c r="D3633" t="s">
        <v>3085</v>
      </c>
      <c r="E3633" t="s">
        <v>3089</v>
      </c>
      <c r="F3633">
        <v>4161025027</v>
      </c>
      <c r="G3633">
        <v>20010321</v>
      </c>
    </row>
    <row r="3634" spans="1:7">
      <c r="A3634">
        <v>4161025300</v>
      </c>
      <c r="B3634" t="s">
        <v>1882</v>
      </c>
      <c r="C3634" t="s">
        <v>3078</v>
      </c>
      <c r="D3634" t="s">
        <v>3090</v>
      </c>
      <c r="F3634">
        <v>4161025300</v>
      </c>
      <c r="G3634">
        <v>20040621</v>
      </c>
    </row>
    <row r="3635" spans="1:7">
      <c r="A3635">
        <v>4161025321</v>
      </c>
      <c r="B3635" t="s">
        <v>1882</v>
      </c>
      <c r="C3635" t="s">
        <v>3078</v>
      </c>
      <c r="D3635" t="s">
        <v>3090</v>
      </c>
      <c r="E3635" t="s">
        <v>3091</v>
      </c>
      <c r="F3635">
        <v>4161025321</v>
      </c>
      <c r="G3635">
        <v>20040621</v>
      </c>
    </row>
    <row r="3636" spans="1:7">
      <c r="A3636">
        <v>4161025322</v>
      </c>
      <c r="B3636" t="s">
        <v>1882</v>
      </c>
      <c r="C3636" t="s">
        <v>3078</v>
      </c>
      <c r="D3636" t="s">
        <v>3090</v>
      </c>
      <c r="E3636" t="s">
        <v>3092</v>
      </c>
      <c r="F3636">
        <v>4161025322</v>
      </c>
      <c r="G3636">
        <v>20040621</v>
      </c>
    </row>
    <row r="3637" spans="1:7">
      <c r="A3637">
        <v>4161025323</v>
      </c>
      <c r="B3637" t="s">
        <v>1882</v>
      </c>
      <c r="C3637" t="s">
        <v>3078</v>
      </c>
      <c r="D3637" t="s">
        <v>3090</v>
      </c>
      <c r="E3637" t="s">
        <v>3093</v>
      </c>
      <c r="F3637">
        <v>4161025323</v>
      </c>
      <c r="G3637">
        <v>20040621</v>
      </c>
    </row>
    <row r="3638" spans="1:7">
      <c r="A3638">
        <v>4161025324</v>
      </c>
      <c r="B3638" t="s">
        <v>1882</v>
      </c>
      <c r="C3638" t="s">
        <v>3078</v>
      </c>
      <c r="D3638" t="s">
        <v>3090</v>
      </c>
      <c r="E3638" t="s">
        <v>3094</v>
      </c>
      <c r="F3638">
        <v>4161025324</v>
      </c>
      <c r="G3638">
        <v>20040621</v>
      </c>
    </row>
    <row r="3639" spans="1:7">
      <c r="A3639">
        <v>4161025325</v>
      </c>
      <c r="B3639" t="s">
        <v>1882</v>
      </c>
      <c r="C3639" t="s">
        <v>3078</v>
      </c>
      <c r="D3639" t="s">
        <v>3090</v>
      </c>
      <c r="E3639" t="s">
        <v>3095</v>
      </c>
      <c r="F3639">
        <v>4161025325</v>
      </c>
      <c r="G3639">
        <v>20040621</v>
      </c>
    </row>
    <row r="3640" spans="1:7">
      <c r="A3640">
        <v>4161025326</v>
      </c>
      <c r="B3640" t="s">
        <v>1882</v>
      </c>
      <c r="C3640" t="s">
        <v>3078</v>
      </c>
      <c r="D3640" t="s">
        <v>3090</v>
      </c>
      <c r="E3640" t="s">
        <v>3096</v>
      </c>
      <c r="F3640">
        <v>4161025326</v>
      </c>
      <c r="G3640">
        <v>20040621</v>
      </c>
    </row>
    <row r="3641" spans="1:7">
      <c r="A3641">
        <v>4161025327</v>
      </c>
      <c r="B3641" t="s">
        <v>1882</v>
      </c>
      <c r="C3641" t="s">
        <v>3078</v>
      </c>
      <c r="D3641" t="s">
        <v>3090</v>
      </c>
      <c r="E3641" t="s">
        <v>729</v>
      </c>
      <c r="F3641">
        <v>4161025327</v>
      </c>
      <c r="G3641">
        <v>20040621</v>
      </c>
    </row>
    <row r="3642" spans="1:7">
      <c r="A3642">
        <v>4161025328</v>
      </c>
      <c r="B3642" t="s">
        <v>1882</v>
      </c>
      <c r="C3642" t="s">
        <v>3078</v>
      </c>
      <c r="D3642" t="s">
        <v>3090</v>
      </c>
      <c r="E3642" t="s">
        <v>2273</v>
      </c>
      <c r="F3642">
        <v>4161025328</v>
      </c>
      <c r="G3642">
        <v>20040621</v>
      </c>
    </row>
    <row r="3643" spans="1:7">
      <c r="A3643">
        <v>4161025329</v>
      </c>
      <c r="B3643" t="s">
        <v>1882</v>
      </c>
      <c r="C3643" t="s">
        <v>3078</v>
      </c>
      <c r="D3643" t="s">
        <v>3090</v>
      </c>
      <c r="E3643" t="s">
        <v>3042</v>
      </c>
      <c r="F3643">
        <v>4161025329</v>
      </c>
      <c r="G3643">
        <v>20040621</v>
      </c>
    </row>
    <row r="3644" spans="1:7">
      <c r="A3644">
        <v>4161025330</v>
      </c>
      <c r="B3644" t="s">
        <v>1882</v>
      </c>
      <c r="C3644" t="s">
        <v>3078</v>
      </c>
      <c r="D3644" t="s">
        <v>3090</v>
      </c>
      <c r="E3644" t="s">
        <v>3097</v>
      </c>
      <c r="F3644">
        <v>4161025330</v>
      </c>
      <c r="G3644">
        <v>20040621</v>
      </c>
    </row>
    <row r="3645" spans="1:7">
      <c r="A3645">
        <v>4161025331</v>
      </c>
      <c r="B3645" t="s">
        <v>1882</v>
      </c>
      <c r="C3645" t="s">
        <v>3078</v>
      </c>
      <c r="D3645" t="s">
        <v>3090</v>
      </c>
      <c r="E3645" t="s">
        <v>1724</v>
      </c>
      <c r="F3645">
        <v>4161025331</v>
      </c>
      <c r="G3645">
        <v>20040621</v>
      </c>
    </row>
    <row r="3646" spans="1:7">
      <c r="A3646">
        <v>4161025332</v>
      </c>
      <c r="B3646" t="s">
        <v>1882</v>
      </c>
      <c r="C3646" t="s">
        <v>3078</v>
      </c>
      <c r="D3646" t="s">
        <v>3090</v>
      </c>
      <c r="E3646" t="s">
        <v>3098</v>
      </c>
      <c r="F3646">
        <v>4161025332</v>
      </c>
      <c r="G3646">
        <v>20040621</v>
      </c>
    </row>
    <row r="3647" spans="1:7">
      <c r="A3647">
        <v>4161025900</v>
      </c>
      <c r="B3647" t="s">
        <v>1882</v>
      </c>
      <c r="C3647" t="s">
        <v>3078</v>
      </c>
      <c r="D3647" t="s">
        <v>3099</v>
      </c>
      <c r="F3647">
        <v>4161025900</v>
      </c>
      <c r="G3647">
        <v>20110621</v>
      </c>
    </row>
    <row r="3648" spans="1:7">
      <c r="A3648">
        <v>4161025921</v>
      </c>
      <c r="B3648" t="s">
        <v>1882</v>
      </c>
      <c r="C3648" t="s">
        <v>3078</v>
      </c>
      <c r="D3648" t="s">
        <v>3099</v>
      </c>
      <c r="E3648" t="s">
        <v>3100</v>
      </c>
      <c r="F3648">
        <v>4161025921</v>
      </c>
      <c r="G3648">
        <v>20110621</v>
      </c>
    </row>
    <row r="3649" spans="1:7">
      <c r="A3649">
        <v>4161025922</v>
      </c>
      <c r="B3649" t="s">
        <v>1882</v>
      </c>
      <c r="C3649" t="s">
        <v>3078</v>
      </c>
      <c r="D3649" t="s">
        <v>3099</v>
      </c>
      <c r="E3649" t="s">
        <v>3101</v>
      </c>
      <c r="F3649">
        <v>4161025922</v>
      </c>
      <c r="G3649">
        <v>20110621</v>
      </c>
    </row>
    <row r="3650" spans="1:7">
      <c r="A3650">
        <v>4161025923</v>
      </c>
      <c r="B3650" t="s">
        <v>1882</v>
      </c>
      <c r="C3650" t="s">
        <v>3078</v>
      </c>
      <c r="D3650" t="s">
        <v>3099</v>
      </c>
      <c r="E3650" t="s">
        <v>1821</v>
      </c>
      <c r="F3650">
        <v>4161025923</v>
      </c>
      <c r="G3650">
        <v>20110621</v>
      </c>
    </row>
    <row r="3651" spans="1:7">
      <c r="A3651">
        <v>4161025924</v>
      </c>
      <c r="B3651" t="s">
        <v>1882</v>
      </c>
      <c r="C3651" t="s">
        <v>3078</v>
      </c>
      <c r="D3651" t="s">
        <v>3099</v>
      </c>
      <c r="E3651" t="s">
        <v>3102</v>
      </c>
      <c r="F3651">
        <v>4161025924</v>
      </c>
      <c r="G3651">
        <v>20110621</v>
      </c>
    </row>
    <row r="3652" spans="1:7">
      <c r="A3652">
        <v>4161025925</v>
      </c>
      <c r="B3652" t="s">
        <v>1882</v>
      </c>
      <c r="C3652" t="s">
        <v>3078</v>
      </c>
      <c r="D3652" t="s">
        <v>3099</v>
      </c>
      <c r="E3652" t="s">
        <v>3103</v>
      </c>
      <c r="F3652">
        <v>4161025925</v>
      </c>
      <c r="G3652">
        <v>20110621</v>
      </c>
    </row>
    <row r="3653" spans="1:7">
      <c r="A3653">
        <v>4161025926</v>
      </c>
      <c r="B3653" t="s">
        <v>1882</v>
      </c>
      <c r="C3653" t="s">
        <v>3078</v>
      </c>
      <c r="D3653" t="s">
        <v>3099</v>
      </c>
      <c r="E3653" t="s">
        <v>3104</v>
      </c>
      <c r="F3653">
        <v>4161025926</v>
      </c>
      <c r="G3653">
        <v>20110621</v>
      </c>
    </row>
    <row r="3654" spans="1:7">
      <c r="A3654">
        <v>4161025927</v>
      </c>
      <c r="B3654" t="s">
        <v>1882</v>
      </c>
      <c r="C3654" t="s">
        <v>3078</v>
      </c>
      <c r="D3654" t="s">
        <v>3099</v>
      </c>
      <c r="E3654" t="s">
        <v>3105</v>
      </c>
      <c r="F3654">
        <v>4161025927</v>
      </c>
      <c r="G3654">
        <v>20110621</v>
      </c>
    </row>
    <row r="3655" spans="1:7">
      <c r="A3655">
        <v>4161025928</v>
      </c>
      <c r="B3655" t="s">
        <v>1882</v>
      </c>
      <c r="C3655" t="s">
        <v>3078</v>
      </c>
      <c r="D3655" t="s">
        <v>3099</v>
      </c>
      <c r="E3655" t="s">
        <v>3106</v>
      </c>
      <c r="F3655">
        <v>4161025928</v>
      </c>
      <c r="G3655">
        <v>20110621</v>
      </c>
    </row>
    <row r="3656" spans="1:7">
      <c r="A3656">
        <v>4161025929</v>
      </c>
      <c r="B3656" t="s">
        <v>1882</v>
      </c>
      <c r="C3656" t="s">
        <v>3078</v>
      </c>
      <c r="D3656" t="s">
        <v>3099</v>
      </c>
      <c r="E3656" t="s">
        <v>3107</v>
      </c>
      <c r="F3656">
        <v>4161025929</v>
      </c>
      <c r="G3656">
        <v>20110621</v>
      </c>
    </row>
    <row r="3657" spans="1:7">
      <c r="A3657">
        <v>4161025930</v>
      </c>
      <c r="B3657" t="s">
        <v>1882</v>
      </c>
      <c r="C3657" t="s">
        <v>3078</v>
      </c>
      <c r="D3657" t="s">
        <v>3099</v>
      </c>
      <c r="E3657" t="s">
        <v>3108</v>
      </c>
      <c r="F3657">
        <v>4161025930</v>
      </c>
      <c r="G3657">
        <v>20110621</v>
      </c>
    </row>
    <row r="3658" spans="1:7">
      <c r="A3658">
        <v>4161025931</v>
      </c>
      <c r="B3658" t="s">
        <v>1882</v>
      </c>
      <c r="C3658" t="s">
        <v>3078</v>
      </c>
      <c r="D3658" t="s">
        <v>3099</v>
      </c>
      <c r="E3658" t="s">
        <v>3109</v>
      </c>
      <c r="F3658">
        <v>4161025931</v>
      </c>
      <c r="G3658">
        <v>20110621</v>
      </c>
    </row>
    <row r="3659" spans="1:7">
      <c r="A3659">
        <v>4161025932</v>
      </c>
      <c r="B3659" t="s">
        <v>1882</v>
      </c>
      <c r="C3659" t="s">
        <v>3078</v>
      </c>
      <c r="D3659" t="s">
        <v>3099</v>
      </c>
      <c r="E3659" t="s">
        <v>3110</v>
      </c>
      <c r="F3659">
        <v>4161025932</v>
      </c>
      <c r="G3659">
        <v>20110621</v>
      </c>
    </row>
    <row r="3660" spans="1:7">
      <c r="A3660">
        <v>4161025933</v>
      </c>
      <c r="B3660" t="s">
        <v>1882</v>
      </c>
      <c r="C3660" t="s">
        <v>3078</v>
      </c>
      <c r="D3660" t="s">
        <v>3099</v>
      </c>
      <c r="E3660" t="s">
        <v>3111</v>
      </c>
      <c r="F3660">
        <v>4161025933</v>
      </c>
      <c r="G3660">
        <v>20110621</v>
      </c>
    </row>
    <row r="3661" spans="1:7">
      <c r="A3661">
        <v>4161025934</v>
      </c>
      <c r="B3661" t="s">
        <v>1882</v>
      </c>
      <c r="C3661" t="s">
        <v>3078</v>
      </c>
      <c r="D3661" t="s">
        <v>3099</v>
      </c>
      <c r="E3661" t="s">
        <v>3112</v>
      </c>
      <c r="F3661">
        <v>4161025934</v>
      </c>
      <c r="G3661">
        <v>20110621</v>
      </c>
    </row>
    <row r="3662" spans="1:7">
      <c r="A3662">
        <v>4161025935</v>
      </c>
      <c r="B3662" t="s">
        <v>1882</v>
      </c>
      <c r="C3662" t="s">
        <v>3078</v>
      </c>
      <c r="D3662" t="s">
        <v>3099</v>
      </c>
      <c r="E3662" t="s">
        <v>1851</v>
      </c>
      <c r="F3662">
        <v>4161025935</v>
      </c>
      <c r="G3662">
        <v>20110621</v>
      </c>
    </row>
    <row r="3663" spans="1:7">
      <c r="A3663">
        <v>4161025936</v>
      </c>
      <c r="B3663" t="s">
        <v>1882</v>
      </c>
      <c r="C3663" t="s">
        <v>3078</v>
      </c>
      <c r="D3663" t="s">
        <v>3099</v>
      </c>
      <c r="E3663" t="s">
        <v>3113</v>
      </c>
      <c r="F3663">
        <v>4161025936</v>
      </c>
      <c r="G3663">
        <v>20110621</v>
      </c>
    </row>
    <row r="3664" spans="1:7">
      <c r="A3664">
        <v>4161033000</v>
      </c>
      <c r="B3664" t="s">
        <v>1882</v>
      </c>
      <c r="C3664" t="s">
        <v>3078</v>
      </c>
      <c r="D3664" t="s">
        <v>3114</v>
      </c>
      <c r="F3664">
        <v>4161033000</v>
      </c>
      <c r="G3664">
        <v>20010321</v>
      </c>
    </row>
    <row r="3665" spans="1:7">
      <c r="A3665">
        <v>4161033021</v>
      </c>
      <c r="B3665" t="s">
        <v>1882</v>
      </c>
      <c r="C3665" t="s">
        <v>3078</v>
      </c>
      <c r="D3665" t="s">
        <v>3114</v>
      </c>
      <c r="E3665" t="s">
        <v>1861</v>
      </c>
      <c r="F3665">
        <v>4161033021</v>
      </c>
      <c r="G3665">
        <v>20010321</v>
      </c>
    </row>
    <row r="3666" spans="1:7">
      <c r="A3666">
        <v>4161033022</v>
      </c>
      <c r="B3666" t="s">
        <v>1882</v>
      </c>
      <c r="C3666" t="s">
        <v>3078</v>
      </c>
      <c r="D3666" t="s">
        <v>3114</v>
      </c>
      <c r="E3666" t="s">
        <v>3115</v>
      </c>
      <c r="F3666">
        <v>4161033022</v>
      </c>
      <c r="G3666">
        <v>20010321</v>
      </c>
    </row>
    <row r="3667" spans="1:7">
      <c r="A3667">
        <v>4161033023</v>
      </c>
      <c r="B3667" t="s">
        <v>1882</v>
      </c>
      <c r="C3667" t="s">
        <v>3078</v>
      </c>
      <c r="D3667" t="s">
        <v>3114</v>
      </c>
      <c r="E3667" t="s">
        <v>1643</v>
      </c>
      <c r="F3667">
        <v>4161033023</v>
      </c>
      <c r="G3667">
        <v>20010321</v>
      </c>
    </row>
    <row r="3668" spans="1:7">
      <c r="A3668">
        <v>4161033024</v>
      </c>
      <c r="B3668" t="s">
        <v>1882</v>
      </c>
      <c r="C3668" t="s">
        <v>3078</v>
      </c>
      <c r="D3668" t="s">
        <v>3114</v>
      </c>
      <c r="E3668" t="s">
        <v>2805</v>
      </c>
      <c r="F3668">
        <v>4161033024</v>
      </c>
      <c r="G3668">
        <v>20010321</v>
      </c>
    </row>
    <row r="3669" spans="1:7">
      <c r="A3669">
        <v>4161033025</v>
      </c>
      <c r="B3669" t="s">
        <v>1882</v>
      </c>
      <c r="C3669" t="s">
        <v>3078</v>
      </c>
      <c r="D3669" t="s">
        <v>3114</v>
      </c>
      <c r="E3669" t="s">
        <v>3116</v>
      </c>
      <c r="F3669">
        <v>4161033025</v>
      </c>
      <c r="G3669">
        <v>20010321</v>
      </c>
    </row>
    <row r="3670" spans="1:7">
      <c r="A3670">
        <v>4161033026</v>
      </c>
      <c r="B3670" t="s">
        <v>1882</v>
      </c>
      <c r="C3670" t="s">
        <v>3078</v>
      </c>
      <c r="D3670" t="s">
        <v>3114</v>
      </c>
      <c r="E3670" t="s">
        <v>3117</v>
      </c>
      <c r="F3670">
        <v>4161033026</v>
      </c>
      <c r="G3670">
        <v>20010321</v>
      </c>
    </row>
    <row r="3671" spans="1:7">
      <c r="A3671">
        <v>4161033027</v>
      </c>
      <c r="B3671" t="s">
        <v>1882</v>
      </c>
      <c r="C3671" t="s">
        <v>3078</v>
      </c>
      <c r="D3671" t="s">
        <v>3114</v>
      </c>
      <c r="E3671" t="s">
        <v>3034</v>
      </c>
      <c r="F3671">
        <v>4161033027</v>
      </c>
      <c r="G3671">
        <v>20010321</v>
      </c>
    </row>
    <row r="3672" spans="1:7">
      <c r="A3672">
        <v>4161033028</v>
      </c>
      <c r="B3672" t="s">
        <v>1882</v>
      </c>
      <c r="C3672" t="s">
        <v>3078</v>
      </c>
      <c r="D3672" t="s">
        <v>3114</v>
      </c>
      <c r="E3672" t="s">
        <v>3118</v>
      </c>
      <c r="F3672">
        <v>4161033028</v>
      </c>
      <c r="G3672">
        <v>20010321</v>
      </c>
    </row>
    <row r="3673" spans="1:7">
      <c r="A3673">
        <v>4161034000</v>
      </c>
      <c r="B3673" t="s">
        <v>1882</v>
      </c>
      <c r="C3673" t="s">
        <v>3078</v>
      </c>
      <c r="D3673" t="s">
        <v>3119</v>
      </c>
      <c r="F3673">
        <v>4161034000</v>
      </c>
      <c r="G3673">
        <v>20010321</v>
      </c>
    </row>
    <row r="3674" spans="1:7">
      <c r="A3674">
        <v>4161034021</v>
      </c>
      <c r="B3674" t="s">
        <v>1882</v>
      </c>
      <c r="C3674" t="s">
        <v>3078</v>
      </c>
      <c r="D3674" t="s">
        <v>3119</v>
      </c>
      <c r="E3674" t="s">
        <v>3120</v>
      </c>
      <c r="F3674">
        <v>4161034021</v>
      </c>
      <c r="G3674">
        <v>20010321</v>
      </c>
    </row>
    <row r="3675" spans="1:7">
      <c r="A3675">
        <v>4161034022</v>
      </c>
      <c r="B3675" t="s">
        <v>1882</v>
      </c>
      <c r="C3675" t="s">
        <v>3078</v>
      </c>
      <c r="D3675" t="s">
        <v>3119</v>
      </c>
      <c r="E3675" t="s">
        <v>3121</v>
      </c>
      <c r="F3675">
        <v>4161034022</v>
      </c>
      <c r="G3675">
        <v>20010321</v>
      </c>
    </row>
    <row r="3676" spans="1:7">
      <c r="A3676">
        <v>4161034023</v>
      </c>
      <c r="B3676" t="s">
        <v>1882</v>
      </c>
      <c r="C3676" t="s">
        <v>3078</v>
      </c>
      <c r="D3676" t="s">
        <v>3119</v>
      </c>
      <c r="E3676" t="s">
        <v>3122</v>
      </c>
      <c r="F3676">
        <v>4161034023</v>
      </c>
      <c r="G3676">
        <v>20010321</v>
      </c>
    </row>
    <row r="3677" spans="1:7">
      <c r="A3677">
        <v>4161034024</v>
      </c>
      <c r="B3677" t="s">
        <v>1882</v>
      </c>
      <c r="C3677" t="s">
        <v>3078</v>
      </c>
      <c r="D3677" t="s">
        <v>3119</v>
      </c>
      <c r="E3677" t="s">
        <v>3123</v>
      </c>
      <c r="F3677">
        <v>4161034024</v>
      </c>
      <c r="G3677">
        <v>20010321</v>
      </c>
    </row>
    <row r="3678" spans="1:7">
      <c r="A3678">
        <v>4161034025</v>
      </c>
      <c r="B3678" t="s">
        <v>1882</v>
      </c>
      <c r="C3678" t="s">
        <v>3078</v>
      </c>
      <c r="D3678" t="s">
        <v>3119</v>
      </c>
      <c r="E3678" t="s">
        <v>3124</v>
      </c>
      <c r="F3678">
        <v>4161034025</v>
      </c>
      <c r="G3678">
        <v>20010321</v>
      </c>
    </row>
    <row r="3679" spans="1:7">
      <c r="A3679">
        <v>4161034026</v>
      </c>
      <c r="B3679" t="s">
        <v>1882</v>
      </c>
      <c r="C3679" t="s">
        <v>3078</v>
      </c>
      <c r="D3679" t="s">
        <v>3119</v>
      </c>
      <c r="E3679" t="s">
        <v>719</v>
      </c>
      <c r="F3679">
        <v>4161034026</v>
      </c>
      <c r="G3679">
        <v>20010321</v>
      </c>
    </row>
    <row r="3680" spans="1:7">
      <c r="A3680">
        <v>4161034027</v>
      </c>
      <c r="B3680" t="s">
        <v>1882</v>
      </c>
      <c r="C3680" t="s">
        <v>3078</v>
      </c>
      <c r="D3680" t="s">
        <v>3119</v>
      </c>
      <c r="E3680" t="s">
        <v>3125</v>
      </c>
      <c r="F3680">
        <v>4161034027</v>
      </c>
      <c r="G3680">
        <v>20010321</v>
      </c>
    </row>
    <row r="3681" spans="1:7">
      <c r="A3681">
        <v>4161034028</v>
      </c>
      <c r="B3681" t="s">
        <v>1882</v>
      </c>
      <c r="C3681" t="s">
        <v>3078</v>
      </c>
      <c r="D3681" t="s">
        <v>3119</v>
      </c>
      <c r="E3681" t="s">
        <v>3126</v>
      </c>
      <c r="F3681">
        <v>4161034028</v>
      </c>
      <c r="G3681">
        <v>20010321</v>
      </c>
    </row>
    <row r="3682" spans="1:7">
      <c r="A3682">
        <v>4161034029</v>
      </c>
      <c r="B3682" t="s">
        <v>1882</v>
      </c>
      <c r="C3682" t="s">
        <v>3078</v>
      </c>
      <c r="D3682" t="s">
        <v>3119</v>
      </c>
      <c r="E3682" t="s">
        <v>3127</v>
      </c>
      <c r="F3682">
        <v>4161034029</v>
      </c>
      <c r="G3682">
        <v>20010321</v>
      </c>
    </row>
    <row r="3683" spans="1:7">
      <c r="A3683">
        <v>4161034030</v>
      </c>
      <c r="B3683" t="s">
        <v>1882</v>
      </c>
      <c r="C3683" t="s">
        <v>3078</v>
      </c>
      <c r="D3683" t="s">
        <v>3119</v>
      </c>
      <c r="E3683" t="s">
        <v>3128</v>
      </c>
      <c r="F3683">
        <v>4161034030</v>
      </c>
      <c r="G3683">
        <v>20010321</v>
      </c>
    </row>
    <row r="3684" spans="1:7">
      <c r="A3684">
        <v>4161035000</v>
      </c>
      <c r="B3684" t="s">
        <v>1882</v>
      </c>
      <c r="C3684" t="s">
        <v>3078</v>
      </c>
      <c r="D3684" t="s">
        <v>3129</v>
      </c>
      <c r="F3684">
        <v>4161035000</v>
      </c>
      <c r="G3684">
        <v>20010321</v>
      </c>
    </row>
    <row r="3685" spans="1:7">
      <c r="A3685">
        <v>4161035021</v>
      </c>
      <c r="B3685" t="s">
        <v>1882</v>
      </c>
      <c r="C3685" t="s">
        <v>3078</v>
      </c>
      <c r="D3685" t="s">
        <v>3129</v>
      </c>
      <c r="E3685" t="s">
        <v>3130</v>
      </c>
      <c r="F3685">
        <v>4161035021</v>
      </c>
      <c r="G3685">
        <v>20010321</v>
      </c>
    </row>
    <row r="3686" spans="1:7">
      <c r="A3686">
        <v>4161035022</v>
      </c>
      <c r="B3686" t="s">
        <v>1882</v>
      </c>
      <c r="C3686" t="s">
        <v>3078</v>
      </c>
      <c r="D3686" t="s">
        <v>3129</v>
      </c>
      <c r="E3686" t="s">
        <v>1865</v>
      </c>
      <c r="F3686">
        <v>4161035022</v>
      </c>
      <c r="G3686">
        <v>20010321</v>
      </c>
    </row>
    <row r="3687" spans="1:7">
      <c r="A3687">
        <v>4161035023</v>
      </c>
      <c r="B3687" t="s">
        <v>1882</v>
      </c>
      <c r="C3687" t="s">
        <v>3078</v>
      </c>
      <c r="D3687" t="s">
        <v>3129</v>
      </c>
      <c r="E3687" t="s">
        <v>3131</v>
      </c>
      <c r="F3687">
        <v>4161035023</v>
      </c>
      <c r="G3687">
        <v>20010321</v>
      </c>
    </row>
    <row r="3688" spans="1:7">
      <c r="A3688">
        <v>4161035024</v>
      </c>
      <c r="B3688" t="s">
        <v>1882</v>
      </c>
      <c r="C3688" t="s">
        <v>3078</v>
      </c>
      <c r="D3688" t="s">
        <v>3129</v>
      </c>
      <c r="E3688" t="s">
        <v>733</v>
      </c>
      <c r="F3688">
        <v>4161035024</v>
      </c>
      <c r="G3688">
        <v>20010321</v>
      </c>
    </row>
    <row r="3689" spans="1:7">
      <c r="A3689">
        <v>4161035025</v>
      </c>
      <c r="B3689" t="s">
        <v>1882</v>
      </c>
      <c r="C3689" t="s">
        <v>3078</v>
      </c>
      <c r="D3689" t="s">
        <v>3129</v>
      </c>
      <c r="E3689" t="s">
        <v>3132</v>
      </c>
      <c r="F3689">
        <v>4161035025</v>
      </c>
      <c r="G3689">
        <v>20010321</v>
      </c>
    </row>
    <row r="3690" spans="1:7">
      <c r="A3690">
        <v>4161035026</v>
      </c>
      <c r="B3690" t="s">
        <v>1882</v>
      </c>
      <c r="C3690" t="s">
        <v>3078</v>
      </c>
      <c r="D3690" t="s">
        <v>3129</v>
      </c>
      <c r="E3690" t="s">
        <v>3133</v>
      </c>
      <c r="F3690">
        <v>4161035026</v>
      </c>
      <c r="G3690">
        <v>20010321</v>
      </c>
    </row>
    <row r="3691" spans="1:7">
      <c r="A3691">
        <v>4161035027</v>
      </c>
      <c r="B3691" t="s">
        <v>1882</v>
      </c>
      <c r="C3691" t="s">
        <v>3078</v>
      </c>
      <c r="D3691" t="s">
        <v>3129</v>
      </c>
      <c r="E3691" t="s">
        <v>3134</v>
      </c>
      <c r="F3691">
        <v>4161035027</v>
      </c>
      <c r="G3691">
        <v>20010321</v>
      </c>
    </row>
    <row r="3692" spans="1:7">
      <c r="A3692">
        <v>4161035028</v>
      </c>
      <c r="B3692" t="s">
        <v>1882</v>
      </c>
      <c r="C3692" t="s">
        <v>3078</v>
      </c>
      <c r="D3692" t="s">
        <v>3129</v>
      </c>
      <c r="E3692" t="s">
        <v>3135</v>
      </c>
      <c r="F3692">
        <v>4161035028</v>
      </c>
      <c r="G3692">
        <v>20010321</v>
      </c>
    </row>
    <row r="3693" spans="1:7">
      <c r="A3693">
        <v>4161037000</v>
      </c>
      <c r="B3693" t="s">
        <v>1882</v>
      </c>
      <c r="C3693" t="s">
        <v>3078</v>
      </c>
      <c r="D3693" t="s">
        <v>3136</v>
      </c>
      <c r="F3693">
        <v>4161037000</v>
      </c>
      <c r="G3693">
        <v>20151016</v>
      </c>
    </row>
    <row r="3694" spans="1:7">
      <c r="A3694">
        <v>4161037021</v>
      </c>
      <c r="B3694" t="s">
        <v>1882</v>
      </c>
      <c r="C3694" t="s">
        <v>3078</v>
      </c>
      <c r="D3694" t="s">
        <v>3136</v>
      </c>
      <c r="E3694" t="s">
        <v>2706</v>
      </c>
      <c r="F3694">
        <v>4161037021</v>
      </c>
      <c r="G3694">
        <v>20151016</v>
      </c>
    </row>
    <row r="3695" spans="1:7">
      <c r="A3695">
        <v>4161037022</v>
      </c>
      <c r="B3695" t="s">
        <v>1882</v>
      </c>
      <c r="C3695" t="s">
        <v>3078</v>
      </c>
      <c r="D3695" t="s">
        <v>3136</v>
      </c>
      <c r="E3695" t="s">
        <v>3137</v>
      </c>
      <c r="F3695">
        <v>4161037022</v>
      </c>
      <c r="G3695">
        <v>20151016</v>
      </c>
    </row>
    <row r="3696" spans="1:7">
      <c r="A3696">
        <v>4161037023</v>
      </c>
      <c r="B3696" t="s">
        <v>1882</v>
      </c>
      <c r="C3696" t="s">
        <v>3078</v>
      </c>
      <c r="D3696" t="s">
        <v>3136</v>
      </c>
      <c r="E3696" t="s">
        <v>3138</v>
      </c>
      <c r="F3696">
        <v>4161037023</v>
      </c>
      <c r="G3696">
        <v>20151016</v>
      </c>
    </row>
    <row r="3697" spans="1:7">
      <c r="A3697">
        <v>4161037024</v>
      </c>
      <c r="B3697" t="s">
        <v>1882</v>
      </c>
      <c r="C3697" t="s">
        <v>3078</v>
      </c>
      <c r="D3697" t="s">
        <v>3136</v>
      </c>
      <c r="E3697" t="s">
        <v>3139</v>
      </c>
      <c r="F3697">
        <v>4161037024</v>
      </c>
      <c r="G3697">
        <v>20151016</v>
      </c>
    </row>
    <row r="3698" spans="1:7">
      <c r="A3698">
        <v>4161037025</v>
      </c>
      <c r="B3698" t="s">
        <v>1882</v>
      </c>
      <c r="C3698" t="s">
        <v>3078</v>
      </c>
      <c r="D3698" t="s">
        <v>3136</v>
      </c>
      <c r="E3698" t="s">
        <v>3140</v>
      </c>
      <c r="F3698">
        <v>4161037025</v>
      </c>
      <c r="G3698">
        <v>20151016</v>
      </c>
    </row>
    <row r="3699" spans="1:7">
      <c r="A3699">
        <v>4161037026</v>
      </c>
      <c r="B3699" t="s">
        <v>1882</v>
      </c>
      <c r="C3699" t="s">
        <v>3078</v>
      </c>
      <c r="D3699" t="s">
        <v>3136</v>
      </c>
      <c r="E3699" t="s">
        <v>3141</v>
      </c>
      <c r="F3699">
        <v>4161037026</v>
      </c>
      <c r="G3699">
        <v>20151016</v>
      </c>
    </row>
    <row r="3700" spans="1:7">
      <c r="A3700">
        <v>4161037027</v>
      </c>
      <c r="B3700" t="s">
        <v>1882</v>
      </c>
      <c r="C3700" t="s">
        <v>3078</v>
      </c>
      <c r="D3700" t="s">
        <v>3136</v>
      </c>
      <c r="E3700" t="s">
        <v>2737</v>
      </c>
      <c r="F3700">
        <v>4161037027</v>
      </c>
      <c r="G3700">
        <v>20151016</v>
      </c>
    </row>
    <row r="3701" spans="1:7">
      <c r="A3701">
        <v>4161037028</v>
      </c>
      <c r="B3701" t="s">
        <v>1882</v>
      </c>
      <c r="C3701" t="s">
        <v>3078</v>
      </c>
      <c r="D3701" t="s">
        <v>3136</v>
      </c>
      <c r="E3701" t="s">
        <v>3142</v>
      </c>
      <c r="F3701">
        <v>4161037028</v>
      </c>
      <c r="G3701">
        <v>20151016</v>
      </c>
    </row>
    <row r="3702" spans="1:7">
      <c r="A3702">
        <v>4163000000</v>
      </c>
      <c r="B3702" t="s">
        <v>1882</v>
      </c>
      <c r="C3702" t="s">
        <v>3143</v>
      </c>
      <c r="F3702">
        <v>4163000000</v>
      </c>
      <c r="G3702">
        <v>20031019</v>
      </c>
    </row>
    <row r="3703" spans="1:7">
      <c r="A3703">
        <v>4163010100</v>
      </c>
      <c r="B3703" t="s">
        <v>1882</v>
      </c>
      <c r="C3703" t="s">
        <v>3143</v>
      </c>
      <c r="D3703" t="s">
        <v>3144</v>
      </c>
      <c r="F3703">
        <v>4163010100</v>
      </c>
      <c r="G3703">
        <v>20031019</v>
      </c>
    </row>
    <row r="3704" spans="1:7">
      <c r="A3704">
        <v>4163010200</v>
      </c>
      <c r="B3704" t="s">
        <v>1882</v>
      </c>
      <c r="C3704" t="s">
        <v>3143</v>
      </c>
      <c r="D3704" t="s">
        <v>3145</v>
      </c>
      <c r="F3704">
        <v>4163010200</v>
      </c>
      <c r="G3704">
        <v>20031019</v>
      </c>
    </row>
    <row r="3705" spans="1:7">
      <c r="A3705">
        <v>4163010300</v>
      </c>
      <c r="B3705" t="s">
        <v>1882</v>
      </c>
      <c r="C3705" t="s">
        <v>3143</v>
      </c>
      <c r="D3705" t="s">
        <v>3146</v>
      </c>
      <c r="F3705">
        <v>4163010300</v>
      </c>
      <c r="G3705">
        <v>20031019</v>
      </c>
    </row>
    <row r="3706" spans="1:7">
      <c r="A3706">
        <v>4163010400</v>
      </c>
      <c r="B3706" t="s">
        <v>1882</v>
      </c>
      <c r="C3706" t="s">
        <v>3143</v>
      </c>
      <c r="D3706" t="s">
        <v>1143</v>
      </c>
      <c r="F3706">
        <v>4163010400</v>
      </c>
      <c r="G3706">
        <v>20031019</v>
      </c>
    </row>
    <row r="3707" spans="1:7">
      <c r="A3707">
        <v>4163010500</v>
      </c>
      <c r="B3707" t="s">
        <v>1882</v>
      </c>
      <c r="C3707" t="s">
        <v>3143</v>
      </c>
      <c r="D3707" t="s">
        <v>3147</v>
      </c>
      <c r="F3707">
        <v>4163010500</v>
      </c>
      <c r="G3707">
        <v>20031019</v>
      </c>
    </row>
    <row r="3708" spans="1:7">
      <c r="A3708">
        <v>4163010600</v>
      </c>
      <c r="B3708" t="s">
        <v>1882</v>
      </c>
      <c r="C3708" t="s">
        <v>3143</v>
      </c>
      <c r="D3708" t="s">
        <v>3148</v>
      </c>
      <c r="F3708">
        <v>4163010600</v>
      </c>
      <c r="G3708">
        <v>20031019</v>
      </c>
    </row>
    <row r="3709" spans="1:7">
      <c r="A3709">
        <v>4163010700</v>
      </c>
      <c r="B3709" t="s">
        <v>1882</v>
      </c>
      <c r="C3709" t="s">
        <v>3143</v>
      </c>
      <c r="D3709" t="s">
        <v>3149</v>
      </c>
      <c r="F3709">
        <v>4163010700</v>
      </c>
      <c r="G3709">
        <v>20031019</v>
      </c>
    </row>
    <row r="3710" spans="1:7">
      <c r="A3710">
        <v>4163010800</v>
      </c>
      <c r="B3710" t="s">
        <v>1882</v>
      </c>
      <c r="C3710" t="s">
        <v>3143</v>
      </c>
      <c r="D3710" t="s">
        <v>3150</v>
      </c>
      <c r="F3710">
        <v>4163010800</v>
      </c>
      <c r="G3710">
        <v>20031019</v>
      </c>
    </row>
    <row r="3711" spans="1:7">
      <c r="A3711">
        <v>4163010900</v>
      </c>
      <c r="B3711" t="s">
        <v>1882</v>
      </c>
      <c r="C3711" t="s">
        <v>3143</v>
      </c>
      <c r="D3711" t="s">
        <v>3151</v>
      </c>
      <c r="F3711">
        <v>4163010900</v>
      </c>
      <c r="G3711">
        <v>20031019</v>
      </c>
    </row>
    <row r="3712" spans="1:7">
      <c r="A3712">
        <v>4163011000</v>
      </c>
      <c r="B3712" t="s">
        <v>1882</v>
      </c>
      <c r="C3712" t="s">
        <v>3143</v>
      </c>
      <c r="D3712" t="s">
        <v>3152</v>
      </c>
      <c r="F3712">
        <v>4163011000</v>
      </c>
      <c r="G3712">
        <v>20031019</v>
      </c>
    </row>
    <row r="3713" spans="1:7">
      <c r="A3713">
        <v>4163011100</v>
      </c>
      <c r="B3713" t="s">
        <v>1882</v>
      </c>
      <c r="C3713" t="s">
        <v>3143</v>
      </c>
      <c r="D3713" t="s">
        <v>3153</v>
      </c>
      <c r="F3713">
        <v>4163011100</v>
      </c>
      <c r="G3713">
        <v>20031019</v>
      </c>
    </row>
    <row r="3714" spans="1:7">
      <c r="A3714">
        <v>4163011200</v>
      </c>
      <c r="B3714" t="s">
        <v>1882</v>
      </c>
      <c r="C3714" t="s">
        <v>3143</v>
      </c>
      <c r="D3714" t="s">
        <v>3154</v>
      </c>
      <c r="F3714">
        <v>4163011200</v>
      </c>
      <c r="G3714">
        <v>20031019</v>
      </c>
    </row>
    <row r="3715" spans="1:7">
      <c r="A3715">
        <v>4163011300</v>
      </c>
      <c r="B3715" t="s">
        <v>1882</v>
      </c>
      <c r="C3715" t="s">
        <v>3143</v>
      </c>
      <c r="D3715" t="s">
        <v>3155</v>
      </c>
      <c r="F3715">
        <v>4163011300</v>
      </c>
      <c r="G3715">
        <v>20031019</v>
      </c>
    </row>
    <row r="3716" spans="1:7">
      <c r="A3716">
        <v>4163011400</v>
      </c>
      <c r="B3716" t="s">
        <v>1882</v>
      </c>
      <c r="C3716" t="s">
        <v>3143</v>
      </c>
      <c r="D3716" t="s">
        <v>3156</v>
      </c>
      <c r="F3716">
        <v>4163011400</v>
      </c>
      <c r="G3716">
        <v>20031019</v>
      </c>
    </row>
    <row r="3717" spans="1:7">
      <c r="A3717">
        <v>4163011500</v>
      </c>
      <c r="B3717" t="s">
        <v>1882</v>
      </c>
      <c r="C3717" t="s">
        <v>3143</v>
      </c>
      <c r="D3717" t="s">
        <v>3157</v>
      </c>
      <c r="F3717">
        <v>4163011500</v>
      </c>
      <c r="G3717">
        <v>20031019</v>
      </c>
    </row>
    <row r="3718" spans="1:7">
      <c r="A3718">
        <v>4163011600</v>
      </c>
      <c r="B3718" t="s">
        <v>1882</v>
      </c>
      <c r="C3718" t="s">
        <v>3143</v>
      </c>
      <c r="D3718" t="s">
        <v>3158</v>
      </c>
      <c r="F3718">
        <v>4163011600</v>
      </c>
      <c r="G3718">
        <v>20031019</v>
      </c>
    </row>
    <row r="3719" spans="1:7">
      <c r="A3719">
        <v>4163011700</v>
      </c>
      <c r="B3719" t="s">
        <v>1882</v>
      </c>
      <c r="C3719" t="s">
        <v>3143</v>
      </c>
      <c r="D3719" t="s">
        <v>3159</v>
      </c>
      <c r="F3719">
        <v>4163011700</v>
      </c>
      <c r="G3719">
        <v>20031019</v>
      </c>
    </row>
    <row r="3720" spans="1:7">
      <c r="A3720">
        <v>4163025000</v>
      </c>
      <c r="B3720" t="s">
        <v>1882</v>
      </c>
      <c r="C3720" t="s">
        <v>3143</v>
      </c>
      <c r="D3720" t="s">
        <v>3160</v>
      </c>
      <c r="F3720">
        <v>4163025000</v>
      </c>
      <c r="G3720">
        <v>20031019</v>
      </c>
    </row>
    <row r="3721" spans="1:7">
      <c r="A3721">
        <v>4163025021</v>
      </c>
      <c r="B3721" t="s">
        <v>1882</v>
      </c>
      <c r="C3721" t="s">
        <v>3143</v>
      </c>
      <c r="D3721" t="s">
        <v>3160</v>
      </c>
      <c r="E3721" t="s">
        <v>3161</v>
      </c>
      <c r="F3721">
        <v>4163025021</v>
      </c>
      <c r="G3721">
        <v>20031019</v>
      </c>
    </row>
    <row r="3722" spans="1:7">
      <c r="A3722">
        <v>4163025022</v>
      </c>
      <c r="B3722" t="s">
        <v>1882</v>
      </c>
      <c r="C3722" t="s">
        <v>3143</v>
      </c>
      <c r="D3722" t="s">
        <v>3160</v>
      </c>
      <c r="E3722" t="s">
        <v>998</v>
      </c>
      <c r="F3722">
        <v>4163025022</v>
      </c>
      <c r="G3722">
        <v>20031019</v>
      </c>
    </row>
    <row r="3723" spans="1:7">
      <c r="A3723">
        <v>4163025023</v>
      </c>
      <c r="B3723" t="s">
        <v>1882</v>
      </c>
      <c r="C3723" t="s">
        <v>3143</v>
      </c>
      <c r="D3723" t="s">
        <v>3160</v>
      </c>
      <c r="E3723" t="s">
        <v>3162</v>
      </c>
      <c r="F3723">
        <v>4163025023</v>
      </c>
      <c r="G3723">
        <v>20031019</v>
      </c>
    </row>
    <row r="3724" spans="1:7">
      <c r="A3724">
        <v>4163025024</v>
      </c>
      <c r="B3724" t="s">
        <v>1882</v>
      </c>
      <c r="C3724" t="s">
        <v>3143</v>
      </c>
      <c r="D3724" t="s">
        <v>3160</v>
      </c>
      <c r="E3724" t="s">
        <v>3163</v>
      </c>
      <c r="F3724">
        <v>4163025024</v>
      </c>
      <c r="G3724">
        <v>20031019</v>
      </c>
    </row>
    <row r="3725" spans="1:7">
      <c r="A3725">
        <v>4163025025</v>
      </c>
      <c r="B3725" t="s">
        <v>1882</v>
      </c>
      <c r="C3725" t="s">
        <v>3143</v>
      </c>
      <c r="D3725" t="s">
        <v>3160</v>
      </c>
      <c r="E3725" t="s">
        <v>3164</v>
      </c>
      <c r="F3725">
        <v>4163025025</v>
      </c>
      <c r="G3725">
        <v>20031019</v>
      </c>
    </row>
    <row r="3726" spans="1:7">
      <c r="A3726">
        <v>4163025026</v>
      </c>
      <c r="B3726" t="s">
        <v>1882</v>
      </c>
      <c r="C3726" t="s">
        <v>3143</v>
      </c>
      <c r="D3726" t="s">
        <v>3160</v>
      </c>
      <c r="E3726" t="s">
        <v>3110</v>
      </c>
      <c r="F3726">
        <v>4163025026</v>
      </c>
      <c r="G3726">
        <v>20031019</v>
      </c>
    </row>
    <row r="3727" spans="1:7">
      <c r="A3727">
        <v>4163025027</v>
      </c>
      <c r="B3727" t="s">
        <v>1882</v>
      </c>
      <c r="C3727" t="s">
        <v>3143</v>
      </c>
      <c r="D3727" t="s">
        <v>3160</v>
      </c>
      <c r="E3727" t="s">
        <v>2138</v>
      </c>
      <c r="F3727">
        <v>4163025027</v>
      </c>
      <c r="G3727">
        <v>20031019</v>
      </c>
    </row>
    <row r="3728" spans="1:7">
      <c r="A3728">
        <v>4163031000</v>
      </c>
      <c r="B3728" t="s">
        <v>1882</v>
      </c>
      <c r="C3728" t="s">
        <v>3143</v>
      </c>
      <c r="D3728" t="s">
        <v>3165</v>
      </c>
      <c r="F3728">
        <v>4163031000</v>
      </c>
      <c r="G3728">
        <v>20031019</v>
      </c>
    </row>
    <row r="3729" spans="1:7">
      <c r="A3729">
        <v>4163031021</v>
      </c>
      <c r="B3729" t="s">
        <v>1882</v>
      </c>
      <c r="C3729" t="s">
        <v>3143</v>
      </c>
      <c r="D3729" t="s">
        <v>3165</v>
      </c>
      <c r="E3729" t="s">
        <v>1698</v>
      </c>
      <c r="F3729">
        <v>4163031021</v>
      </c>
      <c r="G3729">
        <v>20031019</v>
      </c>
    </row>
    <row r="3730" spans="1:7">
      <c r="A3730">
        <v>4163031022</v>
      </c>
      <c r="B3730" t="s">
        <v>1882</v>
      </c>
      <c r="C3730" t="s">
        <v>3143</v>
      </c>
      <c r="D3730" t="s">
        <v>3165</v>
      </c>
      <c r="E3730" t="s">
        <v>3166</v>
      </c>
      <c r="F3730">
        <v>4163031022</v>
      </c>
      <c r="G3730">
        <v>20031019</v>
      </c>
    </row>
    <row r="3731" spans="1:7">
      <c r="A3731">
        <v>4163031023</v>
      </c>
      <c r="B3731" t="s">
        <v>1882</v>
      </c>
      <c r="C3731" t="s">
        <v>3143</v>
      </c>
      <c r="D3731" t="s">
        <v>3165</v>
      </c>
      <c r="E3731" t="s">
        <v>3167</v>
      </c>
      <c r="F3731">
        <v>4163031023</v>
      </c>
      <c r="G3731">
        <v>20031019</v>
      </c>
    </row>
    <row r="3732" spans="1:7">
      <c r="A3732">
        <v>4163031024</v>
      </c>
      <c r="B3732" t="s">
        <v>1882</v>
      </c>
      <c r="C3732" t="s">
        <v>3143</v>
      </c>
      <c r="D3732" t="s">
        <v>3165</v>
      </c>
      <c r="E3732" t="s">
        <v>1826</v>
      </c>
      <c r="F3732">
        <v>4163031024</v>
      </c>
      <c r="G3732">
        <v>20031019</v>
      </c>
    </row>
    <row r="3733" spans="1:7">
      <c r="A3733">
        <v>4163031025</v>
      </c>
      <c r="B3733" t="s">
        <v>1882</v>
      </c>
      <c r="C3733" t="s">
        <v>3143</v>
      </c>
      <c r="D3733" t="s">
        <v>3165</v>
      </c>
      <c r="E3733" t="s">
        <v>3168</v>
      </c>
      <c r="F3733">
        <v>4163031025</v>
      </c>
      <c r="G3733">
        <v>20031019</v>
      </c>
    </row>
    <row r="3734" spans="1:7">
      <c r="A3734">
        <v>4163031026</v>
      </c>
      <c r="B3734" t="s">
        <v>1882</v>
      </c>
      <c r="C3734" t="s">
        <v>3143</v>
      </c>
      <c r="D3734" t="s">
        <v>3165</v>
      </c>
      <c r="E3734" t="s">
        <v>3169</v>
      </c>
      <c r="F3734">
        <v>4163031026</v>
      </c>
      <c r="G3734">
        <v>20031019</v>
      </c>
    </row>
    <row r="3735" spans="1:7">
      <c r="A3735">
        <v>4163032000</v>
      </c>
      <c r="B3735" t="s">
        <v>1882</v>
      </c>
      <c r="C3735" t="s">
        <v>3143</v>
      </c>
      <c r="D3735" t="s">
        <v>3170</v>
      </c>
      <c r="F3735">
        <v>4163032000</v>
      </c>
      <c r="G3735">
        <v>20031019</v>
      </c>
    </row>
    <row r="3736" spans="1:7">
      <c r="A3736">
        <v>4163032021</v>
      </c>
      <c r="B3736" t="s">
        <v>1882</v>
      </c>
      <c r="C3736" t="s">
        <v>3143</v>
      </c>
      <c r="D3736" t="s">
        <v>3170</v>
      </c>
      <c r="E3736" t="s">
        <v>2548</v>
      </c>
      <c r="F3736">
        <v>4163032021</v>
      </c>
      <c r="G3736">
        <v>20031019</v>
      </c>
    </row>
    <row r="3737" spans="1:7">
      <c r="A3737">
        <v>4163032022</v>
      </c>
      <c r="B3737" t="s">
        <v>1882</v>
      </c>
      <c r="C3737" t="s">
        <v>3143</v>
      </c>
      <c r="D3737" t="s">
        <v>3170</v>
      </c>
      <c r="E3737" t="s">
        <v>1683</v>
      </c>
      <c r="F3737">
        <v>4163032022</v>
      </c>
      <c r="G3737">
        <v>20031019</v>
      </c>
    </row>
    <row r="3738" spans="1:7">
      <c r="A3738">
        <v>4163032023</v>
      </c>
      <c r="B3738" t="s">
        <v>1882</v>
      </c>
      <c r="C3738" t="s">
        <v>3143</v>
      </c>
      <c r="D3738" t="s">
        <v>3170</v>
      </c>
      <c r="E3738" t="s">
        <v>957</v>
      </c>
      <c r="F3738">
        <v>4163032023</v>
      </c>
      <c r="G3738">
        <v>20031019</v>
      </c>
    </row>
    <row r="3739" spans="1:7">
      <c r="A3739">
        <v>4163032024</v>
      </c>
      <c r="B3739" t="s">
        <v>1882</v>
      </c>
      <c r="C3739" t="s">
        <v>3143</v>
      </c>
      <c r="D3739" t="s">
        <v>3170</v>
      </c>
      <c r="E3739" t="s">
        <v>2262</v>
      </c>
      <c r="F3739">
        <v>4163032024</v>
      </c>
      <c r="G3739">
        <v>20031019</v>
      </c>
    </row>
    <row r="3740" spans="1:7">
      <c r="A3740">
        <v>4163032025</v>
      </c>
      <c r="B3740" t="s">
        <v>1882</v>
      </c>
      <c r="C3740" t="s">
        <v>3143</v>
      </c>
      <c r="D3740" t="s">
        <v>3170</v>
      </c>
      <c r="E3740" t="s">
        <v>3006</v>
      </c>
      <c r="F3740">
        <v>4163032025</v>
      </c>
      <c r="G3740">
        <v>20031019</v>
      </c>
    </row>
    <row r="3741" spans="1:7">
      <c r="A3741">
        <v>4163032026</v>
      </c>
      <c r="B3741" t="s">
        <v>1882</v>
      </c>
      <c r="C3741" t="s">
        <v>3143</v>
      </c>
      <c r="D3741" t="s">
        <v>3170</v>
      </c>
      <c r="E3741" t="s">
        <v>3171</v>
      </c>
      <c r="F3741">
        <v>4163032026</v>
      </c>
      <c r="G3741">
        <v>20031019</v>
      </c>
    </row>
    <row r="3742" spans="1:7">
      <c r="A3742">
        <v>4163032027</v>
      </c>
      <c r="B3742" t="s">
        <v>1882</v>
      </c>
      <c r="C3742" t="s">
        <v>3143</v>
      </c>
      <c r="D3742" t="s">
        <v>3170</v>
      </c>
      <c r="E3742" t="s">
        <v>3172</v>
      </c>
      <c r="F3742">
        <v>4163032027</v>
      </c>
      <c r="G3742">
        <v>20031019</v>
      </c>
    </row>
    <row r="3743" spans="1:7">
      <c r="A3743">
        <v>4163032028</v>
      </c>
      <c r="B3743" t="s">
        <v>1882</v>
      </c>
      <c r="C3743" t="s">
        <v>3143</v>
      </c>
      <c r="D3743" t="s">
        <v>3170</v>
      </c>
      <c r="E3743" t="s">
        <v>1675</v>
      </c>
      <c r="F3743">
        <v>4163032028</v>
      </c>
      <c r="G3743">
        <v>20031019</v>
      </c>
    </row>
    <row r="3744" spans="1:7">
      <c r="A3744">
        <v>4163032029</v>
      </c>
      <c r="B3744" t="s">
        <v>1882</v>
      </c>
      <c r="C3744" t="s">
        <v>3143</v>
      </c>
      <c r="D3744" t="s">
        <v>3170</v>
      </c>
      <c r="E3744" t="s">
        <v>2085</v>
      </c>
      <c r="F3744">
        <v>4163032029</v>
      </c>
      <c r="G3744">
        <v>20031019</v>
      </c>
    </row>
    <row r="3745" spans="1:7">
      <c r="A3745">
        <v>4163032030</v>
      </c>
      <c r="B3745" t="s">
        <v>1882</v>
      </c>
      <c r="C3745" t="s">
        <v>3143</v>
      </c>
      <c r="D3745" t="s">
        <v>3170</v>
      </c>
      <c r="E3745" t="s">
        <v>3173</v>
      </c>
      <c r="F3745">
        <v>4163032030</v>
      </c>
      <c r="G3745">
        <v>20031019</v>
      </c>
    </row>
    <row r="3746" spans="1:7">
      <c r="A3746">
        <v>4163033000</v>
      </c>
      <c r="B3746" t="s">
        <v>1882</v>
      </c>
      <c r="C3746" t="s">
        <v>3143</v>
      </c>
      <c r="D3746" t="s">
        <v>3174</v>
      </c>
      <c r="F3746">
        <v>4163033000</v>
      </c>
      <c r="G3746">
        <v>20031019</v>
      </c>
    </row>
    <row r="3747" spans="1:7">
      <c r="A3747">
        <v>4163033021</v>
      </c>
      <c r="B3747" t="s">
        <v>1882</v>
      </c>
      <c r="C3747" t="s">
        <v>3143</v>
      </c>
      <c r="D3747" t="s">
        <v>3174</v>
      </c>
      <c r="E3747" t="s">
        <v>3175</v>
      </c>
      <c r="F3747">
        <v>4163033021</v>
      </c>
      <c r="G3747">
        <v>20031019</v>
      </c>
    </row>
    <row r="3748" spans="1:7">
      <c r="A3748">
        <v>4163033022</v>
      </c>
      <c r="B3748" t="s">
        <v>1882</v>
      </c>
      <c r="C3748" t="s">
        <v>3143</v>
      </c>
      <c r="D3748" t="s">
        <v>3174</v>
      </c>
      <c r="E3748" t="s">
        <v>3176</v>
      </c>
      <c r="F3748">
        <v>4163033022</v>
      </c>
      <c r="G3748">
        <v>20031019</v>
      </c>
    </row>
    <row r="3749" spans="1:7">
      <c r="A3749">
        <v>4163033023</v>
      </c>
      <c r="B3749" t="s">
        <v>1882</v>
      </c>
      <c r="C3749" t="s">
        <v>3143</v>
      </c>
      <c r="D3749" t="s">
        <v>3174</v>
      </c>
      <c r="E3749" t="s">
        <v>3177</v>
      </c>
      <c r="F3749">
        <v>4163033023</v>
      </c>
      <c r="G3749">
        <v>20031019</v>
      </c>
    </row>
    <row r="3750" spans="1:7">
      <c r="A3750">
        <v>4163033024</v>
      </c>
      <c r="B3750" t="s">
        <v>1882</v>
      </c>
      <c r="C3750" t="s">
        <v>3143</v>
      </c>
      <c r="D3750" t="s">
        <v>3174</v>
      </c>
      <c r="E3750" t="s">
        <v>3178</v>
      </c>
      <c r="F3750">
        <v>4163033024</v>
      </c>
      <c r="G3750">
        <v>20031019</v>
      </c>
    </row>
    <row r="3751" spans="1:7">
      <c r="A3751">
        <v>4163033025</v>
      </c>
      <c r="B3751" t="s">
        <v>1882</v>
      </c>
      <c r="C3751" t="s">
        <v>3143</v>
      </c>
      <c r="D3751" t="s">
        <v>3174</v>
      </c>
      <c r="E3751" t="s">
        <v>3179</v>
      </c>
      <c r="F3751">
        <v>4163033025</v>
      </c>
      <c r="G3751">
        <v>20031019</v>
      </c>
    </row>
    <row r="3752" spans="1:7">
      <c r="A3752">
        <v>4163033026</v>
      </c>
      <c r="B3752" t="s">
        <v>1882</v>
      </c>
      <c r="C3752" t="s">
        <v>3143</v>
      </c>
      <c r="D3752" t="s">
        <v>3174</v>
      </c>
      <c r="E3752" t="s">
        <v>3180</v>
      </c>
      <c r="F3752">
        <v>4163033026</v>
      </c>
      <c r="G3752">
        <v>20031019</v>
      </c>
    </row>
    <row r="3753" spans="1:7">
      <c r="A3753">
        <v>4163033027</v>
      </c>
      <c r="B3753" t="s">
        <v>1882</v>
      </c>
      <c r="C3753" t="s">
        <v>3143</v>
      </c>
      <c r="D3753" t="s">
        <v>3174</v>
      </c>
      <c r="E3753" t="s">
        <v>3181</v>
      </c>
      <c r="F3753">
        <v>4163033027</v>
      </c>
      <c r="G3753">
        <v>20031019</v>
      </c>
    </row>
    <row r="3754" spans="1:7">
      <c r="A3754">
        <v>4163034000</v>
      </c>
      <c r="B3754" t="s">
        <v>1882</v>
      </c>
      <c r="C3754" t="s">
        <v>3143</v>
      </c>
      <c r="D3754" t="s">
        <v>3182</v>
      </c>
      <c r="F3754">
        <v>4163034000</v>
      </c>
      <c r="G3754">
        <v>20031019</v>
      </c>
    </row>
    <row r="3755" spans="1:7">
      <c r="A3755">
        <v>4163034021</v>
      </c>
      <c r="B3755" t="s">
        <v>1882</v>
      </c>
      <c r="C3755" t="s">
        <v>3143</v>
      </c>
      <c r="D3755" t="s">
        <v>3182</v>
      </c>
      <c r="E3755" t="s">
        <v>3183</v>
      </c>
      <c r="F3755">
        <v>4163034021</v>
      </c>
      <c r="G3755">
        <v>20031019</v>
      </c>
    </row>
    <row r="3756" spans="1:7">
      <c r="A3756">
        <v>4163034022</v>
      </c>
      <c r="B3756" t="s">
        <v>1882</v>
      </c>
      <c r="C3756" t="s">
        <v>3143</v>
      </c>
      <c r="D3756" t="s">
        <v>3182</v>
      </c>
      <c r="E3756" t="s">
        <v>3184</v>
      </c>
      <c r="F3756">
        <v>4163034022</v>
      </c>
      <c r="G3756">
        <v>20031019</v>
      </c>
    </row>
    <row r="3757" spans="1:7">
      <c r="A3757">
        <v>4163034023</v>
      </c>
      <c r="B3757" t="s">
        <v>1882</v>
      </c>
      <c r="C3757" t="s">
        <v>3143</v>
      </c>
      <c r="D3757" t="s">
        <v>3182</v>
      </c>
      <c r="E3757" t="s">
        <v>958</v>
      </c>
      <c r="F3757">
        <v>4163034023</v>
      </c>
      <c r="G3757">
        <v>20031019</v>
      </c>
    </row>
    <row r="3758" spans="1:7">
      <c r="A3758">
        <v>4163034024</v>
      </c>
      <c r="B3758" t="s">
        <v>1882</v>
      </c>
      <c r="C3758" t="s">
        <v>3143</v>
      </c>
      <c r="D3758" t="s">
        <v>3182</v>
      </c>
      <c r="E3758" t="s">
        <v>3185</v>
      </c>
      <c r="F3758">
        <v>4163034024</v>
      </c>
      <c r="G3758">
        <v>20031019</v>
      </c>
    </row>
    <row r="3759" spans="1:7">
      <c r="A3759">
        <v>4163034025</v>
      </c>
      <c r="B3759" t="s">
        <v>1882</v>
      </c>
      <c r="C3759" t="s">
        <v>3143</v>
      </c>
      <c r="D3759" t="s">
        <v>3182</v>
      </c>
      <c r="E3759" t="s">
        <v>3186</v>
      </c>
      <c r="F3759">
        <v>4163034025</v>
      </c>
      <c r="G3759">
        <v>20031019</v>
      </c>
    </row>
    <row r="3760" spans="1:7">
      <c r="A3760">
        <v>4163034026</v>
      </c>
      <c r="B3760" t="s">
        <v>1882</v>
      </c>
      <c r="C3760" t="s">
        <v>3143</v>
      </c>
      <c r="D3760" t="s">
        <v>3182</v>
      </c>
      <c r="E3760" t="s">
        <v>3187</v>
      </c>
      <c r="F3760">
        <v>4163034026</v>
      </c>
      <c r="G3760">
        <v>20031019</v>
      </c>
    </row>
    <row r="3761" spans="1:7">
      <c r="A3761">
        <v>4163034027</v>
      </c>
      <c r="B3761" t="s">
        <v>1882</v>
      </c>
      <c r="C3761" t="s">
        <v>3143</v>
      </c>
      <c r="D3761" t="s">
        <v>3182</v>
      </c>
      <c r="E3761" t="s">
        <v>3188</v>
      </c>
      <c r="F3761">
        <v>4163034027</v>
      </c>
      <c r="G3761">
        <v>20031019</v>
      </c>
    </row>
    <row r="3762" spans="1:7">
      <c r="A3762">
        <v>4165000000</v>
      </c>
      <c r="B3762" t="s">
        <v>1882</v>
      </c>
      <c r="C3762" t="s">
        <v>3189</v>
      </c>
      <c r="F3762">
        <v>4165000000</v>
      </c>
      <c r="G3762">
        <v>20031019</v>
      </c>
    </row>
    <row r="3763" spans="1:7">
      <c r="A3763">
        <v>4165010100</v>
      </c>
      <c r="B3763" t="s">
        <v>1882</v>
      </c>
      <c r="C3763" t="s">
        <v>3189</v>
      </c>
      <c r="D3763" t="s">
        <v>3190</v>
      </c>
      <c r="F3763">
        <v>4165010100</v>
      </c>
      <c r="G3763">
        <v>20031019</v>
      </c>
    </row>
    <row r="3764" spans="1:7">
      <c r="A3764">
        <v>4165010200</v>
      </c>
      <c r="B3764" t="s">
        <v>1882</v>
      </c>
      <c r="C3764" t="s">
        <v>3189</v>
      </c>
      <c r="D3764" t="s">
        <v>3191</v>
      </c>
      <c r="F3764">
        <v>4165010200</v>
      </c>
      <c r="G3764">
        <v>20031019</v>
      </c>
    </row>
    <row r="3765" spans="1:7">
      <c r="A3765">
        <v>4165010300</v>
      </c>
      <c r="B3765" t="s">
        <v>1882</v>
      </c>
      <c r="C3765" t="s">
        <v>3189</v>
      </c>
      <c r="D3765" t="s">
        <v>3192</v>
      </c>
      <c r="F3765">
        <v>4165010300</v>
      </c>
      <c r="G3765">
        <v>20031019</v>
      </c>
    </row>
    <row r="3766" spans="1:7">
      <c r="A3766">
        <v>4165010400</v>
      </c>
      <c r="B3766" t="s">
        <v>1882</v>
      </c>
      <c r="C3766" t="s">
        <v>3189</v>
      </c>
      <c r="D3766" t="s">
        <v>3193</v>
      </c>
      <c r="F3766">
        <v>4165010400</v>
      </c>
      <c r="G3766">
        <v>20031019</v>
      </c>
    </row>
    <row r="3767" spans="1:7">
      <c r="A3767">
        <v>4165010500</v>
      </c>
      <c r="B3767" t="s">
        <v>1882</v>
      </c>
      <c r="C3767" t="s">
        <v>3189</v>
      </c>
      <c r="D3767" t="s">
        <v>3194</v>
      </c>
      <c r="F3767">
        <v>4165010500</v>
      </c>
      <c r="G3767">
        <v>20031019</v>
      </c>
    </row>
    <row r="3768" spans="1:7">
      <c r="A3768">
        <v>4165010600</v>
      </c>
      <c r="B3768" t="s">
        <v>1882</v>
      </c>
      <c r="C3768" t="s">
        <v>3189</v>
      </c>
      <c r="D3768" t="s">
        <v>361</v>
      </c>
      <c r="F3768">
        <v>4165010600</v>
      </c>
      <c r="G3768">
        <v>20031019</v>
      </c>
    </row>
    <row r="3769" spans="1:7">
      <c r="A3769">
        <v>4165025000</v>
      </c>
      <c r="B3769" t="s">
        <v>1882</v>
      </c>
      <c r="C3769" t="s">
        <v>3189</v>
      </c>
      <c r="D3769" t="s">
        <v>3195</v>
      </c>
      <c r="F3769">
        <v>4165025000</v>
      </c>
      <c r="G3769">
        <v>20031019</v>
      </c>
    </row>
    <row r="3770" spans="1:7">
      <c r="A3770">
        <v>4165025021</v>
      </c>
      <c r="B3770" t="s">
        <v>1882</v>
      </c>
      <c r="C3770" t="s">
        <v>3189</v>
      </c>
      <c r="D3770" t="s">
        <v>3195</v>
      </c>
      <c r="E3770" t="s">
        <v>3196</v>
      </c>
      <c r="F3770">
        <v>4165025021</v>
      </c>
      <c r="G3770">
        <v>20031019</v>
      </c>
    </row>
    <row r="3771" spans="1:7">
      <c r="A3771">
        <v>4165025022</v>
      </c>
      <c r="B3771" t="s">
        <v>1882</v>
      </c>
      <c r="C3771" t="s">
        <v>3189</v>
      </c>
      <c r="D3771" t="s">
        <v>3195</v>
      </c>
      <c r="E3771" t="s">
        <v>3197</v>
      </c>
      <c r="F3771">
        <v>4165025022</v>
      </c>
      <c r="G3771">
        <v>20031019</v>
      </c>
    </row>
    <row r="3772" spans="1:7">
      <c r="A3772">
        <v>4165025023</v>
      </c>
      <c r="B3772" t="s">
        <v>1882</v>
      </c>
      <c r="C3772" t="s">
        <v>3189</v>
      </c>
      <c r="D3772" t="s">
        <v>3195</v>
      </c>
      <c r="E3772" t="s">
        <v>3198</v>
      </c>
      <c r="F3772">
        <v>4165025023</v>
      </c>
      <c r="G3772">
        <v>20031019</v>
      </c>
    </row>
    <row r="3773" spans="1:7">
      <c r="A3773">
        <v>4165025024</v>
      </c>
      <c r="B3773" t="s">
        <v>1882</v>
      </c>
      <c r="C3773" t="s">
        <v>3189</v>
      </c>
      <c r="D3773" t="s">
        <v>3195</v>
      </c>
      <c r="E3773" t="s">
        <v>754</v>
      </c>
      <c r="F3773">
        <v>4165025024</v>
      </c>
      <c r="G3773">
        <v>20031019</v>
      </c>
    </row>
    <row r="3774" spans="1:7">
      <c r="A3774">
        <v>4165025025</v>
      </c>
      <c r="B3774" t="s">
        <v>1882</v>
      </c>
      <c r="C3774" t="s">
        <v>3189</v>
      </c>
      <c r="D3774" t="s">
        <v>3195</v>
      </c>
      <c r="E3774" t="s">
        <v>1656</v>
      </c>
      <c r="F3774">
        <v>4165025025</v>
      </c>
      <c r="G3774">
        <v>20031019</v>
      </c>
    </row>
    <row r="3775" spans="1:7">
      <c r="A3775">
        <v>4165025026</v>
      </c>
      <c r="B3775" t="s">
        <v>1882</v>
      </c>
      <c r="C3775" t="s">
        <v>3189</v>
      </c>
      <c r="D3775" t="s">
        <v>3195</v>
      </c>
      <c r="E3775" t="s">
        <v>3012</v>
      </c>
      <c r="F3775">
        <v>4165025026</v>
      </c>
      <c r="G3775">
        <v>20031019</v>
      </c>
    </row>
    <row r="3776" spans="1:7">
      <c r="A3776">
        <v>4165025027</v>
      </c>
      <c r="B3776" t="s">
        <v>1882</v>
      </c>
      <c r="C3776" t="s">
        <v>3189</v>
      </c>
      <c r="D3776" t="s">
        <v>3195</v>
      </c>
      <c r="E3776" t="s">
        <v>3199</v>
      </c>
      <c r="F3776">
        <v>4165025027</v>
      </c>
      <c r="G3776">
        <v>20031019</v>
      </c>
    </row>
    <row r="3777" spans="1:7">
      <c r="A3777">
        <v>4165025028</v>
      </c>
      <c r="B3777" t="s">
        <v>1882</v>
      </c>
      <c r="C3777" t="s">
        <v>3189</v>
      </c>
      <c r="D3777" t="s">
        <v>3195</v>
      </c>
      <c r="E3777" t="s">
        <v>3200</v>
      </c>
      <c r="F3777">
        <v>4165025028</v>
      </c>
      <c r="G3777">
        <v>20031019</v>
      </c>
    </row>
    <row r="3778" spans="1:7">
      <c r="A3778">
        <v>4165025029</v>
      </c>
      <c r="B3778" t="s">
        <v>1882</v>
      </c>
      <c r="C3778" t="s">
        <v>3189</v>
      </c>
      <c r="D3778" t="s">
        <v>3195</v>
      </c>
      <c r="E3778" t="s">
        <v>3201</v>
      </c>
      <c r="F3778">
        <v>4165025029</v>
      </c>
      <c r="G3778">
        <v>20031019</v>
      </c>
    </row>
    <row r="3779" spans="1:7">
      <c r="A3779">
        <v>4165031000</v>
      </c>
      <c r="B3779" t="s">
        <v>1882</v>
      </c>
      <c r="C3779" t="s">
        <v>3189</v>
      </c>
      <c r="D3779" t="s">
        <v>2572</v>
      </c>
      <c r="F3779">
        <v>4165031000</v>
      </c>
      <c r="G3779">
        <v>20031019</v>
      </c>
    </row>
    <row r="3780" spans="1:7">
      <c r="A3780">
        <v>4165031021</v>
      </c>
      <c r="B3780" t="s">
        <v>1882</v>
      </c>
      <c r="C3780" t="s">
        <v>3189</v>
      </c>
      <c r="D3780" t="s">
        <v>2572</v>
      </c>
      <c r="E3780" t="s">
        <v>2560</v>
      </c>
      <c r="F3780">
        <v>4165031021</v>
      </c>
      <c r="G3780">
        <v>20031019</v>
      </c>
    </row>
    <row r="3781" spans="1:7">
      <c r="A3781">
        <v>4165031022</v>
      </c>
      <c r="B3781" t="s">
        <v>1882</v>
      </c>
      <c r="C3781" t="s">
        <v>3189</v>
      </c>
      <c r="D3781" t="s">
        <v>2572</v>
      </c>
      <c r="E3781" t="s">
        <v>1155</v>
      </c>
      <c r="F3781">
        <v>4165031022</v>
      </c>
      <c r="G3781">
        <v>20031019</v>
      </c>
    </row>
    <row r="3782" spans="1:7">
      <c r="A3782">
        <v>4165031023</v>
      </c>
      <c r="B3782" t="s">
        <v>1882</v>
      </c>
      <c r="C3782" t="s">
        <v>3189</v>
      </c>
      <c r="D3782" t="s">
        <v>2572</v>
      </c>
      <c r="E3782" t="s">
        <v>3202</v>
      </c>
      <c r="F3782">
        <v>4165031023</v>
      </c>
      <c r="G3782">
        <v>20031019</v>
      </c>
    </row>
    <row r="3783" spans="1:7">
      <c r="A3783">
        <v>4165031024</v>
      </c>
      <c r="B3783" t="s">
        <v>1882</v>
      </c>
      <c r="C3783" t="s">
        <v>3189</v>
      </c>
      <c r="D3783" t="s">
        <v>2572</v>
      </c>
      <c r="E3783" t="s">
        <v>3203</v>
      </c>
      <c r="F3783">
        <v>4165031024</v>
      </c>
      <c r="G3783">
        <v>20031019</v>
      </c>
    </row>
    <row r="3784" spans="1:7">
      <c r="A3784">
        <v>4165031025</v>
      </c>
      <c r="B3784" t="s">
        <v>1882</v>
      </c>
      <c r="C3784" t="s">
        <v>3189</v>
      </c>
      <c r="D3784" t="s">
        <v>2572</v>
      </c>
      <c r="E3784" t="s">
        <v>1684</v>
      </c>
      <c r="F3784">
        <v>4165031025</v>
      </c>
      <c r="G3784">
        <v>20031019</v>
      </c>
    </row>
    <row r="3785" spans="1:7">
      <c r="A3785">
        <v>4165031026</v>
      </c>
      <c r="B3785" t="s">
        <v>1882</v>
      </c>
      <c r="C3785" t="s">
        <v>3189</v>
      </c>
      <c r="D3785" t="s">
        <v>2572</v>
      </c>
      <c r="E3785" t="s">
        <v>3204</v>
      </c>
      <c r="F3785">
        <v>4165031026</v>
      </c>
      <c r="G3785">
        <v>20031019</v>
      </c>
    </row>
    <row r="3786" spans="1:7">
      <c r="A3786">
        <v>4165031027</v>
      </c>
      <c r="B3786" t="s">
        <v>1882</v>
      </c>
      <c r="C3786" t="s">
        <v>3189</v>
      </c>
      <c r="D3786" t="s">
        <v>2572</v>
      </c>
      <c r="E3786" t="s">
        <v>3205</v>
      </c>
      <c r="F3786">
        <v>4165031027</v>
      </c>
      <c r="G3786">
        <v>20031019</v>
      </c>
    </row>
    <row r="3787" spans="1:7">
      <c r="A3787">
        <v>4165031028</v>
      </c>
      <c r="B3787" t="s">
        <v>1882</v>
      </c>
      <c r="C3787" t="s">
        <v>3189</v>
      </c>
      <c r="D3787" t="s">
        <v>2572</v>
      </c>
      <c r="E3787" t="s">
        <v>3206</v>
      </c>
      <c r="F3787">
        <v>4165031028</v>
      </c>
      <c r="G3787">
        <v>20031019</v>
      </c>
    </row>
    <row r="3788" spans="1:7">
      <c r="A3788">
        <v>4165032000</v>
      </c>
      <c r="B3788" t="s">
        <v>1882</v>
      </c>
      <c r="C3788" t="s">
        <v>3189</v>
      </c>
      <c r="D3788" t="s">
        <v>3207</v>
      </c>
      <c r="F3788">
        <v>4165032000</v>
      </c>
      <c r="G3788">
        <v>20031019</v>
      </c>
    </row>
    <row r="3789" spans="1:7">
      <c r="A3789">
        <v>4165032021</v>
      </c>
      <c r="B3789" t="s">
        <v>1882</v>
      </c>
      <c r="C3789" t="s">
        <v>3189</v>
      </c>
      <c r="D3789" t="s">
        <v>3207</v>
      </c>
      <c r="E3789" t="s">
        <v>2405</v>
      </c>
      <c r="F3789">
        <v>4165032021</v>
      </c>
      <c r="G3789">
        <v>20031019</v>
      </c>
    </row>
    <row r="3790" spans="1:7">
      <c r="A3790">
        <v>4165032022</v>
      </c>
      <c r="B3790" t="s">
        <v>1882</v>
      </c>
      <c r="C3790" t="s">
        <v>3189</v>
      </c>
      <c r="D3790" t="s">
        <v>3207</v>
      </c>
      <c r="E3790" t="s">
        <v>3208</v>
      </c>
      <c r="F3790">
        <v>4165032022</v>
      </c>
      <c r="G3790">
        <v>20031019</v>
      </c>
    </row>
    <row r="3791" spans="1:7">
      <c r="A3791">
        <v>4165032023</v>
      </c>
      <c r="B3791" t="s">
        <v>1882</v>
      </c>
      <c r="C3791" t="s">
        <v>3189</v>
      </c>
      <c r="D3791" t="s">
        <v>3207</v>
      </c>
      <c r="E3791" t="s">
        <v>3209</v>
      </c>
      <c r="F3791">
        <v>4165032023</v>
      </c>
      <c r="G3791">
        <v>20031019</v>
      </c>
    </row>
    <row r="3792" spans="1:7">
      <c r="A3792">
        <v>4165032024</v>
      </c>
      <c r="B3792" t="s">
        <v>1882</v>
      </c>
      <c r="C3792" t="s">
        <v>3189</v>
      </c>
      <c r="D3792" t="s">
        <v>3207</v>
      </c>
      <c r="E3792" t="s">
        <v>705</v>
      </c>
      <c r="F3792">
        <v>4165032024</v>
      </c>
      <c r="G3792">
        <v>20031019</v>
      </c>
    </row>
    <row r="3793" spans="1:7">
      <c r="A3793">
        <v>4165032025</v>
      </c>
      <c r="B3793" t="s">
        <v>1882</v>
      </c>
      <c r="C3793" t="s">
        <v>3189</v>
      </c>
      <c r="D3793" t="s">
        <v>3207</v>
      </c>
      <c r="E3793" t="s">
        <v>3210</v>
      </c>
      <c r="F3793">
        <v>4165032025</v>
      </c>
      <c r="G3793">
        <v>20031019</v>
      </c>
    </row>
    <row r="3794" spans="1:7">
      <c r="A3794">
        <v>4165032026</v>
      </c>
      <c r="B3794" t="s">
        <v>1882</v>
      </c>
      <c r="C3794" t="s">
        <v>3189</v>
      </c>
      <c r="D3794" t="s">
        <v>3207</v>
      </c>
      <c r="E3794" t="s">
        <v>3211</v>
      </c>
      <c r="F3794">
        <v>4165032026</v>
      </c>
      <c r="G3794">
        <v>20031019</v>
      </c>
    </row>
    <row r="3795" spans="1:7">
      <c r="A3795">
        <v>4165033000</v>
      </c>
      <c r="B3795" t="s">
        <v>1882</v>
      </c>
      <c r="C3795" t="s">
        <v>3189</v>
      </c>
      <c r="D3795" t="s">
        <v>3212</v>
      </c>
      <c r="F3795">
        <v>4165033000</v>
      </c>
      <c r="G3795">
        <v>20031019</v>
      </c>
    </row>
    <row r="3796" spans="1:7">
      <c r="A3796">
        <v>4165033021</v>
      </c>
      <c r="B3796" t="s">
        <v>1882</v>
      </c>
      <c r="C3796" t="s">
        <v>3189</v>
      </c>
      <c r="D3796" t="s">
        <v>3212</v>
      </c>
      <c r="E3796" t="s">
        <v>2090</v>
      </c>
      <c r="F3796">
        <v>4165033021</v>
      </c>
      <c r="G3796">
        <v>20031019</v>
      </c>
    </row>
    <row r="3797" spans="1:7">
      <c r="A3797">
        <v>4165033022</v>
      </c>
      <c r="B3797" t="s">
        <v>1882</v>
      </c>
      <c r="C3797" t="s">
        <v>3189</v>
      </c>
      <c r="D3797" t="s">
        <v>3212</v>
      </c>
      <c r="E3797" t="s">
        <v>3213</v>
      </c>
      <c r="F3797">
        <v>4165033022</v>
      </c>
      <c r="G3797">
        <v>20031019</v>
      </c>
    </row>
    <row r="3798" spans="1:7">
      <c r="A3798">
        <v>4165033023</v>
      </c>
      <c r="B3798" t="s">
        <v>1882</v>
      </c>
      <c r="C3798" t="s">
        <v>3189</v>
      </c>
      <c r="D3798" t="s">
        <v>3212</v>
      </c>
      <c r="E3798" t="s">
        <v>2117</v>
      </c>
      <c r="F3798">
        <v>4165033023</v>
      </c>
      <c r="G3798">
        <v>20031019</v>
      </c>
    </row>
    <row r="3799" spans="1:7">
      <c r="A3799">
        <v>4165033024</v>
      </c>
      <c r="B3799" t="s">
        <v>1882</v>
      </c>
      <c r="C3799" t="s">
        <v>3189</v>
      </c>
      <c r="D3799" t="s">
        <v>3212</v>
      </c>
      <c r="E3799" t="s">
        <v>2628</v>
      </c>
      <c r="F3799">
        <v>4165033024</v>
      </c>
      <c r="G3799">
        <v>20031019</v>
      </c>
    </row>
    <row r="3800" spans="1:7">
      <c r="A3800">
        <v>4165033025</v>
      </c>
      <c r="B3800" t="s">
        <v>1882</v>
      </c>
      <c r="C3800" t="s">
        <v>3189</v>
      </c>
      <c r="D3800" t="s">
        <v>3212</v>
      </c>
      <c r="E3800" t="s">
        <v>3214</v>
      </c>
      <c r="F3800">
        <v>4165033025</v>
      </c>
      <c r="G3800">
        <v>20031019</v>
      </c>
    </row>
    <row r="3801" spans="1:7">
      <c r="A3801">
        <v>4165033026</v>
      </c>
      <c r="B3801" t="s">
        <v>1882</v>
      </c>
      <c r="C3801" t="s">
        <v>3189</v>
      </c>
      <c r="D3801" t="s">
        <v>3212</v>
      </c>
      <c r="E3801" t="s">
        <v>3215</v>
      </c>
      <c r="F3801">
        <v>4165033026</v>
      </c>
      <c r="G3801">
        <v>20031019</v>
      </c>
    </row>
    <row r="3802" spans="1:7">
      <c r="A3802">
        <v>4165033027</v>
      </c>
      <c r="B3802" t="s">
        <v>1882</v>
      </c>
      <c r="C3802" t="s">
        <v>3189</v>
      </c>
      <c r="D3802" t="s">
        <v>3212</v>
      </c>
      <c r="E3802" t="s">
        <v>3216</v>
      </c>
      <c r="F3802">
        <v>4165033027</v>
      </c>
      <c r="G3802">
        <v>20031019</v>
      </c>
    </row>
    <row r="3803" spans="1:7">
      <c r="A3803">
        <v>4165033028</v>
      </c>
      <c r="B3803" t="s">
        <v>1882</v>
      </c>
      <c r="C3803" t="s">
        <v>3189</v>
      </c>
      <c r="D3803" t="s">
        <v>3212</v>
      </c>
      <c r="E3803" t="s">
        <v>2852</v>
      </c>
      <c r="F3803">
        <v>4165033028</v>
      </c>
      <c r="G3803">
        <v>20031019</v>
      </c>
    </row>
    <row r="3804" spans="1:7">
      <c r="A3804">
        <v>4165034000</v>
      </c>
      <c r="B3804" t="s">
        <v>1882</v>
      </c>
      <c r="C3804" t="s">
        <v>3189</v>
      </c>
      <c r="D3804" t="s">
        <v>3217</v>
      </c>
      <c r="F3804">
        <v>4165034000</v>
      </c>
      <c r="G3804">
        <v>20031019</v>
      </c>
    </row>
    <row r="3805" spans="1:7">
      <c r="A3805">
        <v>4165034021</v>
      </c>
      <c r="B3805" t="s">
        <v>1882</v>
      </c>
      <c r="C3805" t="s">
        <v>3189</v>
      </c>
      <c r="D3805" t="s">
        <v>3217</v>
      </c>
      <c r="E3805" t="s">
        <v>3218</v>
      </c>
      <c r="F3805">
        <v>4165034021</v>
      </c>
      <c r="G3805">
        <v>20031019</v>
      </c>
    </row>
    <row r="3806" spans="1:7">
      <c r="A3806">
        <v>4165034022</v>
      </c>
      <c r="B3806" t="s">
        <v>1882</v>
      </c>
      <c r="C3806" t="s">
        <v>3189</v>
      </c>
      <c r="D3806" t="s">
        <v>3217</v>
      </c>
      <c r="E3806" t="s">
        <v>3219</v>
      </c>
      <c r="F3806">
        <v>4165034022</v>
      </c>
      <c r="G3806">
        <v>20031019</v>
      </c>
    </row>
    <row r="3807" spans="1:7">
      <c r="A3807">
        <v>4165034023</v>
      </c>
      <c r="B3807" t="s">
        <v>1882</v>
      </c>
      <c r="C3807" t="s">
        <v>3189</v>
      </c>
      <c r="D3807" t="s">
        <v>3217</v>
      </c>
      <c r="E3807" t="s">
        <v>738</v>
      </c>
      <c r="F3807">
        <v>4165034023</v>
      </c>
      <c r="G3807">
        <v>20031019</v>
      </c>
    </row>
    <row r="3808" spans="1:7">
      <c r="A3808">
        <v>4165034024</v>
      </c>
      <c r="B3808" t="s">
        <v>1882</v>
      </c>
      <c r="C3808" t="s">
        <v>3189</v>
      </c>
      <c r="D3808" t="s">
        <v>3217</v>
      </c>
      <c r="E3808" t="s">
        <v>3220</v>
      </c>
      <c r="F3808">
        <v>4165034024</v>
      </c>
      <c r="G3808">
        <v>20031019</v>
      </c>
    </row>
    <row r="3809" spans="1:7">
      <c r="A3809">
        <v>4165034025</v>
      </c>
      <c r="B3809" t="s">
        <v>1882</v>
      </c>
      <c r="C3809" t="s">
        <v>3189</v>
      </c>
      <c r="D3809" t="s">
        <v>3217</v>
      </c>
      <c r="E3809" t="s">
        <v>3221</v>
      </c>
      <c r="F3809">
        <v>4165034025</v>
      </c>
      <c r="G3809">
        <v>20031019</v>
      </c>
    </row>
    <row r="3810" spans="1:7">
      <c r="A3810">
        <v>4165034026</v>
      </c>
      <c r="B3810" t="s">
        <v>1882</v>
      </c>
      <c r="C3810" t="s">
        <v>3189</v>
      </c>
      <c r="D3810" t="s">
        <v>3217</v>
      </c>
      <c r="E3810" t="s">
        <v>3222</v>
      </c>
      <c r="F3810">
        <v>4165034026</v>
      </c>
      <c r="G3810">
        <v>20031019</v>
      </c>
    </row>
    <row r="3811" spans="1:7">
      <c r="A3811">
        <v>4165034027</v>
      </c>
      <c r="B3811" t="s">
        <v>1882</v>
      </c>
      <c r="C3811" t="s">
        <v>3189</v>
      </c>
      <c r="D3811" t="s">
        <v>3217</v>
      </c>
      <c r="E3811" t="s">
        <v>3223</v>
      </c>
      <c r="F3811">
        <v>4165034027</v>
      </c>
      <c r="G3811">
        <v>20031019</v>
      </c>
    </row>
    <row r="3812" spans="1:7">
      <c r="A3812">
        <v>4165034028</v>
      </c>
      <c r="B3812" t="s">
        <v>1882</v>
      </c>
      <c r="C3812" t="s">
        <v>3189</v>
      </c>
      <c r="D3812" t="s">
        <v>3217</v>
      </c>
      <c r="E3812" t="s">
        <v>3224</v>
      </c>
      <c r="F3812">
        <v>4165034028</v>
      </c>
      <c r="G3812">
        <v>20031019</v>
      </c>
    </row>
    <row r="3813" spans="1:7">
      <c r="A3813">
        <v>4165034029</v>
      </c>
      <c r="B3813" t="s">
        <v>1882</v>
      </c>
      <c r="C3813" t="s">
        <v>3189</v>
      </c>
      <c r="D3813" t="s">
        <v>3217</v>
      </c>
      <c r="E3813" t="s">
        <v>1696</v>
      </c>
      <c r="F3813">
        <v>4165034029</v>
      </c>
      <c r="G3813">
        <v>20031019</v>
      </c>
    </row>
    <row r="3814" spans="1:7">
      <c r="A3814">
        <v>4165034030</v>
      </c>
      <c r="B3814" t="s">
        <v>1882</v>
      </c>
      <c r="C3814" t="s">
        <v>3189</v>
      </c>
      <c r="D3814" t="s">
        <v>3217</v>
      </c>
      <c r="E3814" t="s">
        <v>3225</v>
      </c>
      <c r="F3814">
        <v>4165034030</v>
      </c>
      <c r="G3814">
        <v>20031019</v>
      </c>
    </row>
    <row r="3815" spans="1:7">
      <c r="A3815">
        <v>4165034031</v>
      </c>
      <c r="B3815" t="s">
        <v>1882</v>
      </c>
      <c r="C3815" t="s">
        <v>3189</v>
      </c>
      <c r="D3815" t="s">
        <v>3217</v>
      </c>
      <c r="E3815" t="s">
        <v>3226</v>
      </c>
      <c r="F3815">
        <v>4165034031</v>
      </c>
      <c r="G3815">
        <v>20031019</v>
      </c>
    </row>
    <row r="3816" spans="1:7">
      <c r="A3816">
        <v>4165034032</v>
      </c>
      <c r="B3816" t="s">
        <v>1882</v>
      </c>
      <c r="C3816" t="s">
        <v>3189</v>
      </c>
      <c r="D3816" t="s">
        <v>3217</v>
      </c>
      <c r="E3816" t="s">
        <v>3227</v>
      </c>
      <c r="F3816">
        <v>4165034032</v>
      </c>
      <c r="G3816">
        <v>20031019</v>
      </c>
    </row>
    <row r="3817" spans="1:7">
      <c r="A3817">
        <v>4165035000</v>
      </c>
      <c r="B3817" t="s">
        <v>1882</v>
      </c>
      <c r="C3817" t="s">
        <v>3189</v>
      </c>
      <c r="D3817" t="s">
        <v>3228</v>
      </c>
      <c r="F3817">
        <v>4165035000</v>
      </c>
      <c r="G3817">
        <v>20031019</v>
      </c>
    </row>
    <row r="3818" spans="1:7">
      <c r="A3818">
        <v>4165035021</v>
      </c>
      <c r="B3818" t="s">
        <v>1882</v>
      </c>
      <c r="C3818" t="s">
        <v>3189</v>
      </c>
      <c r="D3818" t="s">
        <v>3228</v>
      </c>
      <c r="E3818" t="s">
        <v>3229</v>
      </c>
      <c r="F3818">
        <v>4165035021</v>
      </c>
      <c r="G3818">
        <v>20031019</v>
      </c>
    </row>
    <row r="3819" spans="1:7">
      <c r="A3819">
        <v>4165035022</v>
      </c>
      <c r="B3819" t="s">
        <v>1882</v>
      </c>
      <c r="C3819" t="s">
        <v>3189</v>
      </c>
      <c r="D3819" t="s">
        <v>3228</v>
      </c>
      <c r="E3819" t="s">
        <v>3230</v>
      </c>
      <c r="F3819">
        <v>4165035022</v>
      </c>
      <c r="G3819">
        <v>20031019</v>
      </c>
    </row>
    <row r="3820" spans="1:7">
      <c r="A3820">
        <v>4165035023</v>
      </c>
      <c r="B3820" t="s">
        <v>1882</v>
      </c>
      <c r="C3820" t="s">
        <v>3189</v>
      </c>
      <c r="D3820" t="s">
        <v>3228</v>
      </c>
      <c r="E3820" t="s">
        <v>3231</v>
      </c>
      <c r="F3820">
        <v>4165035023</v>
      </c>
      <c r="G3820">
        <v>20031019</v>
      </c>
    </row>
    <row r="3821" spans="1:7">
      <c r="A3821">
        <v>4165035024</v>
      </c>
      <c r="B3821" t="s">
        <v>1882</v>
      </c>
      <c r="C3821" t="s">
        <v>3189</v>
      </c>
      <c r="D3821" t="s">
        <v>3228</v>
      </c>
      <c r="E3821" t="s">
        <v>3232</v>
      </c>
      <c r="F3821">
        <v>4165035024</v>
      </c>
      <c r="G3821">
        <v>20031019</v>
      </c>
    </row>
    <row r="3822" spans="1:7">
      <c r="A3822">
        <v>4165035025</v>
      </c>
      <c r="B3822" t="s">
        <v>1882</v>
      </c>
      <c r="C3822" t="s">
        <v>3189</v>
      </c>
      <c r="D3822" t="s">
        <v>3228</v>
      </c>
      <c r="E3822" t="s">
        <v>3233</v>
      </c>
      <c r="F3822">
        <v>4165035025</v>
      </c>
      <c r="G3822">
        <v>20031019</v>
      </c>
    </row>
    <row r="3823" spans="1:7">
      <c r="A3823">
        <v>4165035026</v>
      </c>
      <c r="B3823" t="s">
        <v>1882</v>
      </c>
      <c r="C3823" t="s">
        <v>3189</v>
      </c>
      <c r="D3823" t="s">
        <v>3228</v>
      </c>
      <c r="E3823" t="s">
        <v>3234</v>
      </c>
      <c r="F3823">
        <v>4165035026</v>
      </c>
      <c r="G3823">
        <v>20031019</v>
      </c>
    </row>
    <row r="3824" spans="1:7">
      <c r="A3824">
        <v>4165035027</v>
      </c>
      <c r="B3824" t="s">
        <v>1882</v>
      </c>
      <c r="C3824" t="s">
        <v>3189</v>
      </c>
      <c r="D3824" t="s">
        <v>3228</v>
      </c>
      <c r="E3824" t="s">
        <v>1768</v>
      </c>
      <c r="F3824">
        <v>4165035027</v>
      </c>
      <c r="G3824">
        <v>20031019</v>
      </c>
    </row>
    <row r="3825" spans="1:7">
      <c r="A3825">
        <v>4165036000</v>
      </c>
      <c r="B3825" t="s">
        <v>1882</v>
      </c>
      <c r="C3825" t="s">
        <v>3189</v>
      </c>
      <c r="D3825" t="s">
        <v>3235</v>
      </c>
      <c r="F3825">
        <v>4165036000</v>
      </c>
      <c r="G3825">
        <v>20031019</v>
      </c>
    </row>
    <row r="3826" spans="1:7">
      <c r="A3826">
        <v>4165036021</v>
      </c>
      <c r="B3826" t="s">
        <v>1882</v>
      </c>
      <c r="C3826" t="s">
        <v>3189</v>
      </c>
      <c r="D3826" t="s">
        <v>3235</v>
      </c>
      <c r="E3826" t="s">
        <v>3236</v>
      </c>
      <c r="F3826">
        <v>4165036021</v>
      </c>
      <c r="G3826">
        <v>20031019</v>
      </c>
    </row>
    <row r="3827" spans="1:7">
      <c r="A3827">
        <v>4165036022</v>
      </c>
      <c r="B3827" t="s">
        <v>1882</v>
      </c>
      <c r="C3827" t="s">
        <v>3189</v>
      </c>
      <c r="D3827" t="s">
        <v>3235</v>
      </c>
      <c r="E3827" t="s">
        <v>3237</v>
      </c>
      <c r="F3827">
        <v>4165036022</v>
      </c>
      <c r="G3827">
        <v>20031019</v>
      </c>
    </row>
    <row r="3828" spans="1:7">
      <c r="A3828">
        <v>4165036023</v>
      </c>
      <c r="B3828" t="s">
        <v>1882</v>
      </c>
      <c r="C3828" t="s">
        <v>3189</v>
      </c>
      <c r="D3828" t="s">
        <v>3235</v>
      </c>
      <c r="E3828" t="s">
        <v>3238</v>
      </c>
      <c r="F3828">
        <v>4165036023</v>
      </c>
      <c r="G3828">
        <v>20031019</v>
      </c>
    </row>
    <row r="3829" spans="1:7">
      <c r="A3829">
        <v>4165036024</v>
      </c>
      <c r="B3829" t="s">
        <v>1882</v>
      </c>
      <c r="C3829" t="s">
        <v>3189</v>
      </c>
      <c r="D3829" t="s">
        <v>3235</v>
      </c>
      <c r="E3829" t="s">
        <v>2531</v>
      </c>
      <c r="F3829">
        <v>4165036024</v>
      </c>
      <c r="G3829">
        <v>20031019</v>
      </c>
    </row>
    <row r="3830" spans="1:7">
      <c r="A3830">
        <v>4165036025</v>
      </c>
      <c r="B3830" t="s">
        <v>1882</v>
      </c>
      <c r="C3830" t="s">
        <v>3189</v>
      </c>
      <c r="D3830" t="s">
        <v>3235</v>
      </c>
      <c r="E3830" t="s">
        <v>3239</v>
      </c>
      <c r="F3830">
        <v>4165036025</v>
      </c>
      <c r="G3830">
        <v>20031019</v>
      </c>
    </row>
    <row r="3831" spans="1:7">
      <c r="A3831">
        <v>4165036026</v>
      </c>
      <c r="B3831" t="s">
        <v>1882</v>
      </c>
      <c r="C3831" t="s">
        <v>3189</v>
      </c>
      <c r="D3831" t="s">
        <v>3235</v>
      </c>
      <c r="E3831" t="s">
        <v>3240</v>
      </c>
      <c r="F3831">
        <v>4165036026</v>
      </c>
      <c r="G3831">
        <v>20031019</v>
      </c>
    </row>
    <row r="3832" spans="1:7">
      <c r="A3832">
        <v>4165037000</v>
      </c>
      <c r="B3832" t="s">
        <v>1882</v>
      </c>
      <c r="C3832" t="s">
        <v>3189</v>
      </c>
      <c r="D3832" t="s">
        <v>3241</v>
      </c>
      <c r="F3832">
        <v>4165037000</v>
      </c>
      <c r="G3832">
        <v>20031019</v>
      </c>
    </row>
    <row r="3833" spans="1:7">
      <c r="A3833">
        <v>4165037021</v>
      </c>
      <c r="B3833" t="s">
        <v>1882</v>
      </c>
      <c r="C3833" t="s">
        <v>3189</v>
      </c>
      <c r="D3833" t="s">
        <v>3241</v>
      </c>
      <c r="E3833" t="s">
        <v>3242</v>
      </c>
      <c r="F3833">
        <v>4165037021</v>
      </c>
      <c r="G3833">
        <v>20031019</v>
      </c>
    </row>
    <row r="3834" spans="1:7">
      <c r="A3834">
        <v>4165037022</v>
      </c>
      <c r="B3834" t="s">
        <v>1882</v>
      </c>
      <c r="C3834" t="s">
        <v>3189</v>
      </c>
      <c r="D3834" t="s">
        <v>3241</v>
      </c>
      <c r="E3834" t="s">
        <v>3243</v>
      </c>
      <c r="F3834">
        <v>4165037022</v>
      </c>
      <c r="G3834">
        <v>20031019</v>
      </c>
    </row>
    <row r="3835" spans="1:7">
      <c r="A3835">
        <v>4165037023</v>
      </c>
      <c r="B3835" t="s">
        <v>1882</v>
      </c>
      <c r="C3835" t="s">
        <v>3189</v>
      </c>
      <c r="D3835" t="s">
        <v>3241</v>
      </c>
      <c r="E3835" t="s">
        <v>2138</v>
      </c>
      <c r="F3835">
        <v>4165037023</v>
      </c>
      <c r="G3835">
        <v>20031019</v>
      </c>
    </row>
    <row r="3836" spans="1:7">
      <c r="A3836">
        <v>4165037024</v>
      </c>
      <c r="B3836" t="s">
        <v>1882</v>
      </c>
      <c r="C3836" t="s">
        <v>3189</v>
      </c>
      <c r="D3836" t="s">
        <v>3241</v>
      </c>
      <c r="E3836" t="s">
        <v>3244</v>
      </c>
      <c r="F3836">
        <v>4165037024</v>
      </c>
      <c r="G3836">
        <v>20031019</v>
      </c>
    </row>
    <row r="3837" spans="1:7">
      <c r="A3837">
        <v>4165037025</v>
      </c>
      <c r="B3837" t="s">
        <v>1882</v>
      </c>
      <c r="C3837" t="s">
        <v>3189</v>
      </c>
      <c r="D3837" t="s">
        <v>3241</v>
      </c>
      <c r="E3837" t="s">
        <v>3245</v>
      </c>
      <c r="F3837">
        <v>4165037025</v>
      </c>
      <c r="G3837">
        <v>20031019</v>
      </c>
    </row>
    <row r="3838" spans="1:7">
      <c r="A3838">
        <v>4165037026</v>
      </c>
      <c r="B3838" t="s">
        <v>1882</v>
      </c>
      <c r="C3838" t="s">
        <v>3189</v>
      </c>
      <c r="D3838" t="s">
        <v>3241</v>
      </c>
      <c r="E3838" t="s">
        <v>3246</v>
      </c>
      <c r="F3838">
        <v>4165037026</v>
      </c>
      <c r="G3838">
        <v>20031019</v>
      </c>
    </row>
    <row r="3839" spans="1:7">
      <c r="A3839">
        <v>4165038000</v>
      </c>
      <c r="B3839" t="s">
        <v>1882</v>
      </c>
      <c r="C3839" t="s">
        <v>3189</v>
      </c>
      <c r="D3839" t="s">
        <v>2411</v>
      </c>
      <c r="F3839">
        <v>4165038000</v>
      </c>
      <c r="G3839">
        <v>20031019</v>
      </c>
    </row>
    <row r="3840" spans="1:7">
      <c r="A3840">
        <v>4165038021</v>
      </c>
      <c r="B3840" t="s">
        <v>1882</v>
      </c>
      <c r="C3840" t="s">
        <v>3189</v>
      </c>
      <c r="D3840" t="s">
        <v>2411</v>
      </c>
      <c r="E3840" t="s">
        <v>2661</v>
      </c>
      <c r="F3840">
        <v>4165038021</v>
      </c>
      <c r="G3840">
        <v>20031019</v>
      </c>
    </row>
    <row r="3841" spans="1:7">
      <c r="A3841">
        <v>4165038022</v>
      </c>
      <c r="B3841" t="s">
        <v>1882</v>
      </c>
      <c r="C3841" t="s">
        <v>3189</v>
      </c>
      <c r="D3841" t="s">
        <v>2411</v>
      </c>
      <c r="E3841" t="s">
        <v>3098</v>
      </c>
      <c r="F3841">
        <v>4165038022</v>
      </c>
      <c r="G3841">
        <v>20031019</v>
      </c>
    </row>
    <row r="3842" spans="1:7">
      <c r="A3842">
        <v>4165038023</v>
      </c>
      <c r="B3842" t="s">
        <v>1882</v>
      </c>
      <c r="C3842" t="s">
        <v>3189</v>
      </c>
      <c r="D3842" t="s">
        <v>2411</v>
      </c>
      <c r="E3842" t="s">
        <v>3110</v>
      </c>
      <c r="F3842">
        <v>4165038023</v>
      </c>
      <c r="G3842">
        <v>20031019</v>
      </c>
    </row>
    <row r="3843" spans="1:7">
      <c r="A3843">
        <v>4165038024</v>
      </c>
      <c r="B3843" t="s">
        <v>1882</v>
      </c>
      <c r="C3843" t="s">
        <v>3189</v>
      </c>
      <c r="D3843" t="s">
        <v>2411</v>
      </c>
      <c r="E3843" t="s">
        <v>1861</v>
      </c>
      <c r="F3843">
        <v>4165038024</v>
      </c>
      <c r="G3843">
        <v>20031019</v>
      </c>
    </row>
    <row r="3844" spans="1:7">
      <c r="A3844">
        <v>4165039000</v>
      </c>
      <c r="B3844" t="s">
        <v>1882</v>
      </c>
      <c r="C3844" t="s">
        <v>3189</v>
      </c>
      <c r="D3844" t="s">
        <v>3247</v>
      </c>
      <c r="F3844">
        <v>4165039000</v>
      </c>
      <c r="G3844">
        <v>20031019</v>
      </c>
    </row>
    <row r="3845" spans="1:7">
      <c r="A3845">
        <v>4165039021</v>
      </c>
      <c r="B3845" t="s">
        <v>1882</v>
      </c>
      <c r="C3845" t="s">
        <v>3189</v>
      </c>
      <c r="D3845" t="s">
        <v>3247</v>
      </c>
      <c r="E3845" t="s">
        <v>2496</v>
      </c>
      <c r="F3845">
        <v>4165039021</v>
      </c>
      <c r="G3845">
        <v>20031019</v>
      </c>
    </row>
    <row r="3846" spans="1:7">
      <c r="A3846">
        <v>4165039022</v>
      </c>
      <c r="B3846" t="s">
        <v>1882</v>
      </c>
      <c r="C3846" t="s">
        <v>3189</v>
      </c>
      <c r="D3846" t="s">
        <v>3247</v>
      </c>
      <c r="E3846" t="s">
        <v>3248</v>
      </c>
      <c r="F3846">
        <v>4165039022</v>
      </c>
      <c r="G3846">
        <v>20031019</v>
      </c>
    </row>
    <row r="3847" spans="1:7">
      <c r="A3847">
        <v>4165039023</v>
      </c>
      <c r="B3847" t="s">
        <v>1882</v>
      </c>
      <c r="C3847" t="s">
        <v>3189</v>
      </c>
      <c r="D3847" t="s">
        <v>3247</v>
      </c>
      <c r="E3847" t="s">
        <v>2806</v>
      </c>
      <c r="F3847">
        <v>4165039023</v>
      </c>
      <c r="G3847">
        <v>20031019</v>
      </c>
    </row>
    <row r="3848" spans="1:7">
      <c r="A3848">
        <v>4165039024</v>
      </c>
      <c r="B3848" t="s">
        <v>1882</v>
      </c>
      <c r="C3848" t="s">
        <v>3189</v>
      </c>
      <c r="D3848" t="s">
        <v>3247</v>
      </c>
      <c r="E3848" t="s">
        <v>3249</v>
      </c>
      <c r="F3848">
        <v>4165039024</v>
      </c>
      <c r="G3848">
        <v>20031019</v>
      </c>
    </row>
    <row r="3849" spans="1:7">
      <c r="A3849">
        <v>4165039025</v>
      </c>
      <c r="B3849" t="s">
        <v>1882</v>
      </c>
      <c r="C3849" t="s">
        <v>3189</v>
      </c>
      <c r="D3849" t="s">
        <v>3247</v>
      </c>
      <c r="E3849" t="s">
        <v>3250</v>
      </c>
      <c r="F3849">
        <v>4165039025</v>
      </c>
      <c r="G3849">
        <v>20031019</v>
      </c>
    </row>
    <row r="3850" spans="1:7">
      <c r="A3850">
        <v>4165039026</v>
      </c>
      <c r="B3850" t="s">
        <v>1882</v>
      </c>
      <c r="C3850" t="s">
        <v>3189</v>
      </c>
      <c r="D3850" t="s">
        <v>3247</v>
      </c>
      <c r="E3850" t="s">
        <v>3251</v>
      </c>
      <c r="F3850">
        <v>4165039026</v>
      </c>
      <c r="G3850">
        <v>20031019</v>
      </c>
    </row>
    <row r="3851" spans="1:7">
      <c r="A3851">
        <v>4165039027</v>
      </c>
      <c r="B3851" t="s">
        <v>1882</v>
      </c>
      <c r="C3851" t="s">
        <v>3189</v>
      </c>
      <c r="D3851" t="s">
        <v>3247</v>
      </c>
      <c r="E3851" t="s">
        <v>3252</v>
      </c>
      <c r="F3851">
        <v>4165039027</v>
      </c>
      <c r="G3851">
        <v>20031019</v>
      </c>
    </row>
    <row r="3852" spans="1:7">
      <c r="A3852">
        <v>4165040000</v>
      </c>
      <c r="B3852" t="s">
        <v>1882</v>
      </c>
      <c r="C3852" t="s">
        <v>3189</v>
      </c>
      <c r="D3852" t="s">
        <v>3253</v>
      </c>
      <c r="F3852">
        <v>4165040000</v>
      </c>
      <c r="G3852">
        <v>20031019</v>
      </c>
    </row>
    <row r="3853" spans="1:7">
      <c r="A3853">
        <v>4165040021</v>
      </c>
      <c r="B3853" t="s">
        <v>1882</v>
      </c>
      <c r="C3853" t="s">
        <v>3189</v>
      </c>
      <c r="D3853" t="s">
        <v>3253</v>
      </c>
      <c r="E3853" t="s">
        <v>993</v>
      </c>
      <c r="F3853">
        <v>4165040021</v>
      </c>
      <c r="G3853">
        <v>20031019</v>
      </c>
    </row>
    <row r="3854" spans="1:7">
      <c r="A3854">
        <v>4165040022</v>
      </c>
      <c r="B3854" t="s">
        <v>1882</v>
      </c>
      <c r="C3854" t="s">
        <v>3189</v>
      </c>
      <c r="D3854" t="s">
        <v>3253</v>
      </c>
      <c r="E3854" t="s">
        <v>3254</v>
      </c>
      <c r="F3854">
        <v>4165040022</v>
      </c>
      <c r="G3854">
        <v>20031019</v>
      </c>
    </row>
    <row r="3855" spans="1:7">
      <c r="A3855">
        <v>4165040023</v>
      </c>
      <c r="B3855" t="s">
        <v>1882</v>
      </c>
      <c r="C3855" t="s">
        <v>3189</v>
      </c>
      <c r="D3855" t="s">
        <v>3253</v>
      </c>
      <c r="E3855" t="s">
        <v>3255</v>
      </c>
      <c r="F3855">
        <v>4165040023</v>
      </c>
      <c r="G3855">
        <v>20031019</v>
      </c>
    </row>
    <row r="3856" spans="1:7">
      <c r="A3856">
        <v>4165040024</v>
      </c>
      <c r="B3856" t="s">
        <v>1882</v>
      </c>
      <c r="C3856" t="s">
        <v>3189</v>
      </c>
      <c r="D3856" t="s">
        <v>3253</v>
      </c>
      <c r="E3856" t="s">
        <v>3256</v>
      </c>
      <c r="F3856">
        <v>4165040024</v>
      </c>
      <c r="G3856">
        <v>20031019</v>
      </c>
    </row>
    <row r="3857" spans="1:7">
      <c r="A3857">
        <v>4165040025</v>
      </c>
      <c r="B3857" t="s">
        <v>1882</v>
      </c>
      <c r="C3857" t="s">
        <v>3189</v>
      </c>
      <c r="D3857" t="s">
        <v>3253</v>
      </c>
      <c r="E3857" t="s">
        <v>1165</v>
      </c>
      <c r="F3857">
        <v>4165040025</v>
      </c>
      <c r="G3857">
        <v>20031019</v>
      </c>
    </row>
    <row r="3858" spans="1:7">
      <c r="A3858">
        <v>4165040026</v>
      </c>
      <c r="B3858" t="s">
        <v>1882</v>
      </c>
      <c r="C3858" t="s">
        <v>3189</v>
      </c>
      <c r="D3858" t="s">
        <v>3253</v>
      </c>
      <c r="E3858" t="s">
        <v>3257</v>
      </c>
      <c r="F3858">
        <v>4165040026</v>
      </c>
      <c r="G3858">
        <v>20031019</v>
      </c>
    </row>
    <row r="3859" spans="1:7">
      <c r="A3859">
        <v>4165041000</v>
      </c>
      <c r="B3859" t="s">
        <v>1882</v>
      </c>
      <c r="C3859" t="s">
        <v>3189</v>
      </c>
      <c r="D3859" t="s">
        <v>3258</v>
      </c>
      <c r="F3859">
        <v>4165041000</v>
      </c>
      <c r="G3859">
        <v>20031019</v>
      </c>
    </row>
    <row r="3860" spans="1:7">
      <c r="A3860">
        <v>4165041021</v>
      </c>
      <c r="B3860" t="s">
        <v>1882</v>
      </c>
      <c r="C3860" t="s">
        <v>3189</v>
      </c>
      <c r="D3860" t="s">
        <v>3258</v>
      </c>
      <c r="E3860" t="s">
        <v>3259</v>
      </c>
      <c r="F3860">
        <v>4165041021</v>
      </c>
      <c r="G3860">
        <v>20031019</v>
      </c>
    </row>
    <row r="3861" spans="1:7">
      <c r="A3861">
        <v>4165041022</v>
      </c>
      <c r="B3861" t="s">
        <v>1882</v>
      </c>
      <c r="C3861" t="s">
        <v>3189</v>
      </c>
      <c r="D3861" t="s">
        <v>3258</v>
      </c>
      <c r="E3861" t="s">
        <v>3260</v>
      </c>
      <c r="F3861">
        <v>4165041022</v>
      </c>
      <c r="G3861">
        <v>20031019</v>
      </c>
    </row>
    <row r="3862" spans="1:7">
      <c r="A3862">
        <v>4165041023</v>
      </c>
      <c r="B3862" t="s">
        <v>1882</v>
      </c>
      <c r="C3862" t="s">
        <v>3189</v>
      </c>
      <c r="D3862" t="s">
        <v>3258</v>
      </c>
      <c r="E3862" t="s">
        <v>3261</v>
      </c>
      <c r="F3862">
        <v>4165041023</v>
      </c>
      <c r="G3862">
        <v>20031019</v>
      </c>
    </row>
    <row r="3863" spans="1:7">
      <c r="A3863">
        <v>4167000000</v>
      </c>
      <c r="B3863" t="s">
        <v>1882</v>
      </c>
      <c r="C3863" t="s">
        <v>3262</v>
      </c>
      <c r="F3863">
        <v>4167000000</v>
      </c>
      <c r="G3863">
        <v>20130923</v>
      </c>
    </row>
    <row r="3864" spans="1:7">
      <c r="A3864">
        <v>4167010100</v>
      </c>
      <c r="B3864" t="s">
        <v>1882</v>
      </c>
      <c r="C3864" t="s">
        <v>3262</v>
      </c>
      <c r="D3864" t="s">
        <v>896</v>
      </c>
      <c r="F3864">
        <v>4167010100</v>
      </c>
      <c r="G3864">
        <v>20130923</v>
      </c>
    </row>
    <row r="3865" spans="1:7">
      <c r="A3865">
        <v>4167010200</v>
      </c>
      <c r="B3865" t="s">
        <v>1882</v>
      </c>
      <c r="C3865" t="s">
        <v>3262</v>
      </c>
      <c r="D3865" t="s">
        <v>3263</v>
      </c>
      <c r="F3865">
        <v>4167010200</v>
      </c>
      <c r="G3865">
        <v>20130923</v>
      </c>
    </row>
    <row r="3866" spans="1:7">
      <c r="A3866">
        <v>4167010300</v>
      </c>
      <c r="B3866" t="s">
        <v>1882</v>
      </c>
      <c r="C3866" t="s">
        <v>3262</v>
      </c>
      <c r="D3866" t="s">
        <v>300</v>
      </c>
      <c r="F3866">
        <v>4167010300</v>
      </c>
      <c r="G3866">
        <v>20130923</v>
      </c>
    </row>
    <row r="3867" spans="1:7">
      <c r="A3867">
        <v>4167010400</v>
      </c>
      <c r="B3867" t="s">
        <v>1882</v>
      </c>
      <c r="C3867" t="s">
        <v>3262</v>
      </c>
      <c r="D3867" t="s">
        <v>1926</v>
      </c>
      <c r="F3867">
        <v>4167010400</v>
      </c>
      <c r="G3867">
        <v>20130923</v>
      </c>
    </row>
    <row r="3868" spans="1:7">
      <c r="A3868">
        <v>4167010500</v>
      </c>
      <c r="B3868" t="s">
        <v>1882</v>
      </c>
      <c r="C3868" t="s">
        <v>3262</v>
      </c>
      <c r="D3868" t="s">
        <v>3264</v>
      </c>
      <c r="F3868">
        <v>4167010500</v>
      </c>
      <c r="G3868">
        <v>20130923</v>
      </c>
    </row>
    <row r="3869" spans="1:7">
      <c r="A3869">
        <v>4167010600</v>
      </c>
      <c r="B3869" t="s">
        <v>1882</v>
      </c>
      <c r="C3869" t="s">
        <v>3262</v>
      </c>
      <c r="D3869" t="s">
        <v>3265</v>
      </c>
      <c r="F3869">
        <v>4167010600</v>
      </c>
      <c r="G3869">
        <v>20130923</v>
      </c>
    </row>
    <row r="3870" spans="1:7">
      <c r="A3870">
        <v>4167010700</v>
      </c>
      <c r="B3870" t="s">
        <v>1882</v>
      </c>
      <c r="C3870" t="s">
        <v>3262</v>
      </c>
      <c r="D3870" t="s">
        <v>1932</v>
      </c>
      <c r="F3870">
        <v>4167010700</v>
      </c>
      <c r="G3870">
        <v>20130923</v>
      </c>
    </row>
    <row r="3871" spans="1:7">
      <c r="A3871">
        <v>4167010800</v>
      </c>
      <c r="B3871" t="s">
        <v>1882</v>
      </c>
      <c r="C3871" t="s">
        <v>3262</v>
      </c>
      <c r="D3871" t="s">
        <v>779</v>
      </c>
      <c r="F3871">
        <v>4167010800</v>
      </c>
      <c r="G3871">
        <v>20130923</v>
      </c>
    </row>
    <row r="3872" spans="1:7">
      <c r="A3872">
        <v>4167010900</v>
      </c>
      <c r="B3872" t="s">
        <v>1882</v>
      </c>
      <c r="C3872" t="s">
        <v>3262</v>
      </c>
      <c r="D3872" t="s">
        <v>3266</v>
      </c>
      <c r="F3872">
        <v>4167010900</v>
      </c>
      <c r="G3872">
        <v>20130923</v>
      </c>
    </row>
    <row r="3873" spans="1:7">
      <c r="A3873">
        <v>4167011000</v>
      </c>
      <c r="B3873" t="s">
        <v>1882</v>
      </c>
      <c r="C3873" t="s">
        <v>3262</v>
      </c>
      <c r="D3873" t="s">
        <v>3267</v>
      </c>
      <c r="F3873">
        <v>4167011000</v>
      </c>
      <c r="G3873">
        <v>20130923</v>
      </c>
    </row>
    <row r="3874" spans="1:7">
      <c r="A3874">
        <v>4167011100</v>
      </c>
      <c r="B3874" t="s">
        <v>1882</v>
      </c>
      <c r="C3874" t="s">
        <v>3262</v>
      </c>
      <c r="D3874" t="s">
        <v>3268</v>
      </c>
      <c r="F3874">
        <v>4167011100</v>
      </c>
      <c r="G3874">
        <v>20130923</v>
      </c>
    </row>
    <row r="3875" spans="1:7">
      <c r="A3875">
        <v>4167011200</v>
      </c>
      <c r="B3875" t="s">
        <v>1882</v>
      </c>
      <c r="C3875" t="s">
        <v>3262</v>
      </c>
      <c r="D3875" t="s">
        <v>3269</v>
      </c>
      <c r="F3875">
        <v>4167011200</v>
      </c>
      <c r="G3875">
        <v>20130923</v>
      </c>
    </row>
    <row r="3876" spans="1:7">
      <c r="A3876">
        <v>4167011300</v>
      </c>
      <c r="B3876" t="s">
        <v>1882</v>
      </c>
      <c r="C3876" t="s">
        <v>3262</v>
      </c>
      <c r="D3876" t="s">
        <v>3270</v>
      </c>
      <c r="F3876">
        <v>4167011300</v>
      </c>
      <c r="G3876">
        <v>20130923</v>
      </c>
    </row>
    <row r="3877" spans="1:7">
      <c r="A3877">
        <v>4167011400</v>
      </c>
      <c r="B3877" t="s">
        <v>1882</v>
      </c>
      <c r="C3877" t="s">
        <v>3262</v>
      </c>
      <c r="D3877" t="s">
        <v>3271</v>
      </c>
      <c r="F3877">
        <v>4167011400</v>
      </c>
      <c r="G3877">
        <v>20130923</v>
      </c>
    </row>
    <row r="3878" spans="1:7">
      <c r="A3878">
        <v>4167011500</v>
      </c>
      <c r="B3878" t="s">
        <v>1882</v>
      </c>
      <c r="C3878" t="s">
        <v>3262</v>
      </c>
      <c r="D3878" t="s">
        <v>3272</v>
      </c>
      <c r="F3878">
        <v>4167011500</v>
      </c>
      <c r="G3878">
        <v>20130923</v>
      </c>
    </row>
    <row r="3879" spans="1:7">
      <c r="A3879">
        <v>4167011600</v>
      </c>
      <c r="B3879" t="s">
        <v>1882</v>
      </c>
      <c r="C3879" t="s">
        <v>3262</v>
      </c>
      <c r="D3879" t="s">
        <v>3273</v>
      </c>
      <c r="F3879">
        <v>4167011600</v>
      </c>
      <c r="G3879">
        <v>20130923</v>
      </c>
    </row>
    <row r="3880" spans="1:7">
      <c r="A3880">
        <v>4167011700</v>
      </c>
      <c r="B3880" t="s">
        <v>1882</v>
      </c>
      <c r="C3880" t="s">
        <v>3262</v>
      </c>
      <c r="D3880" t="s">
        <v>3274</v>
      </c>
      <c r="F3880">
        <v>4167011700</v>
      </c>
      <c r="G3880">
        <v>20130923</v>
      </c>
    </row>
    <row r="3881" spans="1:7">
      <c r="A3881">
        <v>4167011800</v>
      </c>
      <c r="B3881" t="s">
        <v>1882</v>
      </c>
      <c r="C3881" t="s">
        <v>3262</v>
      </c>
      <c r="D3881" t="s">
        <v>3275</v>
      </c>
      <c r="F3881">
        <v>4167011800</v>
      </c>
      <c r="G3881">
        <v>20130923</v>
      </c>
    </row>
    <row r="3882" spans="1:7">
      <c r="A3882">
        <v>4167011900</v>
      </c>
      <c r="B3882" t="s">
        <v>1882</v>
      </c>
      <c r="C3882" t="s">
        <v>3262</v>
      </c>
      <c r="D3882" t="s">
        <v>3276</v>
      </c>
      <c r="F3882">
        <v>4167011900</v>
      </c>
      <c r="G3882">
        <v>20130923</v>
      </c>
    </row>
    <row r="3883" spans="1:7">
      <c r="A3883">
        <v>4167012000</v>
      </c>
      <c r="B3883" t="s">
        <v>1882</v>
      </c>
      <c r="C3883" t="s">
        <v>3262</v>
      </c>
      <c r="D3883" t="s">
        <v>3277</v>
      </c>
      <c r="F3883">
        <v>4167012000</v>
      </c>
      <c r="G3883">
        <v>20130923</v>
      </c>
    </row>
    <row r="3884" spans="1:7">
      <c r="A3884">
        <v>4167012100</v>
      </c>
      <c r="B3884" t="s">
        <v>1882</v>
      </c>
      <c r="C3884" t="s">
        <v>3262</v>
      </c>
      <c r="D3884" t="s">
        <v>3278</v>
      </c>
      <c r="F3884">
        <v>4167012100</v>
      </c>
      <c r="G3884">
        <v>20130923</v>
      </c>
    </row>
    <row r="3885" spans="1:7">
      <c r="A3885">
        <v>4167012200</v>
      </c>
      <c r="B3885" t="s">
        <v>1882</v>
      </c>
      <c r="C3885" t="s">
        <v>3262</v>
      </c>
      <c r="D3885" t="s">
        <v>3279</v>
      </c>
      <c r="F3885">
        <v>4167012200</v>
      </c>
      <c r="G3885">
        <v>20130923</v>
      </c>
    </row>
    <row r="3886" spans="1:7">
      <c r="A3886">
        <v>4167012300</v>
      </c>
      <c r="B3886" t="s">
        <v>1882</v>
      </c>
      <c r="C3886" t="s">
        <v>3262</v>
      </c>
      <c r="D3886" t="s">
        <v>485</v>
      </c>
      <c r="F3886">
        <v>4167012300</v>
      </c>
      <c r="G3886">
        <v>20130923</v>
      </c>
    </row>
    <row r="3887" spans="1:7">
      <c r="A3887">
        <v>4167025000</v>
      </c>
      <c r="B3887" t="s">
        <v>1882</v>
      </c>
      <c r="C3887" t="s">
        <v>3262</v>
      </c>
      <c r="D3887" t="s">
        <v>3280</v>
      </c>
      <c r="F3887">
        <v>4167025000</v>
      </c>
      <c r="G3887">
        <v>20130923</v>
      </c>
    </row>
    <row r="3888" spans="1:7">
      <c r="A3888">
        <v>4167025021</v>
      </c>
      <c r="B3888" t="s">
        <v>1882</v>
      </c>
      <c r="C3888" t="s">
        <v>3262</v>
      </c>
      <c r="D3888" t="s">
        <v>3280</v>
      </c>
      <c r="E3888" t="s">
        <v>3281</v>
      </c>
      <c r="F3888">
        <v>4167025021</v>
      </c>
      <c r="G3888">
        <v>20130923</v>
      </c>
    </row>
    <row r="3889" spans="1:7">
      <c r="A3889">
        <v>4167025022</v>
      </c>
      <c r="B3889" t="s">
        <v>1882</v>
      </c>
      <c r="C3889" t="s">
        <v>3262</v>
      </c>
      <c r="D3889" t="s">
        <v>3280</v>
      </c>
      <c r="E3889" t="s">
        <v>3282</v>
      </c>
      <c r="F3889">
        <v>4167025022</v>
      </c>
      <c r="G3889">
        <v>20130923</v>
      </c>
    </row>
    <row r="3890" spans="1:7">
      <c r="A3890">
        <v>4167025023</v>
      </c>
      <c r="B3890" t="s">
        <v>1882</v>
      </c>
      <c r="C3890" t="s">
        <v>3262</v>
      </c>
      <c r="D3890" t="s">
        <v>3280</v>
      </c>
      <c r="E3890" t="s">
        <v>3283</v>
      </c>
      <c r="F3890">
        <v>4167025023</v>
      </c>
      <c r="G3890">
        <v>20130923</v>
      </c>
    </row>
    <row r="3891" spans="1:7">
      <c r="A3891">
        <v>4167025024</v>
      </c>
      <c r="B3891" t="s">
        <v>1882</v>
      </c>
      <c r="C3891" t="s">
        <v>3262</v>
      </c>
      <c r="D3891" t="s">
        <v>3280</v>
      </c>
      <c r="E3891" t="s">
        <v>3284</v>
      </c>
      <c r="F3891">
        <v>4167025024</v>
      </c>
      <c r="G3891">
        <v>20130923</v>
      </c>
    </row>
    <row r="3892" spans="1:7">
      <c r="A3892">
        <v>4167025025</v>
      </c>
      <c r="B3892" t="s">
        <v>1882</v>
      </c>
      <c r="C3892" t="s">
        <v>3262</v>
      </c>
      <c r="D3892" t="s">
        <v>3280</v>
      </c>
      <c r="E3892" t="s">
        <v>3285</v>
      </c>
      <c r="F3892">
        <v>4167025025</v>
      </c>
      <c r="G3892">
        <v>20130923</v>
      </c>
    </row>
    <row r="3893" spans="1:7">
      <c r="A3893">
        <v>4167025026</v>
      </c>
      <c r="B3893" t="s">
        <v>1882</v>
      </c>
      <c r="C3893" t="s">
        <v>3262</v>
      </c>
      <c r="D3893" t="s">
        <v>3280</v>
      </c>
      <c r="E3893" t="s">
        <v>3286</v>
      </c>
      <c r="F3893">
        <v>4167025026</v>
      </c>
      <c r="G3893">
        <v>20130923</v>
      </c>
    </row>
    <row r="3894" spans="1:7">
      <c r="A3894">
        <v>4167025027</v>
      </c>
      <c r="B3894" t="s">
        <v>1882</v>
      </c>
      <c r="C3894" t="s">
        <v>3262</v>
      </c>
      <c r="D3894" t="s">
        <v>3280</v>
      </c>
      <c r="E3894" t="s">
        <v>3287</v>
      </c>
      <c r="F3894">
        <v>4167025027</v>
      </c>
      <c r="G3894">
        <v>20130923</v>
      </c>
    </row>
    <row r="3895" spans="1:7">
      <c r="A3895">
        <v>4167025028</v>
      </c>
      <c r="B3895" t="s">
        <v>1882</v>
      </c>
      <c r="C3895" t="s">
        <v>3262</v>
      </c>
      <c r="D3895" t="s">
        <v>3280</v>
      </c>
      <c r="E3895" t="s">
        <v>3288</v>
      </c>
      <c r="F3895">
        <v>4167025028</v>
      </c>
      <c r="G3895">
        <v>20130923</v>
      </c>
    </row>
    <row r="3896" spans="1:7">
      <c r="A3896">
        <v>4167025029</v>
      </c>
      <c r="B3896" t="s">
        <v>1882</v>
      </c>
      <c r="C3896" t="s">
        <v>3262</v>
      </c>
      <c r="D3896" t="s">
        <v>3280</v>
      </c>
      <c r="E3896" t="s">
        <v>998</v>
      </c>
      <c r="F3896">
        <v>4167025029</v>
      </c>
      <c r="G3896">
        <v>20130923</v>
      </c>
    </row>
    <row r="3897" spans="1:7">
      <c r="A3897">
        <v>4167025030</v>
      </c>
      <c r="B3897" t="s">
        <v>1882</v>
      </c>
      <c r="C3897" t="s">
        <v>3262</v>
      </c>
      <c r="D3897" t="s">
        <v>3280</v>
      </c>
      <c r="E3897" t="s">
        <v>3289</v>
      </c>
      <c r="F3897">
        <v>4167025030</v>
      </c>
      <c r="G3897">
        <v>20130923</v>
      </c>
    </row>
    <row r="3898" spans="1:7">
      <c r="A3898">
        <v>4167025031</v>
      </c>
      <c r="B3898" t="s">
        <v>1882</v>
      </c>
      <c r="C3898" t="s">
        <v>3262</v>
      </c>
      <c r="D3898" t="s">
        <v>3280</v>
      </c>
      <c r="E3898" t="s">
        <v>3290</v>
      </c>
      <c r="F3898">
        <v>4167025031</v>
      </c>
      <c r="G3898">
        <v>20130923</v>
      </c>
    </row>
    <row r="3899" spans="1:7">
      <c r="A3899">
        <v>4167025032</v>
      </c>
      <c r="B3899" t="s">
        <v>1882</v>
      </c>
      <c r="C3899" t="s">
        <v>3262</v>
      </c>
      <c r="D3899" t="s">
        <v>3280</v>
      </c>
      <c r="E3899" t="s">
        <v>3291</v>
      </c>
      <c r="F3899">
        <v>4167025032</v>
      </c>
      <c r="G3899">
        <v>20130923</v>
      </c>
    </row>
    <row r="3900" spans="1:7">
      <c r="A3900">
        <v>4167025033</v>
      </c>
      <c r="B3900" t="s">
        <v>1882</v>
      </c>
      <c r="C3900" t="s">
        <v>3262</v>
      </c>
      <c r="D3900" t="s">
        <v>3280</v>
      </c>
      <c r="E3900" t="s">
        <v>3292</v>
      </c>
      <c r="F3900">
        <v>4167025033</v>
      </c>
      <c r="G3900">
        <v>20130923</v>
      </c>
    </row>
    <row r="3901" spans="1:7">
      <c r="A3901">
        <v>4167025034</v>
      </c>
      <c r="B3901" t="s">
        <v>1882</v>
      </c>
      <c r="C3901" t="s">
        <v>3262</v>
      </c>
      <c r="D3901" t="s">
        <v>3280</v>
      </c>
      <c r="E3901" t="s">
        <v>3293</v>
      </c>
      <c r="F3901">
        <v>4167025034</v>
      </c>
      <c r="G3901">
        <v>20130923</v>
      </c>
    </row>
    <row r="3902" spans="1:7">
      <c r="A3902">
        <v>4167025035</v>
      </c>
      <c r="B3902" t="s">
        <v>1882</v>
      </c>
      <c r="C3902" t="s">
        <v>3262</v>
      </c>
      <c r="D3902" t="s">
        <v>3280</v>
      </c>
      <c r="E3902" t="s">
        <v>3294</v>
      </c>
      <c r="F3902">
        <v>4167025035</v>
      </c>
      <c r="G3902">
        <v>20130923</v>
      </c>
    </row>
    <row r="3903" spans="1:7">
      <c r="A3903">
        <v>4167025036</v>
      </c>
      <c r="B3903" t="s">
        <v>1882</v>
      </c>
      <c r="C3903" t="s">
        <v>3262</v>
      </c>
      <c r="D3903" t="s">
        <v>3280</v>
      </c>
      <c r="E3903" t="s">
        <v>3295</v>
      </c>
      <c r="F3903">
        <v>4167025036</v>
      </c>
      <c r="G3903">
        <v>20130923</v>
      </c>
    </row>
    <row r="3904" spans="1:7">
      <c r="A3904">
        <v>4167025037</v>
      </c>
      <c r="B3904" t="s">
        <v>1882</v>
      </c>
      <c r="C3904" t="s">
        <v>3262</v>
      </c>
      <c r="D3904" t="s">
        <v>3280</v>
      </c>
      <c r="E3904" t="s">
        <v>2690</v>
      </c>
      <c r="F3904">
        <v>4167025037</v>
      </c>
      <c r="G3904">
        <v>20130923</v>
      </c>
    </row>
    <row r="3905" spans="1:7">
      <c r="A3905">
        <v>4167025038</v>
      </c>
      <c r="B3905" t="s">
        <v>1882</v>
      </c>
      <c r="C3905" t="s">
        <v>3262</v>
      </c>
      <c r="D3905" t="s">
        <v>3280</v>
      </c>
      <c r="E3905" t="s">
        <v>1748</v>
      </c>
      <c r="F3905">
        <v>4167025038</v>
      </c>
      <c r="G3905">
        <v>20130923</v>
      </c>
    </row>
    <row r="3906" spans="1:7">
      <c r="A3906">
        <v>4167025039</v>
      </c>
      <c r="B3906" t="s">
        <v>1882</v>
      </c>
      <c r="C3906" t="s">
        <v>3262</v>
      </c>
      <c r="D3906" t="s">
        <v>3280</v>
      </c>
      <c r="E3906" t="s">
        <v>2983</v>
      </c>
      <c r="F3906">
        <v>4167025039</v>
      </c>
      <c r="G3906">
        <v>20130923</v>
      </c>
    </row>
    <row r="3907" spans="1:7">
      <c r="A3907">
        <v>4167025040</v>
      </c>
      <c r="B3907" t="s">
        <v>1882</v>
      </c>
      <c r="C3907" t="s">
        <v>3262</v>
      </c>
      <c r="D3907" t="s">
        <v>3280</v>
      </c>
      <c r="E3907" t="s">
        <v>3296</v>
      </c>
      <c r="F3907">
        <v>4167025040</v>
      </c>
      <c r="G3907">
        <v>20130923</v>
      </c>
    </row>
    <row r="3908" spans="1:7">
      <c r="A3908">
        <v>4167031000</v>
      </c>
      <c r="B3908" t="s">
        <v>1882</v>
      </c>
      <c r="C3908" t="s">
        <v>3262</v>
      </c>
      <c r="D3908" t="s">
        <v>3297</v>
      </c>
      <c r="F3908">
        <v>4167031000</v>
      </c>
      <c r="G3908">
        <v>20130923</v>
      </c>
    </row>
    <row r="3909" spans="1:7">
      <c r="A3909">
        <v>4167031021</v>
      </c>
      <c r="B3909" t="s">
        <v>1882</v>
      </c>
      <c r="C3909" t="s">
        <v>3262</v>
      </c>
      <c r="D3909" t="s">
        <v>3297</v>
      </c>
      <c r="E3909" t="s">
        <v>3298</v>
      </c>
      <c r="F3909">
        <v>4167031021</v>
      </c>
      <c r="G3909">
        <v>20130923</v>
      </c>
    </row>
    <row r="3910" spans="1:7">
      <c r="A3910">
        <v>4167031022</v>
      </c>
      <c r="B3910" t="s">
        <v>1882</v>
      </c>
      <c r="C3910" t="s">
        <v>3262</v>
      </c>
      <c r="D3910" t="s">
        <v>3297</v>
      </c>
      <c r="E3910" t="s">
        <v>3299</v>
      </c>
      <c r="F3910">
        <v>4167031022</v>
      </c>
      <c r="G3910">
        <v>20130923</v>
      </c>
    </row>
    <row r="3911" spans="1:7">
      <c r="A3911">
        <v>4167031023</v>
      </c>
      <c r="B3911" t="s">
        <v>1882</v>
      </c>
      <c r="C3911" t="s">
        <v>3262</v>
      </c>
      <c r="D3911" t="s">
        <v>3297</v>
      </c>
      <c r="E3911" t="s">
        <v>2666</v>
      </c>
      <c r="F3911">
        <v>4167031023</v>
      </c>
      <c r="G3911">
        <v>20130923</v>
      </c>
    </row>
    <row r="3912" spans="1:7">
      <c r="A3912">
        <v>4167031024</v>
      </c>
      <c r="B3912" t="s">
        <v>1882</v>
      </c>
      <c r="C3912" t="s">
        <v>3262</v>
      </c>
      <c r="D3912" t="s">
        <v>3297</v>
      </c>
      <c r="E3912" t="s">
        <v>3300</v>
      </c>
      <c r="F3912">
        <v>4167031024</v>
      </c>
      <c r="G3912">
        <v>20130923</v>
      </c>
    </row>
    <row r="3913" spans="1:7">
      <c r="A3913">
        <v>4167031025</v>
      </c>
      <c r="B3913" t="s">
        <v>1882</v>
      </c>
      <c r="C3913" t="s">
        <v>3262</v>
      </c>
      <c r="D3913" t="s">
        <v>3297</v>
      </c>
      <c r="E3913" t="s">
        <v>3301</v>
      </c>
      <c r="F3913">
        <v>4167031025</v>
      </c>
      <c r="G3913">
        <v>20130923</v>
      </c>
    </row>
    <row r="3914" spans="1:7">
      <c r="A3914">
        <v>4167031026</v>
      </c>
      <c r="B3914" t="s">
        <v>1882</v>
      </c>
      <c r="C3914" t="s">
        <v>3262</v>
      </c>
      <c r="D3914" t="s">
        <v>3297</v>
      </c>
      <c r="E3914" t="s">
        <v>3302</v>
      </c>
      <c r="F3914">
        <v>4167031026</v>
      </c>
      <c r="G3914">
        <v>20130923</v>
      </c>
    </row>
    <row r="3915" spans="1:7">
      <c r="A3915">
        <v>4167031027</v>
      </c>
      <c r="B3915" t="s">
        <v>1882</v>
      </c>
      <c r="C3915" t="s">
        <v>3262</v>
      </c>
      <c r="D3915" t="s">
        <v>3297</v>
      </c>
      <c r="E3915" t="s">
        <v>3303</v>
      </c>
      <c r="F3915">
        <v>4167031027</v>
      </c>
      <c r="G3915">
        <v>20130923</v>
      </c>
    </row>
    <row r="3916" spans="1:7">
      <c r="A3916">
        <v>4167031028</v>
      </c>
      <c r="B3916" t="s">
        <v>1882</v>
      </c>
      <c r="C3916" t="s">
        <v>3262</v>
      </c>
      <c r="D3916" t="s">
        <v>3297</v>
      </c>
      <c r="E3916" t="s">
        <v>3304</v>
      </c>
      <c r="F3916">
        <v>4167031028</v>
      </c>
      <c r="G3916">
        <v>20130923</v>
      </c>
    </row>
    <row r="3917" spans="1:7">
      <c r="A3917">
        <v>4167031029</v>
      </c>
      <c r="B3917" t="s">
        <v>1882</v>
      </c>
      <c r="C3917" t="s">
        <v>3262</v>
      </c>
      <c r="D3917" t="s">
        <v>3297</v>
      </c>
      <c r="E3917" t="s">
        <v>3305</v>
      </c>
      <c r="F3917">
        <v>4167031029</v>
      </c>
      <c r="G3917">
        <v>20130923</v>
      </c>
    </row>
    <row r="3918" spans="1:7">
      <c r="A3918">
        <v>4167031030</v>
      </c>
      <c r="B3918" t="s">
        <v>1882</v>
      </c>
      <c r="C3918" t="s">
        <v>3262</v>
      </c>
      <c r="D3918" t="s">
        <v>3297</v>
      </c>
      <c r="E3918" t="s">
        <v>3053</v>
      </c>
      <c r="F3918">
        <v>4167031030</v>
      </c>
      <c r="G3918">
        <v>20130923</v>
      </c>
    </row>
    <row r="3919" spans="1:7">
      <c r="A3919">
        <v>4167031031</v>
      </c>
      <c r="B3919" t="s">
        <v>1882</v>
      </c>
      <c r="C3919" t="s">
        <v>3262</v>
      </c>
      <c r="D3919" t="s">
        <v>3297</v>
      </c>
      <c r="E3919" t="s">
        <v>711</v>
      </c>
      <c r="F3919">
        <v>4167031031</v>
      </c>
      <c r="G3919">
        <v>20130923</v>
      </c>
    </row>
    <row r="3920" spans="1:7">
      <c r="A3920">
        <v>4167031032</v>
      </c>
      <c r="B3920" t="s">
        <v>1882</v>
      </c>
      <c r="C3920" t="s">
        <v>3262</v>
      </c>
      <c r="D3920" t="s">
        <v>3297</v>
      </c>
      <c r="E3920" t="s">
        <v>3107</v>
      </c>
      <c r="F3920">
        <v>4167031032</v>
      </c>
      <c r="G3920">
        <v>20130923</v>
      </c>
    </row>
    <row r="3921" spans="1:7">
      <c r="A3921">
        <v>4167031033</v>
      </c>
      <c r="B3921" t="s">
        <v>1882</v>
      </c>
      <c r="C3921" t="s">
        <v>3262</v>
      </c>
      <c r="D3921" t="s">
        <v>3297</v>
      </c>
      <c r="E3921" t="s">
        <v>3306</v>
      </c>
      <c r="F3921">
        <v>4167031033</v>
      </c>
      <c r="G3921">
        <v>20130923</v>
      </c>
    </row>
    <row r="3922" spans="1:7">
      <c r="A3922">
        <v>4167031034</v>
      </c>
      <c r="B3922" t="s">
        <v>1882</v>
      </c>
      <c r="C3922" t="s">
        <v>3262</v>
      </c>
      <c r="D3922" t="s">
        <v>3297</v>
      </c>
      <c r="E3922" t="s">
        <v>3307</v>
      </c>
      <c r="F3922">
        <v>4167031034</v>
      </c>
      <c r="G3922">
        <v>20130923</v>
      </c>
    </row>
    <row r="3923" spans="1:7">
      <c r="A3923">
        <v>4167031035</v>
      </c>
      <c r="B3923" t="s">
        <v>1882</v>
      </c>
      <c r="C3923" t="s">
        <v>3262</v>
      </c>
      <c r="D3923" t="s">
        <v>3297</v>
      </c>
      <c r="E3923" t="s">
        <v>3308</v>
      </c>
      <c r="F3923">
        <v>4167031035</v>
      </c>
      <c r="G3923">
        <v>20130923</v>
      </c>
    </row>
    <row r="3924" spans="1:7">
      <c r="A3924">
        <v>4167032000</v>
      </c>
      <c r="B3924" t="s">
        <v>1882</v>
      </c>
      <c r="C3924" t="s">
        <v>3262</v>
      </c>
      <c r="D3924" t="s">
        <v>3309</v>
      </c>
      <c r="F3924">
        <v>4167032000</v>
      </c>
      <c r="G3924">
        <v>20130923</v>
      </c>
    </row>
    <row r="3925" spans="1:7">
      <c r="A3925">
        <v>4167032021</v>
      </c>
      <c r="B3925" t="s">
        <v>1882</v>
      </c>
      <c r="C3925" t="s">
        <v>3262</v>
      </c>
      <c r="D3925" t="s">
        <v>3309</v>
      </c>
      <c r="E3925" t="s">
        <v>3310</v>
      </c>
      <c r="F3925">
        <v>4167032021</v>
      </c>
      <c r="G3925">
        <v>20130923</v>
      </c>
    </row>
    <row r="3926" spans="1:7">
      <c r="A3926">
        <v>4167032022</v>
      </c>
      <c r="B3926" t="s">
        <v>1882</v>
      </c>
      <c r="C3926" t="s">
        <v>3262</v>
      </c>
      <c r="D3926" t="s">
        <v>3309</v>
      </c>
      <c r="E3926" t="s">
        <v>3311</v>
      </c>
      <c r="F3926">
        <v>4167032022</v>
      </c>
      <c r="G3926">
        <v>20130923</v>
      </c>
    </row>
    <row r="3927" spans="1:7">
      <c r="A3927">
        <v>4167032023</v>
      </c>
      <c r="B3927" t="s">
        <v>1882</v>
      </c>
      <c r="C3927" t="s">
        <v>3262</v>
      </c>
      <c r="D3927" t="s">
        <v>3309</v>
      </c>
      <c r="E3927" t="s">
        <v>3312</v>
      </c>
      <c r="F3927">
        <v>4167032023</v>
      </c>
      <c r="G3927">
        <v>20130923</v>
      </c>
    </row>
    <row r="3928" spans="1:7">
      <c r="A3928">
        <v>4167032024</v>
      </c>
      <c r="B3928" t="s">
        <v>1882</v>
      </c>
      <c r="C3928" t="s">
        <v>3262</v>
      </c>
      <c r="D3928" t="s">
        <v>3309</v>
      </c>
      <c r="E3928" t="s">
        <v>3313</v>
      </c>
      <c r="F3928">
        <v>4167032024</v>
      </c>
      <c r="G3928">
        <v>20130923</v>
      </c>
    </row>
    <row r="3929" spans="1:7">
      <c r="A3929">
        <v>4167032025</v>
      </c>
      <c r="B3929" t="s">
        <v>1882</v>
      </c>
      <c r="C3929" t="s">
        <v>3262</v>
      </c>
      <c r="D3929" t="s">
        <v>3309</v>
      </c>
      <c r="E3929" t="s">
        <v>3314</v>
      </c>
      <c r="F3929">
        <v>4167032025</v>
      </c>
      <c r="G3929">
        <v>20130923</v>
      </c>
    </row>
    <row r="3930" spans="1:7">
      <c r="A3930">
        <v>4167032026</v>
      </c>
      <c r="B3930" t="s">
        <v>1882</v>
      </c>
      <c r="C3930" t="s">
        <v>3262</v>
      </c>
      <c r="D3930" t="s">
        <v>3309</v>
      </c>
      <c r="E3930" t="s">
        <v>3315</v>
      </c>
      <c r="F3930">
        <v>4167032026</v>
      </c>
      <c r="G3930">
        <v>20130923</v>
      </c>
    </row>
    <row r="3931" spans="1:7">
      <c r="A3931">
        <v>4167032027</v>
      </c>
      <c r="B3931" t="s">
        <v>1882</v>
      </c>
      <c r="C3931" t="s">
        <v>3262</v>
      </c>
      <c r="D3931" t="s">
        <v>3309</v>
      </c>
      <c r="E3931" t="s">
        <v>3316</v>
      </c>
      <c r="F3931">
        <v>4167032027</v>
      </c>
      <c r="G3931">
        <v>20130923</v>
      </c>
    </row>
    <row r="3932" spans="1:7">
      <c r="A3932">
        <v>4167032028</v>
      </c>
      <c r="B3932" t="s">
        <v>1882</v>
      </c>
      <c r="C3932" t="s">
        <v>3262</v>
      </c>
      <c r="D3932" t="s">
        <v>3309</v>
      </c>
      <c r="E3932" t="s">
        <v>3317</v>
      </c>
      <c r="F3932">
        <v>4167032028</v>
      </c>
      <c r="G3932">
        <v>20130923</v>
      </c>
    </row>
    <row r="3933" spans="1:7">
      <c r="A3933">
        <v>4167032029</v>
      </c>
      <c r="B3933" t="s">
        <v>1882</v>
      </c>
      <c r="C3933" t="s">
        <v>3262</v>
      </c>
      <c r="D3933" t="s">
        <v>3309</v>
      </c>
      <c r="E3933" t="s">
        <v>3318</v>
      </c>
      <c r="F3933">
        <v>4167032029</v>
      </c>
      <c r="G3933">
        <v>20130923</v>
      </c>
    </row>
    <row r="3934" spans="1:7">
      <c r="A3934">
        <v>4167032030</v>
      </c>
      <c r="B3934" t="s">
        <v>1882</v>
      </c>
      <c r="C3934" t="s">
        <v>3262</v>
      </c>
      <c r="D3934" t="s">
        <v>3309</v>
      </c>
      <c r="E3934" t="s">
        <v>3319</v>
      </c>
      <c r="F3934">
        <v>4167032030</v>
      </c>
      <c r="G3934">
        <v>20130923</v>
      </c>
    </row>
    <row r="3935" spans="1:7">
      <c r="A3935">
        <v>4167032031</v>
      </c>
      <c r="B3935" t="s">
        <v>1882</v>
      </c>
      <c r="C3935" t="s">
        <v>3262</v>
      </c>
      <c r="D3935" t="s">
        <v>3309</v>
      </c>
      <c r="E3935" t="s">
        <v>3320</v>
      </c>
      <c r="F3935">
        <v>4167032031</v>
      </c>
      <c r="G3935">
        <v>20130923</v>
      </c>
    </row>
    <row r="3936" spans="1:7">
      <c r="A3936">
        <v>4167032032</v>
      </c>
      <c r="B3936" t="s">
        <v>1882</v>
      </c>
      <c r="C3936" t="s">
        <v>3262</v>
      </c>
      <c r="D3936" t="s">
        <v>3309</v>
      </c>
      <c r="E3936" t="s">
        <v>3321</v>
      </c>
      <c r="F3936">
        <v>4167032032</v>
      </c>
      <c r="G3936">
        <v>20130923</v>
      </c>
    </row>
    <row r="3937" spans="1:7">
      <c r="A3937">
        <v>4167032033</v>
      </c>
      <c r="B3937" t="s">
        <v>1882</v>
      </c>
      <c r="C3937" t="s">
        <v>3262</v>
      </c>
      <c r="D3937" t="s">
        <v>3309</v>
      </c>
      <c r="E3937" t="s">
        <v>3322</v>
      </c>
      <c r="F3937">
        <v>4167032033</v>
      </c>
      <c r="G3937">
        <v>20130923</v>
      </c>
    </row>
    <row r="3938" spans="1:7">
      <c r="A3938">
        <v>4167032034</v>
      </c>
      <c r="B3938" t="s">
        <v>1882</v>
      </c>
      <c r="C3938" t="s">
        <v>3262</v>
      </c>
      <c r="D3938" t="s">
        <v>3309</v>
      </c>
      <c r="E3938" t="s">
        <v>3323</v>
      </c>
      <c r="F3938">
        <v>4167032034</v>
      </c>
      <c r="G3938">
        <v>20130923</v>
      </c>
    </row>
    <row r="3939" spans="1:7">
      <c r="A3939">
        <v>4167033000</v>
      </c>
      <c r="B3939" t="s">
        <v>1882</v>
      </c>
      <c r="C3939" t="s">
        <v>3262</v>
      </c>
      <c r="D3939" t="s">
        <v>3324</v>
      </c>
      <c r="F3939">
        <v>4167033000</v>
      </c>
      <c r="G3939">
        <v>20130923</v>
      </c>
    </row>
    <row r="3940" spans="1:7">
      <c r="A3940">
        <v>4167033021</v>
      </c>
      <c r="B3940" t="s">
        <v>1882</v>
      </c>
      <c r="C3940" t="s">
        <v>3262</v>
      </c>
      <c r="D3940" t="s">
        <v>3324</v>
      </c>
      <c r="E3940" t="s">
        <v>3325</v>
      </c>
      <c r="F3940">
        <v>4167033021</v>
      </c>
      <c r="G3940">
        <v>20130923</v>
      </c>
    </row>
    <row r="3941" spans="1:7">
      <c r="A3941">
        <v>4167033022</v>
      </c>
      <c r="B3941" t="s">
        <v>1882</v>
      </c>
      <c r="C3941" t="s">
        <v>3262</v>
      </c>
      <c r="D3941" t="s">
        <v>3324</v>
      </c>
      <c r="E3941" t="s">
        <v>2115</v>
      </c>
      <c r="F3941">
        <v>4167033022</v>
      </c>
      <c r="G3941">
        <v>20130923</v>
      </c>
    </row>
    <row r="3942" spans="1:7">
      <c r="A3942">
        <v>4167033023</v>
      </c>
      <c r="B3942" t="s">
        <v>1882</v>
      </c>
      <c r="C3942" t="s">
        <v>3262</v>
      </c>
      <c r="D3942" t="s">
        <v>3324</v>
      </c>
      <c r="E3942" t="s">
        <v>2068</v>
      </c>
      <c r="F3942">
        <v>4167033023</v>
      </c>
      <c r="G3942">
        <v>20130923</v>
      </c>
    </row>
    <row r="3943" spans="1:7">
      <c r="A3943">
        <v>4167033024</v>
      </c>
      <c r="B3943" t="s">
        <v>1882</v>
      </c>
      <c r="C3943" t="s">
        <v>3262</v>
      </c>
      <c r="D3943" t="s">
        <v>3324</v>
      </c>
      <c r="E3943" t="s">
        <v>1179</v>
      </c>
      <c r="F3943">
        <v>4167033024</v>
      </c>
      <c r="G3943">
        <v>20130923</v>
      </c>
    </row>
    <row r="3944" spans="1:7">
      <c r="A3944">
        <v>4167033025</v>
      </c>
      <c r="B3944" t="s">
        <v>1882</v>
      </c>
      <c r="C3944" t="s">
        <v>3262</v>
      </c>
      <c r="D3944" t="s">
        <v>3324</v>
      </c>
      <c r="E3944" t="s">
        <v>3326</v>
      </c>
      <c r="F3944">
        <v>4167033025</v>
      </c>
      <c r="G3944">
        <v>20130923</v>
      </c>
    </row>
    <row r="3945" spans="1:7">
      <c r="A3945">
        <v>4167033026</v>
      </c>
      <c r="B3945" t="s">
        <v>1882</v>
      </c>
      <c r="C3945" t="s">
        <v>3262</v>
      </c>
      <c r="D3945" t="s">
        <v>3324</v>
      </c>
      <c r="E3945" t="s">
        <v>3327</v>
      </c>
      <c r="F3945">
        <v>4167033026</v>
      </c>
      <c r="G3945">
        <v>20130923</v>
      </c>
    </row>
    <row r="3946" spans="1:7">
      <c r="A3946">
        <v>4167033027</v>
      </c>
      <c r="B3946" t="s">
        <v>1882</v>
      </c>
      <c r="C3946" t="s">
        <v>3262</v>
      </c>
      <c r="D3946" t="s">
        <v>3324</v>
      </c>
      <c r="E3946" t="s">
        <v>3328</v>
      </c>
      <c r="F3946">
        <v>4167033027</v>
      </c>
      <c r="G3946">
        <v>20130923</v>
      </c>
    </row>
    <row r="3947" spans="1:7">
      <c r="A3947">
        <v>4167033028</v>
      </c>
      <c r="B3947" t="s">
        <v>1882</v>
      </c>
      <c r="C3947" t="s">
        <v>3262</v>
      </c>
      <c r="D3947" t="s">
        <v>3324</v>
      </c>
      <c r="E3947" t="s">
        <v>3329</v>
      </c>
      <c r="F3947">
        <v>4167033028</v>
      </c>
      <c r="G3947">
        <v>20130923</v>
      </c>
    </row>
    <row r="3948" spans="1:7">
      <c r="A3948">
        <v>4167033029</v>
      </c>
      <c r="B3948" t="s">
        <v>1882</v>
      </c>
      <c r="C3948" t="s">
        <v>3262</v>
      </c>
      <c r="D3948" t="s">
        <v>3324</v>
      </c>
      <c r="E3948" t="s">
        <v>3330</v>
      </c>
      <c r="F3948">
        <v>4167033029</v>
      </c>
      <c r="G3948">
        <v>20130923</v>
      </c>
    </row>
    <row r="3949" spans="1:7">
      <c r="A3949">
        <v>4167033030</v>
      </c>
      <c r="B3949" t="s">
        <v>1882</v>
      </c>
      <c r="C3949" t="s">
        <v>3262</v>
      </c>
      <c r="D3949" t="s">
        <v>3324</v>
      </c>
      <c r="E3949" t="s">
        <v>1865</v>
      </c>
      <c r="F3949">
        <v>4167033030</v>
      </c>
      <c r="G3949">
        <v>20130923</v>
      </c>
    </row>
    <row r="3950" spans="1:7">
      <c r="A3950">
        <v>4167033031</v>
      </c>
      <c r="B3950" t="s">
        <v>1882</v>
      </c>
      <c r="C3950" t="s">
        <v>3262</v>
      </c>
      <c r="D3950" t="s">
        <v>3324</v>
      </c>
      <c r="E3950" t="s">
        <v>3331</v>
      </c>
      <c r="F3950">
        <v>4167033031</v>
      </c>
      <c r="G3950">
        <v>20130923</v>
      </c>
    </row>
    <row r="3951" spans="1:7">
      <c r="A3951">
        <v>4167034000</v>
      </c>
      <c r="B3951" t="s">
        <v>1882</v>
      </c>
      <c r="C3951" t="s">
        <v>3262</v>
      </c>
      <c r="D3951" t="s">
        <v>3332</v>
      </c>
      <c r="F3951">
        <v>4167034000</v>
      </c>
      <c r="G3951">
        <v>20130923</v>
      </c>
    </row>
    <row r="3952" spans="1:7">
      <c r="A3952">
        <v>4167034021</v>
      </c>
      <c r="B3952" t="s">
        <v>1882</v>
      </c>
      <c r="C3952" t="s">
        <v>3262</v>
      </c>
      <c r="D3952" t="s">
        <v>3332</v>
      </c>
      <c r="E3952" t="s">
        <v>3333</v>
      </c>
      <c r="F3952">
        <v>4167034021</v>
      </c>
      <c r="G3952">
        <v>20130923</v>
      </c>
    </row>
    <row r="3953" spans="1:7">
      <c r="A3953">
        <v>4167034022</v>
      </c>
      <c r="B3953" t="s">
        <v>1882</v>
      </c>
      <c r="C3953" t="s">
        <v>3262</v>
      </c>
      <c r="D3953" t="s">
        <v>3332</v>
      </c>
      <c r="E3953" t="s">
        <v>3334</v>
      </c>
      <c r="F3953">
        <v>4167034022</v>
      </c>
      <c r="G3953">
        <v>20130923</v>
      </c>
    </row>
    <row r="3954" spans="1:7">
      <c r="A3954">
        <v>4167034023</v>
      </c>
      <c r="B3954" t="s">
        <v>1882</v>
      </c>
      <c r="C3954" t="s">
        <v>3262</v>
      </c>
      <c r="D3954" t="s">
        <v>3332</v>
      </c>
      <c r="E3954" t="s">
        <v>3335</v>
      </c>
      <c r="F3954">
        <v>4167034023</v>
      </c>
      <c r="G3954">
        <v>20130923</v>
      </c>
    </row>
    <row r="3955" spans="1:7">
      <c r="A3955">
        <v>4167034024</v>
      </c>
      <c r="B3955" t="s">
        <v>1882</v>
      </c>
      <c r="C3955" t="s">
        <v>3262</v>
      </c>
      <c r="D3955" t="s">
        <v>3332</v>
      </c>
      <c r="E3955" t="s">
        <v>2504</v>
      </c>
      <c r="F3955">
        <v>4167034024</v>
      </c>
      <c r="G3955">
        <v>20130923</v>
      </c>
    </row>
    <row r="3956" spans="1:7">
      <c r="A3956">
        <v>4167034025</v>
      </c>
      <c r="B3956" t="s">
        <v>1882</v>
      </c>
      <c r="C3956" t="s">
        <v>3262</v>
      </c>
      <c r="D3956" t="s">
        <v>3332</v>
      </c>
      <c r="E3956" t="s">
        <v>3336</v>
      </c>
      <c r="F3956">
        <v>4167034025</v>
      </c>
      <c r="G3956">
        <v>20130923</v>
      </c>
    </row>
    <row r="3957" spans="1:7">
      <c r="A3957">
        <v>4167034026</v>
      </c>
      <c r="B3957" t="s">
        <v>1882</v>
      </c>
      <c r="C3957" t="s">
        <v>3262</v>
      </c>
      <c r="D3957" t="s">
        <v>3332</v>
      </c>
      <c r="E3957" t="s">
        <v>3337</v>
      </c>
      <c r="F3957">
        <v>4167034026</v>
      </c>
      <c r="G3957">
        <v>20130923</v>
      </c>
    </row>
    <row r="3958" spans="1:7">
      <c r="A3958">
        <v>4167034027</v>
      </c>
      <c r="B3958" t="s">
        <v>1882</v>
      </c>
      <c r="C3958" t="s">
        <v>3262</v>
      </c>
      <c r="D3958" t="s">
        <v>3332</v>
      </c>
      <c r="E3958" t="s">
        <v>3033</v>
      </c>
      <c r="F3958">
        <v>4167034027</v>
      </c>
      <c r="G3958">
        <v>20130923</v>
      </c>
    </row>
    <row r="3959" spans="1:7">
      <c r="A3959">
        <v>4167034028</v>
      </c>
      <c r="B3959" t="s">
        <v>1882</v>
      </c>
      <c r="C3959" t="s">
        <v>3262</v>
      </c>
      <c r="D3959" t="s">
        <v>3332</v>
      </c>
      <c r="E3959" t="s">
        <v>3338</v>
      </c>
      <c r="F3959">
        <v>4167034028</v>
      </c>
      <c r="G3959">
        <v>20130923</v>
      </c>
    </row>
    <row r="3960" spans="1:7">
      <c r="A3960">
        <v>4167034029</v>
      </c>
      <c r="B3960" t="s">
        <v>1882</v>
      </c>
      <c r="C3960" t="s">
        <v>3262</v>
      </c>
      <c r="D3960" t="s">
        <v>3332</v>
      </c>
      <c r="E3960" t="s">
        <v>3339</v>
      </c>
      <c r="F3960">
        <v>4167034029</v>
      </c>
      <c r="G3960">
        <v>20130923</v>
      </c>
    </row>
    <row r="3961" spans="1:7">
      <c r="A3961">
        <v>4167034030</v>
      </c>
      <c r="B3961" t="s">
        <v>1882</v>
      </c>
      <c r="C3961" t="s">
        <v>3262</v>
      </c>
      <c r="D3961" t="s">
        <v>3332</v>
      </c>
      <c r="E3961" t="s">
        <v>3340</v>
      </c>
      <c r="F3961">
        <v>4167034030</v>
      </c>
      <c r="G3961">
        <v>20130923</v>
      </c>
    </row>
    <row r="3962" spans="1:7">
      <c r="A3962">
        <v>4167034031</v>
      </c>
      <c r="B3962" t="s">
        <v>1882</v>
      </c>
      <c r="C3962" t="s">
        <v>3262</v>
      </c>
      <c r="D3962" t="s">
        <v>3332</v>
      </c>
      <c r="E3962" t="s">
        <v>3341</v>
      </c>
      <c r="F3962">
        <v>4167034031</v>
      </c>
      <c r="G3962">
        <v>20130923</v>
      </c>
    </row>
    <row r="3963" spans="1:7">
      <c r="A3963">
        <v>4167034032</v>
      </c>
      <c r="B3963" t="s">
        <v>1882</v>
      </c>
      <c r="C3963" t="s">
        <v>3262</v>
      </c>
      <c r="D3963" t="s">
        <v>3332</v>
      </c>
      <c r="E3963" t="s">
        <v>3342</v>
      </c>
      <c r="F3963">
        <v>4167034032</v>
      </c>
      <c r="G3963">
        <v>20130923</v>
      </c>
    </row>
    <row r="3964" spans="1:7">
      <c r="A3964">
        <v>4167034033</v>
      </c>
      <c r="B3964" t="s">
        <v>1882</v>
      </c>
      <c r="C3964" t="s">
        <v>3262</v>
      </c>
      <c r="D3964" t="s">
        <v>3332</v>
      </c>
      <c r="E3964" t="s">
        <v>3343</v>
      </c>
      <c r="F3964">
        <v>4167034033</v>
      </c>
      <c r="G3964">
        <v>20130923</v>
      </c>
    </row>
    <row r="3965" spans="1:7">
      <c r="A3965">
        <v>4167035000</v>
      </c>
      <c r="B3965" t="s">
        <v>1882</v>
      </c>
      <c r="C3965" t="s">
        <v>3262</v>
      </c>
      <c r="D3965" t="s">
        <v>3344</v>
      </c>
      <c r="F3965">
        <v>4167035000</v>
      </c>
      <c r="G3965">
        <v>20130923</v>
      </c>
    </row>
    <row r="3966" spans="1:7">
      <c r="A3966">
        <v>4167035021</v>
      </c>
      <c r="B3966" t="s">
        <v>1882</v>
      </c>
      <c r="C3966" t="s">
        <v>3262</v>
      </c>
      <c r="D3966" t="s">
        <v>3344</v>
      </c>
      <c r="E3966" t="s">
        <v>3345</v>
      </c>
      <c r="F3966">
        <v>4167035021</v>
      </c>
      <c r="G3966">
        <v>20130923</v>
      </c>
    </row>
    <row r="3967" spans="1:7">
      <c r="A3967">
        <v>4167035022</v>
      </c>
      <c r="B3967" t="s">
        <v>1882</v>
      </c>
      <c r="C3967" t="s">
        <v>3262</v>
      </c>
      <c r="D3967" t="s">
        <v>3344</v>
      </c>
      <c r="E3967" t="s">
        <v>1222</v>
      </c>
      <c r="F3967">
        <v>4167035022</v>
      </c>
      <c r="G3967">
        <v>20130923</v>
      </c>
    </row>
    <row r="3968" spans="1:7">
      <c r="A3968">
        <v>4167035023</v>
      </c>
      <c r="B3968" t="s">
        <v>1882</v>
      </c>
      <c r="C3968" t="s">
        <v>3262</v>
      </c>
      <c r="D3968" t="s">
        <v>3344</v>
      </c>
      <c r="E3968" t="s">
        <v>2628</v>
      </c>
      <c r="F3968">
        <v>4167035023</v>
      </c>
      <c r="G3968">
        <v>20130923</v>
      </c>
    </row>
    <row r="3969" spans="1:7">
      <c r="A3969">
        <v>4167035024</v>
      </c>
      <c r="B3969" t="s">
        <v>1882</v>
      </c>
      <c r="C3969" t="s">
        <v>3262</v>
      </c>
      <c r="D3969" t="s">
        <v>3344</v>
      </c>
      <c r="E3969" t="s">
        <v>3346</v>
      </c>
      <c r="F3969">
        <v>4167035024</v>
      </c>
      <c r="G3969">
        <v>20130923</v>
      </c>
    </row>
    <row r="3970" spans="1:7">
      <c r="A3970">
        <v>4167035025</v>
      </c>
      <c r="B3970" t="s">
        <v>1882</v>
      </c>
      <c r="C3970" t="s">
        <v>3262</v>
      </c>
      <c r="D3970" t="s">
        <v>3344</v>
      </c>
      <c r="E3970" t="s">
        <v>3347</v>
      </c>
      <c r="F3970">
        <v>4167035025</v>
      </c>
      <c r="G3970">
        <v>20130923</v>
      </c>
    </row>
    <row r="3971" spans="1:7">
      <c r="A3971">
        <v>4167035026</v>
      </c>
      <c r="B3971" t="s">
        <v>1882</v>
      </c>
      <c r="C3971" t="s">
        <v>3262</v>
      </c>
      <c r="D3971" t="s">
        <v>3344</v>
      </c>
      <c r="E3971" t="s">
        <v>3348</v>
      </c>
      <c r="F3971">
        <v>4167035026</v>
      </c>
      <c r="G3971">
        <v>20130923</v>
      </c>
    </row>
    <row r="3972" spans="1:7">
      <c r="A3972">
        <v>4167035027</v>
      </c>
      <c r="B3972" t="s">
        <v>1882</v>
      </c>
      <c r="C3972" t="s">
        <v>3262</v>
      </c>
      <c r="D3972" t="s">
        <v>3344</v>
      </c>
      <c r="E3972" t="s">
        <v>3349</v>
      </c>
      <c r="F3972">
        <v>4167035027</v>
      </c>
      <c r="G3972">
        <v>20130923</v>
      </c>
    </row>
    <row r="3973" spans="1:7">
      <c r="A3973">
        <v>4167035028</v>
      </c>
      <c r="B3973" t="s">
        <v>1882</v>
      </c>
      <c r="C3973" t="s">
        <v>3262</v>
      </c>
      <c r="D3973" t="s">
        <v>3344</v>
      </c>
      <c r="E3973" t="s">
        <v>3350</v>
      </c>
      <c r="F3973">
        <v>4167035028</v>
      </c>
      <c r="G3973">
        <v>20130923</v>
      </c>
    </row>
    <row r="3974" spans="1:7">
      <c r="A3974">
        <v>4167035029</v>
      </c>
      <c r="B3974" t="s">
        <v>1882</v>
      </c>
      <c r="C3974" t="s">
        <v>3262</v>
      </c>
      <c r="D3974" t="s">
        <v>3344</v>
      </c>
      <c r="E3974" t="s">
        <v>3351</v>
      </c>
      <c r="F3974">
        <v>4167035029</v>
      </c>
      <c r="G3974">
        <v>20130923</v>
      </c>
    </row>
    <row r="3975" spans="1:7">
      <c r="A3975">
        <v>4167035030</v>
      </c>
      <c r="B3975" t="s">
        <v>1882</v>
      </c>
      <c r="C3975" t="s">
        <v>3262</v>
      </c>
      <c r="D3975" t="s">
        <v>3344</v>
      </c>
      <c r="E3975" t="s">
        <v>2618</v>
      </c>
      <c r="F3975">
        <v>4167035030</v>
      </c>
      <c r="G3975">
        <v>20130923</v>
      </c>
    </row>
    <row r="3976" spans="1:7">
      <c r="A3976">
        <v>4167035031</v>
      </c>
      <c r="B3976" t="s">
        <v>1882</v>
      </c>
      <c r="C3976" t="s">
        <v>3262</v>
      </c>
      <c r="D3976" t="s">
        <v>3344</v>
      </c>
      <c r="E3976" t="s">
        <v>3352</v>
      </c>
      <c r="F3976">
        <v>4167035031</v>
      </c>
      <c r="G3976">
        <v>20130923</v>
      </c>
    </row>
    <row r="3977" spans="1:7">
      <c r="A3977">
        <v>4167035032</v>
      </c>
      <c r="B3977" t="s">
        <v>1882</v>
      </c>
      <c r="C3977" t="s">
        <v>3262</v>
      </c>
      <c r="D3977" t="s">
        <v>3344</v>
      </c>
      <c r="E3977" t="s">
        <v>3353</v>
      </c>
      <c r="F3977">
        <v>4167035032</v>
      </c>
      <c r="G3977">
        <v>20130923</v>
      </c>
    </row>
    <row r="3978" spans="1:7">
      <c r="A3978">
        <v>4167035033</v>
      </c>
      <c r="B3978" t="s">
        <v>1882</v>
      </c>
      <c r="C3978" t="s">
        <v>3262</v>
      </c>
      <c r="D3978" t="s">
        <v>3344</v>
      </c>
      <c r="E3978" t="s">
        <v>987</v>
      </c>
      <c r="F3978">
        <v>4167035033</v>
      </c>
      <c r="G3978">
        <v>20130923</v>
      </c>
    </row>
    <row r="3979" spans="1:7">
      <c r="A3979">
        <v>4167035034</v>
      </c>
      <c r="B3979" t="s">
        <v>1882</v>
      </c>
      <c r="C3979" t="s">
        <v>3262</v>
      </c>
      <c r="D3979" t="s">
        <v>3344</v>
      </c>
      <c r="E3979" t="s">
        <v>3354</v>
      </c>
      <c r="F3979">
        <v>4167035034</v>
      </c>
      <c r="G3979">
        <v>20130923</v>
      </c>
    </row>
    <row r="3980" spans="1:7">
      <c r="A3980">
        <v>4167035035</v>
      </c>
      <c r="B3980" t="s">
        <v>1882</v>
      </c>
      <c r="C3980" t="s">
        <v>3262</v>
      </c>
      <c r="D3980" t="s">
        <v>3344</v>
      </c>
      <c r="E3980" t="s">
        <v>3355</v>
      </c>
      <c r="F3980">
        <v>4167035035</v>
      </c>
      <c r="G3980">
        <v>20130923</v>
      </c>
    </row>
    <row r="3981" spans="1:7">
      <c r="A3981">
        <v>4167035036</v>
      </c>
      <c r="B3981" t="s">
        <v>1882</v>
      </c>
      <c r="C3981" t="s">
        <v>3262</v>
      </c>
      <c r="D3981" t="s">
        <v>3344</v>
      </c>
      <c r="E3981" t="s">
        <v>1776</v>
      </c>
      <c r="F3981">
        <v>4167035036</v>
      </c>
      <c r="G3981">
        <v>20130923</v>
      </c>
    </row>
    <row r="3982" spans="1:7">
      <c r="A3982">
        <v>4167035037</v>
      </c>
      <c r="B3982" t="s">
        <v>1882</v>
      </c>
      <c r="C3982" t="s">
        <v>3262</v>
      </c>
      <c r="D3982" t="s">
        <v>3344</v>
      </c>
      <c r="E3982" t="s">
        <v>3356</v>
      </c>
      <c r="F3982">
        <v>4167035037</v>
      </c>
      <c r="G3982">
        <v>20130923</v>
      </c>
    </row>
    <row r="3983" spans="1:7">
      <c r="A3983">
        <v>4167035038</v>
      </c>
      <c r="B3983" t="s">
        <v>1882</v>
      </c>
      <c r="C3983" t="s">
        <v>3262</v>
      </c>
      <c r="D3983" t="s">
        <v>3344</v>
      </c>
      <c r="E3983" t="s">
        <v>3357</v>
      </c>
      <c r="F3983">
        <v>4167035038</v>
      </c>
      <c r="G3983">
        <v>20130923</v>
      </c>
    </row>
    <row r="3984" spans="1:7">
      <c r="A3984">
        <v>4167035039</v>
      </c>
      <c r="B3984" t="s">
        <v>1882</v>
      </c>
      <c r="C3984" t="s">
        <v>3262</v>
      </c>
      <c r="D3984" t="s">
        <v>3344</v>
      </c>
      <c r="E3984" t="s">
        <v>2658</v>
      </c>
      <c r="F3984">
        <v>4167035039</v>
      </c>
      <c r="G3984">
        <v>20130923</v>
      </c>
    </row>
    <row r="3985" spans="1:7">
      <c r="A3985">
        <v>4167036000</v>
      </c>
      <c r="B3985" t="s">
        <v>1882</v>
      </c>
      <c r="C3985" t="s">
        <v>3262</v>
      </c>
      <c r="D3985" t="s">
        <v>3358</v>
      </c>
      <c r="F3985">
        <v>4167036000</v>
      </c>
      <c r="G3985">
        <v>20130923</v>
      </c>
    </row>
    <row r="3986" spans="1:7">
      <c r="A3986">
        <v>4167036021</v>
      </c>
      <c r="B3986" t="s">
        <v>1882</v>
      </c>
      <c r="C3986" t="s">
        <v>3262</v>
      </c>
      <c r="D3986" t="s">
        <v>3358</v>
      </c>
      <c r="E3986" t="s">
        <v>3359</v>
      </c>
      <c r="F3986">
        <v>4167036021</v>
      </c>
      <c r="G3986">
        <v>20130923</v>
      </c>
    </row>
    <row r="3987" spans="1:7">
      <c r="A3987">
        <v>4167036022</v>
      </c>
      <c r="B3987" t="s">
        <v>1882</v>
      </c>
      <c r="C3987" t="s">
        <v>3262</v>
      </c>
      <c r="D3987" t="s">
        <v>3358</v>
      </c>
      <c r="E3987" t="s">
        <v>2976</v>
      </c>
      <c r="F3987">
        <v>4167036022</v>
      </c>
      <c r="G3987">
        <v>20130923</v>
      </c>
    </row>
    <row r="3988" spans="1:7">
      <c r="A3988">
        <v>4167036023</v>
      </c>
      <c r="B3988" t="s">
        <v>1882</v>
      </c>
      <c r="C3988" t="s">
        <v>3262</v>
      </c>
      <c r="D3988" t="s">
        <v>3358</v>
      </c>
      <c r="E3988" t="s">
        <v>3360</v>
      </c>
      <c r="F3988">
        <v>4167036023</v>
      </c>
      <c r="G3988">
        <v>20130923</v>
      </c>
    </row>
    <row r="3989" spans="1:7">
      <c r="A3989">
        <v>4167036024</v>
      </c>
      <c r="B3989" t="s">
        <v>1882</v>
      </c>
      <c r="C3989" t="s">
        <v>3262</v>
      </c>
      <c r="D3989" t="s">
        <v>3358</v>
      </c>
      <c r="E3989" t="s">
        <v>3361</v>
      </c>
      <c r="F3989">
        <v>4167036024</v>
      </c>
      <c r="G3989">
        <v>20130923</v>
      </c>
    </row>
    <row r="3990" spans="1:7">
      <c r="A3990">
        <v>4167036025</v>
      </c>
      <c r="B3990" t="s">
        <v>1882</v>
      </c>
      <c r="C3990" t="s">
        <v>3262</v>
      </c>
      <c r="D3990" t="s">
        <v>3358</v>
      </c>
      <c r="E3990" t="s">
        <v>3362</v>
      </c>
      <c r="F3990">
        <v>4167036025</v>
      </c>
      <c r="G3990">
        <v>20130923</v>
      </c>
    </row>
    <row r="3991" spans="1:7">
      <c r="A3991">
        <v>4167036026</v>
      </c>
      <c r="B3991" t="s">
        <v>1882</v>
      </c>
      <c r="C3991" t="s">
        <v>3262</v>
      </c>
      <c r="D3991" t="s">
        <v>3358</v>
      </c>
      <c r="E3991" t="s">
        <v>3363</v>
      </c>
      <c r="F3991">
        <v>4167036026</v>
      </c>
      <c r="G3991">
        <v>20130923</v>
      </c>
    </row>
    <row r="3992" spans="1:7">
      <c r="A3992">
        <v>4167036027</v>
      </c>
      <c r="B3992" t="s">
        <v>1882</v>
      </c>
      <c r="C3992" t="s">
        <v>3262</v>
      </c>
      <c r="D3992" t="s">
        <v>3358</v>
      </c>
      <c r="E3992" t="s">
        <v>3364</v>
      </c>
      <c r="F3992">
        <v>4167036027</v>
      </c>
      <c r="G3992">
        <v>20130923</v>
      </c>
    </row>
    <row r="3993" spans="1:7">
      <c r="A3993">
        <v>4167036028</v>
      </c>
      <c r="B3993" t="s">
        <v>1882</v>
      </c>
      <c r="C3993" t="s">
        <v>3262</v>
      </c>
      <c r="D3993" t="s">
        <v>3358</v>
      </c>
      <c r="E3993" t="s">
        <v>3181</v>
      </c>
      <c r="F3993">
        <v>4167036028</v>
      </c>
      <c r="G3993">
        <v>20130923</v>
      </c>
    </row>
    <row r="3994" spans="1:7">
      <c r="A3994">
        <v>4167036029</v>
      </c>
      <c r="B3994" t="s">
        <v>1882</v>
      </c>
      <c r="C3994" t="s">
        <v>3262</v>
      </c>
      <c r="D3994" t="s">
        <v>3358</v>
      </c>
      <c r="E3994" t="s">
        <v>2848</v>
      </c>
      <c r="F3994">
        <v>4167036029</v>
      </c>
      <c r="G3994">
        <v>20130923</v>
      </c>
    </row>
    <row r="3995" spans="1:7">
      <c r="A3995">
        <v>4167036030</v>
      </c>
      <c r="B3995" t="s">
        <v>1882</v>
      </c>
      <c r="C3995" t="s">
        <v>3262</v>
      </c>
      <c r="D3995" t="s">
        <v>3358</v>
      </c>
      <c r="E3995" t="s">
        <v>2661</v>
      </c>
      <c r="F3995">
        <v>4167036030</v>
      </c>
      <c r="G3995">
        <v>20130923</v>
      </c>
    </row>
    <row r="3996" spans="1:7">
      <c r="A3996">
        <v>4167036031</v>
      </c>
      <c r="B3996" t="s">
        <v>1882</v>
      </c>
      <c r="C3996" t="s">
        <v>3262</v>
      </c>
      <c r="D3996" t="s">
        <v>3358</v>
      </c>
      <c r="E3996" t="s">
        <v>3365</v>
      </c>
      <c r="F3996">
        <v>4167036031</v>
      </c>
      <c r="G3996">
        <v>20130923</v>
      </c>
    </row>
    <row r="3997" spans="1:7">
      <c r="A3997">
        <v>4167036032</v>
      </c>
      <c r="B3997" t="s">
        <v>1882</v>
      </c>
      <c r="C3997" t="s">
        <v>3262</v>
      </c>
      <c r="D3997" t="s">
        <v>3358</v>
      </c>
      <c r="E3997" t="s">
        <v>3366</v>
      </c>
      <c r="F3997">
        <v>4167036032</v>
      </c>
      <c r="G3997">
        <v>20130923</v>
      </c>
    </row>
    <row r="3998" spans="1:7">
      <c r="A3998">
        <v>4167036033</v>
      </c>
      <c r="B3998" t="s">
        <v>1882</v>
      </c>
      <c r="C3998" t="s">
        <v>3262</v>
      </c>
      <c r="D3998" t="s">
        <v>3358</v>
      </c>
      <c r="E3998" t="s">
        <v>3367</v>
      </c>
      <c r="F3998">
        <v>4167036033</v>
      </c>
      <c r="G3998">
        <v>20130923</v>
      </c>
    </row>
    <row r="3999" spans="1:7">
      <c r="A3999">
        <v>4167036034</v>
      </c>
      <c r="B3999" t="s">
        <v>1882</v>
      </c>
      <c r="C3999" t="s">
        <v>3262</v>
      </c>
      <c r="D3999" t="s">
        <v>3358</v>
      </c>
      <c r="E3999" t="s">
        <v>1726</v>
      </c>
      <c r="F3999">
        <v>4167036034</v>
      </c>
      <c r="G3999">
        <v>20130923</v>
      </c>
    </row>
    <row r="4000" spans="1:7">
      <c r="A4000">
        <v>4167036035</v>
      </c>
      <c r="B4000" t="s">
        <v>1882</v>
      </c>
      <c r="C4000" t="s">
        <v>3262</v>
      </c>
      <c r="D4000" t="s">
        <v>3358</v>
      </c>
      <c r="E4000" t="s">
        <v>3368</v>
      </c>
      <c r="F4000">
        <v>4167036035</v>
      </c>
      <c r="G4000">
        <v>20130923</v>
      </c>
    </row>
    <row r="4001" spans="1:7">
      <c r="A4001">
        <v>4167037000</v>
      </c>
      <c r="B4001" t="s">
        <v>1882</v>
      </c>
      <c r="C4001" t="s">
        <v>3262</v>
      </c>
      <c r="D4001" t="s">
        <v>3369</v>
      </c>
      <c r="F4001">
        <v>4167037000</v>
      </c>
      <c r="G4001">
        <v>20130923</v>
      </c>
    </row>
    <row r="4002" spans="1:7">
      <c r="A4002">
        <v>4167037021</v>
      </c>
      <c r="B4002" t="s">
        <v>1882</v>
      </c>
      <c r="C4002" t="s">
        <v>3262</v>
      </c>
      <c r="D4002" t="s">
        <v>3369</v>
      </c>
      <c r="E4002" t="s">
        <v>3370</v>
      </c>
      <c r="F4002">
        <v>4167037021</v>
      </c>
      <c r="G4002">
        <v>20130923</v>
      </c>
    </row>
    <row r="4003" spans="1:7">
      <c r="A4003">
        <v>4167037022</v>
      </c>
      <c r="B4003" t="s">
        <v>1882</v>
      </c>
      <c r="C4003" t="s">
        <v>3262</v>
      </c>
      <c r="D4003" t="s">
        <v>3369</v>
      </c>
      <c r="E4003" t="s">
        <v>3371</v>
      </c>
      <c r="F4003">
        <v>4167037022</v>
      </c>
      <c r="G4003">
        <v>20130923</v>
      </c>
    </row>
    <row r="4004" spans="1:7">
      <c r="A4004">
        <v>4167037023</v>
      </c>
      <c r="B4004" t="s">
        <v>1882</v>
      </c>
      <c r="C4004" t="s">
        <v>3262</v>
      </c>
      <c r="D4004" t="s">
        <v>3369</v>
      </c>
      <c r="E4004" t="s">
        <v>3372</v>
      </c>
      <c r="F4004">
        <v>4167037023</v>
      </c>
      <c r="G4004">
        <v>20130923</v>
      </c>
    </row>
    <row r="4005" spans="1:7">
      <c r="A4005">
        <v>4167037024</v>
      </c>
      <c r="B4005" t="s">
        <v>1882</v>
      </c>
      <c r="C4005" t="s">
        <v>3262</v>
      </c>
      <c r="D4005" t="s">
        <v>3369</v>
      </c>
      <c r="E4005" t="s">
        <v>2510</v>
      </c>
      <c r="F4005">
        <v>4167037024</v>
      </c>
      <c r="G4005">
        <v>20130923</v>
      </c>
    </row>
    <row r="4006" spans="1:7">
      <c r="A4006">
        <v>4167037025</v>
      </c>
      <c r="B4006" t="s">
        <v>1882</v>
      </c>
      <c r="C4006" t="s">
        <v>3262</v>
      </c>
      <c r="D4006" t="s">
        <v>3369</v>
      </c>
      <c r="E4006" t="s">
        <v>3373</v>
      </c>
      <c r="F4006">
        <v>4167037025</v>
      </c>
      <c r="G4006">
        <v>20130923</v>
      </c>
    </row>
    <row r="4007" spans="1:7">
      <c r="A4007">
        <v>4167037026</v>
      </c>
      <c r="B4007" t="s">
        <v>1882</v>
      </c>
      <c r="C4007" t="s">
        <v>3262</v>
      </c>
      <c r="D4007" t="s">
        <v>3369</v>
      </c>
      <c r="E4007" t="s">
        <v>3374</v>
      </c>
      <c r="F4007">
        <v>4167037026</v>
      </c>
      <c r="G4007">
        <v>20130923</v>
      </c>
    </row>
    <row r="4008" spans="1:7">
      <c r="A4008">
        <v>4167037027</v>
      </c>
      <c r="B4008" t="s">
        <v>1882</v>
      </c>
      <c r="C4008" t="s">
        <v>3262</v>
      </c>
      <c r="D4008" t="s">
        <v>3369</v>
      </c>
      <c r="E4008" t="s">
        <v>3375</v>
      </c>
      <c r="F4008">
        <v>4167037027</v>
      </c>
      <c r="G4008">
        <v>20130923</v>
      </c>
    </row>
    <row r="4009" spans="1:7">
      <c r="A4009">
        <v>4167037028</v>
      </c>
      <c r="B4009" t="s">
        <v>1882</v>
      </c>
      <c r="C4009" t="s">
        <v>3262</v>
      </c>
      <c r="D4009" t="s">
        <v>3369</v>
      </c>
      <c r="E4009" t="s">
        <v>2256</v>
      </c>
      <c r="F4009">
        <v>4167037028</v>
      </c>
      <c r="G4009">
        <v>20130923</v>
      </c>
    </row>
    <row r="4010" spans="1:7">
      <c r="A4010">
        <v>4167037029</v>
      </c>
      <c r="B4010" t="s">
        <v>1882</v>
      </c>
      <c r="C4010" t="s">
        <v>3262</v>
      </c>
      <c r="D4010" t="s">
        <v>3369</v>
      </c>
      <c r="E4010" t="s">
        <v>3376</v>
      </c>
      <c r="F4010">
        <v>4167037029</v>
      </c>
      <c r="G4010">
        <v>20130923</v>
      </c>
    </row>
    <row r="4011" spans="1:7">
      <c r="A4011">
        <v>4167038000</v>
      </c>
      <c r="B4011" t="s">
        <v>1882</v>
      </c>
      <c r="C4011" t="s">
        <v>3262</v>
      </c>
      <c r="D4011" t="s">
        <v>3377</v>
      </c>
      <c r="F4011">
        <v>4167038000</v>
      </c>
      <c r="G4011">
        <v>20130923</v>
      </c>
    </row>
    <row r="4012" spans="1:7">
      <c r="A4012">
        <v>4167038021</v>
      </c>
      <c r="B4012" t="s">
        <v>1882</v>
      </c>
      <c r="C4012" t="s">
        <v>3262</v>
      </c>
      <c r="D4012" t="s">
        <v>3377</v>
      </c>
      <c r="E4012" t="s">
        <v>3378</v>
      </c>
      <c r="F4012">
        <v>4167038021</v>
      </c>
      <c r="G4012">
        <v>20130923</v>
      </c>
    </row>
    <row r="4013" spans="1:7">
      <c r="A4013">
        <v>4167038022</v>
      </c>
      <c r="B4013" t="s">
        <v>1882</v>
      </c>
      <c r="C4013" t="s">
        <v>3262</v>
      </c>
      <c r="D4013" t="s">
        <v>3377</v>
      </c>
      <c r="E4013" t="s">
        <v>3379</v>
      </c>
      <c r="F4013">
        <v>4167038022</v>
      </c>
      <c r="G4013">
        <v>20130923</v>
      </c>
    </row>
    <row r="4014" spans="1:7">
      <c r="A4014">
        <v>4167038023</v>
      </c>
      <c r="B4014" t="s">
        <v>1882</v>
      </c>
      <c r="C4014" t="s">
        <v>3262</v>
      </c>
      <c r="D4014" t="s">
        <v>3377</v>
      </c>
      <c r="E4014" t="s">
        <v>3380</v>
      </c>
      <c r="F4014">
        <v>4167038023</v>
      </c>
      <c r="G4014">
        <v>20130923</v>
      </c>
    </row>
    <row r="4015" spans="1:7">
      <c r="A4015">
        <v>4167038024</v>
      </c>
      <c r="B4015" t="s">
        <v>1882</v>
      </c>
      <c r="C4015" t="s">
        <v>3262</v>
      </c>
      <c r="D4015" t="s">
        <v>3377</v>
      </c>
      <c r="E4015" t="s">
        <v>3381</v>
      </c>
      <c r="F4015">
        <v>4167038024</v>
      </c>
      <c r="G4015">
        <v>20130923</v>
      </c>
    </row>
    <row r="4016" spans="1:7">
      <c r="A4016">
        <v>4167038025</v>
      </c>
      <c r="B4016" t="s">
        <v>1882</v>
      </c>
      <c r="C4016" t="s">
        <v>3262</v>
      </c>
      <c r="D4016" t="s">
        <v>3377</v>
      </c>
      <c r="E4016" t="s">
        <v>3382</v>
      </c>
      <c r="F4016">
        <v>4167038025</v>
      </c>
      <c r="G4016">
        <v>20130923</v>
      </c>
    </row>
    <row r="4017" spans="1:7">
      <c r="A4017">
        <v>4167038026</v>
      </c>
      <c r="B4017" t="s">
        <v>1882</v>
      </c>
      <c r="C4017" t="s">
        <v>3262</v>
      </c>
      <c r="D4017" t="s">
        <v>3377</v>
      </c>
      <c r="E4017" t="s">
        <v>3383</v>
      </c>
      <c r="F4017">
        <v>4167038026</v>
      </c>
      <c r="G4017">
        <v>20130923</v>
      </c>
    </row>
    <row r="4018" spans="1:7">
      <c r="A4018">
        <v>4167038027</v>
      </c>
      <c r="B4018" t="s">
        <v>1882</v>
      </c>
      <c r="C4018" t="s">
        <v>3262</v>
      </c>
      <c r="D4018" t="s">
        <v>3377</v>
      </c>
      <c r="E4018" t="s">
        <v>1808</v>
      </c>
      <c r="F4018">
        <v>4167038027</v>
      </c>
      <c r="G4018">
        <v>20130923</v>
      </c>
    </row>
    <row r="4019" spans="1:7">
      <c r="A4019">
        <v>4180000000</v>
      </c>
      <c r="B4019" t="s">
        <v>1882</v>
      </c>
      <c r="C4019" t="s">
        <v>3384</v>
      </c>
      <c r="F4019">
        <v>4180000000</v>
      </c>
      <c r="G4019">
        <v>19880423</v>
      </c>
    </row>
    <row r="4020" spans="1:7">
      <c r="A4020">
        <v>4180025000</v>
      </c>
      <c r="B4020" t="s">
        <v>1882</v>
      </c>
      <c r="C4020" t="s">
        <v>3384</v>
      </c>
      <c r="D4020" t="s">
        <v>3385</v>
      </c>
      <c r="F4020">
        <v>4180025000</v>
      </c>
      <c r="G4020">
        <v>19880423</v>
      </c>
    </row>
    <row r="4021" spans="1:7">
      <c r="A4021">
        <v>4180025021</v>
      </c>
      <c r="B4021" t="s">
        <v>1882</v>
      </c>
      <c r="C4021" t="s">
        <v>3384</v>
      </c>
      <c r="D4021" t="s">
        <v>3385</v>
      </c>
      <c r="E4021" t="s">
        <v>3386</v>
      </c>
      <c r="F4021">
        <v>4180025021</v>
      </c>
      <c r="G4021">
        <v>19880423</v>
      </c>
    </row>
    <row r="4022" spans="1:7">
      <c r="A4022">
        <v>4180025022</v>
      </c>
      <c r="B4022" t="s">
        <v>1882</v>
      </c>
      <c r="C4022" t="s">
        <v>3384</v>
      </c>
      <c r="D4022" t="s">
        <v>3385</v>
      </c>
      <c r="E4022" t="s">
        <v>3387</v>
      </c>
      <c r="F4022">
        <v>4180025022</v>
      </c>
      <c r="G4022">
        <v>19880423</v>
      </c>
    </row>
    <row r="4023" spans="1:7">
      <c r="A4023">
        <v>4180025023</v>
      </c>
      <c r="B4023" t="s">
        <v>1882</v>
      </c>
      <c r="C4023" t="s">
        <v>3384</v>
      </c>
      <c r="D4023" t="s">
        <v>3385</v>
      </c>
      <c r="E4023" t="s">
        <v>946</v>
      </c>
      <c r="F4023">
        <v>4180025023</v>
      </c>
      <c r="G4023">
        <v>19880423</v>
      </c>
    </row>
    <row r="4024" spans="1:7">
      <c r="A4024">
        <v>4180025024</v>
      </c>
      <c r="B4024" t="s">
        <v>1882</v>
      </c>
      <c r="C4024" t="s">
        <v>3384</v>
      </c>
      <c r="D4024" t="s">
        <v>3385</v>
      </c>
      <c r="E4024" t="s">
        <v>3388</v>
      </c>
      <c r="F4024">
        <v>4180025024</v>
      </c>
      <c r="G4024">
        <v>19880423</v>
      </c>
    </row>
    <row r="4025" spans="1:7">
      <c r="A4025">
        <v>4180025025</v>
      </c>
      <c r="B4025" t="s">
        <v>1882</v>
      </c>
      <c r="C4025" t="s">
        <v>3384</v>
      </c>
      <c r="D4025" t="s">
        <v>3385</v>
      </c>
      <c r="E4025" t="s">
        <v>2435</v>
      </c>
      <c r="F4025">
        <v>4180025025</v>
      </c>
      <c r="G4025">
        <v>19880423</v>
      </c>
    </row>
    <row r="4026" spans="1:7">
      <c r="A4026">
        <v>4180025026</v>
      </c>
      <c r="B4026" t="s">
        <v>1882</v>
      </c>
      <c r="C4026" t="s">
        <v>3384</v>
      </c>
      <c r="D4026" t="s">
        <v>3385</v>
      </c>
      <c r="E4026" t="s">
        <v>1228</v>
      </c>
      <c r="F4026">
        <v>4180025026</v>
      </c>
      <c r="G4026">
        <v>19880423</v>
      </c>
    </row>
    <row r="4027" spans="1:7">
      <c r="A4027">
        <v>4180025027</v>
      </c>
      <c r="B4027" t="s">
        <v>1882</v>
      </c>
      <c r="C4027" t="s">
        <v>3384</v>
      </c>
      <c r="D4027" t="s">
        <v>3385</v>
      </c>
      <c r="E4027" t="s">
        <v>1185</v>
      </c>
      <c r="F4027">
        <v>4180025027</v>
      </c>
      <c r="G4027">
        <v>19880423</v>
      </c>
    </row>
    <row r="4028" spans="1:7">
      <c r="A4028">
        <v>4180025028</v>
      </c>
      <c r="B4028" t="s">
        <v>1882</v>
      </c>
      <c r="C4028" t="s">
        <v>3384</v>
      </c>
      <c r="D4028" t="s">
        <v>3385</v>
      </c>
      <c r="E4028" t="s">
        <v>3389</v>
      </c>
      <c r="F4028">
        <v>4180025028</v>
      </c>
      <c r="G4028">
        <v>19880423</v>
      </c>
    </row>
    <row r="4029" spans="1:7">
      <c r="A4029">
        <v>4180025029</v>
      </c>
      <c r="B4029" t="s">
        <v>1882</v>
      </c>
      <c r="C4029" t="s">
        <v>3384</v>
      </c>
      <c r="D4029" t="s">
        <v>3385</v>
      </c>
      <c r="E4029" t="s">
        <v>3390</v>
      </c>
      <c r="F4029">
        <v>4180025029</v>
      </c>
      <c r="G4029">
        <v>19880423</v>
      </c>
    </row>
    <row r="4030" spans="1:7">
      <c r="A4030">
        <v>4180025030</v>
      </c>
      <c r="B4030" t="s">
        <v>1882</v>
      </c>
      <c r="C4030" t="s">
        <v>3384</v>
      </c>
      <c r="D4030" t="s">
        <v>3385</v>
      </c>
      <c r="E4030" t="s">
        <v>958</v>
      </c>
      <c r="F4030">
        <v>4180025030</v>
      </c>
      <c r="G4030">
        <v>19890101</v>
      </c>
    </row>
    <row r="4031" spans="1:7">
      <c r="A4031">
        <v>4180025300</v>
      </c>
      <c r="B4031" t="s">
        <v>1882</v>
      </c>
      <c r="C4031" t="s">
        <v>3384</v>
      </c>
      <c r="D4031" t="s">
        <v>3391</v>
      </c>
      <c r="F4031">
        <v>4180025300</v>
      </c>
      <c r="G4031">
        <v>19880423</v>
      </c>
    </row>
    <row r="4032" spans="1:7">
      <c r="A4032">
        <v>4180025321</v>
      </c>
      <c r="B4032" t="s">
        <v>1882</v>
      </c>
      <c r="C4032" t="s">
        <v>3384</v>
      </c>
      <c r="D4032" t="s">
        <v>3391</v>
      </c>
      <c r="E4032" t="s">
        <v>3025</v>
      </c>
      <c r="F4032">
        <v>4180025321</v>
      </c>
      <c r="G4032">
        <v>19880423</v>
      </c>
    </row>
    <row r="4033" spans="1:7">
      <c r="A4033">
        <v>4180025322</v>
      </c>
      <c r="B4033" t="s">
        <v>1882</v>
      </c>
      <c r="C4033" t="s">
        <v>3384</v>
      </c>
      <c r="D4033" t="s">
        <v>3391</v>
      </c>
      <c r="E4033" t="s">
        <v>3392</v>
      </c>
      <c r="F4033">
        <v>4180025322</v>
      </c>
      <c r="G4033">
        <v>19880423</v>
      </c>
    </row>
    <row r="4034" spans="1:7">
      <c r="A4034">
        <v>4180025323</v>
      </c>
      <c r="B4034" t="s">
        <v>1882</v>
      </c>
      <c r="C4034" t="s">
        <v>3384</v>
      </c>
      <c r="D4034" t="s">
        <v>3391</v>
      </c>
      <c r="E4034" t="s">
        <v>3393</v>
      </c>
      <c r="F4034">
        <v>4180025323</v>
      </c>
      <c r="G4034">
        <v>19880423</v>
      </c>
    </row>
    <row r="4035" spans="1:7">
      <c r="A4035">
        <v>4180025324</v>
      </c>
      <c r="B4035" t="s">
        <v>1882</v>
      </c>
      <c r="C4035" t="s">
        <v>3384</v>
      </c>
      <c r="D4035" t="s">
        <v>3391</v>
      </c>
      <c r="E4035" t="s">
        <v>1168</v>
      </c>
      <c r="F4035">
        <v>4180025324</v>
      </c>
      <c r="G4035">
        <v>19880423</v>
      </c>
    </row>
    <row r="4036" spans="1:7">
      <c r="A4036">
        <v>4180025325</v>
      </c>
      <c r="B4036" t="s">
        <v>1882</v>
      </c>
      <c r="C4036" t="s">
        <v>3384</v>
      </c>
      <c r="D4036" t="s">
        <v>3391</v>
      </c>
      <c r="E4036" t="s">
        <v>3394</v>
      </c>
      <c r="F4036">
        <v>4180025325</v>
      </c>
      <c r="G4036">
        <v>19880423</v>
      </c>
    </row>
    <row r="4037" spans="1:7">
      <c r="A4037">
        <v>4180025326</v>
      </c>
      <c r="B4037" t="s">
        <v>1882</v>
      </c>
      <c r="C4037" t="s">
        <v>3384</v>
      </c>
      <c r="D4037" t="s">
        <v>3391</v>
      </c>
      <c r="E4037" t="s">
        <v>3395</v>
      </c>
      <c r="F4037">
        <v>4180025326</v>
      </c>
      <c r="G4037">
        <v>19880423</v>
      </c>
    </row>
    <row r="4038" spans="1:7">
      <c r="A4038">
        <v>4180025327</v>
      </c>
      <c r="B4038" t="s">
        <v>1882</v>
      </c>
      <c r="C4038" t="s">
        <v>3384</v>
      </c>
      <c r="D4038" t="s">
        <v>3391</v>
      </c>
      <c r="E4038" t="s">
        <v>3396</v>
      </c>
      <c r="F4038">
        <v>4180025327</v>
      </c>
      <c r="G4038">
        <v>19880423</v>
      </c>
    </row>
    <row r="4039" spans="1:7">
      <c r="A4039">
        <v>4180025328</v>
      </c>
      <c r="B4039" t="s">
        <v>1882</v>
      </c>
      <c r="C4039" t="s">
        <v>3384</v>
      </c>
      <c r="D4039" t="s">
        <v>3391</v>
      </c>
      <c r="E4039" t="s">
        <v>3397</v>
      </c>
      <c r="F4039">
        <v>4180025328</v>
      </c>
      <c r="G4039">
        <v>19880423</v>
      </c>
    </row>
    <row r="4040" spans="1:7">
      <c r="A4040">
        <v>4180031000</v>
      </c>
      <c r="B4040" t="s">
        <v>1882</v>
      </c>
      <c r="C4040" t="s">
        <v>3384</v>
      </c>
      <c r="D4040" t="s">
        <v>3398</v>
      </c>
      <c r="F4040">
        <v>4180031000</v>
      </c>
      <c r="G4040">
        <v>19880423</v>
      </c>
    </row>
    <row r="4041" spans="1:7">
      <c r="A4041">
        <v>4180031021</v>
      </c>
      <c r="B4041" t="s">
        <v>1882</v>
      </c>
      <c r="C4041" t="s">
        <v>3384</v>
      </c>
      <c r="D4041" t="s">
        <v>3398</v>
      </c>
      <c r="E4041" t="s">
        <v>3399</v>
      </c>
      <c r="F4041">
        <v>4180031021</v>
      </c>
      <c r="G4041">
        <v>19880423</v>
      </c>
    </row>
    <row r="4042" spans="1:7">
      <c r="A4042">
        <v>4180031022</v>
      </c>
      <c r="B4042" t="s">
        <v>1882</v>
      </c>
      <c r="C4042" t="s">
        <v>3384</v>
      </c>
      <c r="D4042" t="s">
        <v>3398</v>
      </c>
      <c r="E4042" t="s">
        <v>3400</v>
      </c>
      <c r="F4042">
        <v>4180031022</v>
      </c>
      <c r="G4042">
        <v>19880423</v>
      </c>
    </row>
    <row r="4043" spans="1:7">
      <c r="A4043">
        <v>4180031023</v>
      </c>
      <c r="B4043" t="s">
        <v>1882</v>
      </c>
      <c r="C4043" t="s">
        <v>3384</v>
      </c>
      <c r="D4043" t="s">
        <v>3398</v>
      </c>
      <c r="E4043" t="s">
        <v>1208</v>
      </c>
      <c r="F4043">
        <v>4180031023</v>
      </c>
      <c r="G4043">
        <v>19880423</v>
      </c>
    </row>
    <row r="4044" spans="1:7">
      <c r="A4044">
        <v>4180031024</v>
      </c>
      <c r="B4044" t="s">
        <v>1882</v>
      </c>
      <c r="C4044" t="s">
        <v>3384</v>
      </c>
      <c r="D4044" t="s">
        <v>3398</v>
      </c>
      <c r="E4044" t="s">
        <v>2938</v>
      </c>
      <c r="F4044">
        <v>4180031024</v>
      </c>
      <c r="G4044">
        <v>19880423</v>
      </c>
    </row>
    <row r="4045" spans="1:7">
      <c r="A4045">
        <v>4180031025</v>
      </c>
      <c r="B4045" t="s">
        <v>1882</v>
      </c>
      <c r="C4045" t="s">
        <v>3384</v>
      </c>
      <c r="D4045" t="s">
        <v>3398</v>
      </c>
      <c r="E4045" t="s">
        <v>3401</v>
      </c>
      <c r="F4045">
        <v>4180031025</v>
      </c>
      <c r="G4045">
        <v>19880423</v>
      </c>
    </row>
    <row r="4046" spans="1:7">
      <c r="A4046">
        <v>4180031026</v>
      </c>
      <c r="B4046" t="s">
        <v>1882</v>
      </c>
      <c r="C4046" t="s">
        <v>3384</v>
      </c>
      <c r="D4046" t="s">
        <v>3398</v>
      </c>
      <c r="E4046" t="s">
        <v>3402</v>
      </c>
      <c r="F4046">
        <v>4180031026</v>
      </c>
      <c r="G4046">
        <v>19880423</v>
      </c>
    </row>
    <row r="4047" spans="1:7">
      <c r="A4047">
        <v>4180031027</v>
      </c>
      <c r="B4047" t="s">
        <v>1882</v>
      </c>
      <c r="C4047" t="s">
        <v>3384</v>
      </c>
      <c r="D4047" t="s">
        <v>3398</v>
      </c>
      <c r="E4047" t="s">
        <v>3403</v>
      </c>
      <c r="F4047">
        <v>4180031027</v>
      </c>
      <c r="G4047">
        <v>19880423</v>
      </c>
    </row>
    <row r="4048" spans="1:7">
      <c r="A4048">
        <v>4180032000</v>
      </c>
      <c r="B4048" t="s">
        <v>1882</v>
      </c>
      <c r="C4048" t="s">
        <v>3384</v>
      </c>
      <c r="D4048" t="s">
        <v>3404</v>
      </c>
      <c r="F4048">
        <v>4180032000</v>
      </c>
      <c r="G4048">
        <v>19880423</v>
      </c>
    </row>
    <row r="4049" spans="1:7">
      <c r="A4049">
        <v>4180032021</v>
      </c>
      <c r="B4049" t="s">
        <v>1882</v>
      </c>
      <c r="C4049" t="s">
        <v>3384</v>
      </c>
      <c r="D4049" t="s">
        <v>3404</v>
      </c>
      <c r="E4049" t="s">
        <v>3405</v>
      </c>
      <c r="F4049">
        <v>4180032021</v>
      </c>
      <c r="G4049">
        <v>19880423</v>
      </c>
    </row>
    <row r="4050" spans="1:7">
      <c r="A4050">
        <v>4180032022</v>
      </c>
      <c r="B4050" t="s">
        <v>1882</v>
      </c>
      <c r="C4050" t="s">
        <v>3384</v>
      </c>
      <c r="D4050" t="s">
        <v>3404</v>
      </c>
      <c r="E4050" t="s">
        <v>3406</v>
      </c>
      <c r="F4050">
        <v>4180032022</v>
      </c>
      <c r="G4050">
        <v>19880423</v>
      </c>
    </row>
    <row r="4051" spans="1:7">
      <c r="A4051">
        <v>4180032023</v>
      </c>
      <c r="B4051" t="s">
        <v>1882</v>
      </c>
      <c r="C4051" t="s">
        <v>3384</v>
      </c>
      <c r="D4051" t="s">
        <v>3404</v>
      </c>
      <c r="E4051" t="s">
        <v>3407</v>
      </c>
      <c r="F4051">
        <v>4180032023</v>
      </c>
      <c r="G4051">
        <v>19880423</v>
      </c>
    </row>
    <row r="4052" spans="1:7">
      <c r="A4052">
        <v>4180032024</v>
      </c>
      <c r="B4052" t="s">
        <v>1882</v>
      </c>
      <c r="C4052" t="s">
        <v>3384</v>
      </c>
      <c r="D4052" t="s">
        <v>3404</v>
      </c>
      <c r="E4052" t="s">
        <v>3034</v>
      </c>
      <c r="F4052">
        <v>4180032024</v>
      </c>
      <c r="G4052">
        <v>19880423</v>
      </c>
    </row>
    <row r="4053" spans="1:7">
      <c r="A4053">
        <v>4180032025</v>
      </c>
      <c r="B4053" t="s">
        <v>1882</v>
      </c>
      <c r="C4053" t="s">
        <v>3384</v>
      </c>
      <c r="D4053" t="s">
        <v>3404</v>
      </c>
      <c r="E4053" t="s">
        <v>3408</v>
      </c>
      <c r="F4053">
        <v>4180032025</v>
      </c>
      <c r="G4053">
        <v>19880423</v>
      </c>
    </row>
    <row r="4054" spans="1:7">
      <c r="A4054">
        <v>4180033000</v>
      </c>
      <c r="B4054" t="s">
        <v>1882</v>
      </c>
      <c r="C4054" t="s">
        <v>3384</v>
      </c>
      <c r="D4054" t="s">
        <v>3409</v>
      </c>
      <c r="F4054">
        <v>4180033000</v>
      </c>
      <c r="G4054">
        <v>19880423</v>
      </c>
    </row>
    <row r="4055" spans="1:7">
      <c r="A4055">
        <v>4180033021</v>
      </c>
      <c r="B4055" t="s">
        <v>1882</v>
      </c>
      <c r="C4055" t="s">
        <v>3384</v>
      </c>
      <c r="D4055" t="s">
        <v>3409</v>
      </c>
      <c r="E4055" t="s">
        <v>3410</v>
      </c>
      <c r="F4055">
        <v>4180033021</v>
      </c>
      <c r="G4055">
        <v>19880423</v>
      </c>
    </row>
    <row r="4056" spans="1:7">
      <c r="A4056">
        <v>4180033022</v>
      </c>
      <c r="B4056" t="s">
        <v>1882</v>
      </c>
      <c r="C4056" t="s">
        <v>3384</v>
      </c>
      <c r="D4056" t="s">
        <v>3409</v>
      </c>
      <c r="E4056" t="s">
        <v>3411</v>
      </c>
      <c r="F4056">
        <v>4180033022</v>
      </c>
      <c r="G4056">
        <v>19880423</v>
      </c>
    </row>
    <row r="4057" spans="1:7">
      <c r="A4057">
        <v>4180033023</v>
      </c>
      <c r="B4057" t="s">
        <v>1882</v>
      </c>
      <c r="C4057" t="s">
        <v>3384</v>
      </c>
      <c r="D4057" t="s">
        <v>3409</v>
      </c>
      <c r="E4057" t="s">
        <v>3412</v>
      </c>
      <c r="F4057">
        <v>4180033023</v>
      </c>
      <c r="G4057">
        <v>19880423</v>
      </c>
    </row>
    <row r="4058" spans="1:7">
      <c r="A4058">
        <v>4180033024</v>
      </c>
      <c r="B4058" t="s">
        <v>1882</v>
      </c>
      <c r="C4058" t="s">
        <v>3384</v>
      </c>
      <c r="D4058" t="s">
        <v>3409</v>
      </c>
      <c r="E4058" t="s">
        <v>3413</v>
      </c>
      <c r="F4058">
        <v>4180033024</v>
      </c>
      <c r="G4058">
        <v>19880423</v>
      </c>
    </row>
    <row r="4059" spans="1:7">
      <c r="A4059">
        <v>4180033025</v>
      </c>
      <c r="B4059" t="s">
        <v>1882</v>
      </c>
      <c r="C4059" t="s">
        <v>3384</v>
      </c>
      <c r="D4059" t="s">
        <v>3409</v>
      </c>
      <c r="E4059" t="s">
        <v>1861</v>
      </c>
      <c r="F4059">
        <v>4180033025</v>
      </c>
      <c r="G4059">
        <v>19880423</v>
      </c>
    </row>
    <row r="4060" spans="1:7">
      <c r="A4060">
        <v>4180033026</v>
      </c>
      <c r="B4060" t="s">
        <v>1882</v>
      </c>
      <c r="C4060" t="s">
        <v>3384</v>
      </c>
      <c r="D4060" t="s">
        <v>3409</v>
      </c>
      <c r="E4060" t="s">
        <v>3414</v>
      </c>
      <c r="F4060">
        <v>4180033026</v>
      </c>
      <c r="G4060">
        <v>19880423</v>
      </c>
    </row>
    <row r="4061" spans="1:7">
      <c r="A4061">
        <v>4180033027</v>
      </c>
      <c r="B4061" t="s">
        <v>1882</v>
      </c>
      <c r="C4061" t="s">
        <v>3384</v>
      </c>
      <c r="D4061" t="s">
        <v>3409</v>
      </c>
      <c r="E4061" t="s">
        <v>1710</v>
      </c>
      <c r="F4061">
        <v>4180033027</v>
      </c>
      <c r="G4061">
        <v>19880423</v>
      </c>
    </row>
    <row r="4062" spans="1:7">
      <c r="A4062">
        <v>4180033028</v>
      </c>
      <c r="B4062" t="s">
        <v>1882</v>
      </c>
      <c r="C4062" t="s">
        <v>3384</v>
      </c>
      <c r="D4062" t="s">
        <v>3409</v>
      </c>
      <c r="E4062" t="s">
        <v>2839</v>
      </c>
      <c r="F4062">
        <v>4180033028</v>
      </c>
      <c r="G4062">
        <v>19880423</v>
      </c>
    </row>
    <row r="4063" spans="1:7">
      <c r="A4063">
        <v>4180033029</v>
      </c>
      <c r="B4063" t="s">
        <v>1882</v>
      </c>
      <c r="C4063" t="s">
        <v>3384</v>
      </c>
      <c r="D4063" t="s">
        <v>3409</v>
      </c>
      <c r="E4063" t="s">
        <v>2533</v>
      </c>
      <c r="F4063">
        <v>4180033029</v>
      </c>
      <c r="G4063">
        <v>19880423</v>
      </c>
    </row>
    <row r="4064" spans="1:7">
      <c r="A4064">
        <v>4180033030</v>
      </c>
      <c r="B4064" t="s">
        <v>1882</v>
      </c>
      <c r="C4064" t="s">
        <v>3384</v>
      </c>
      <c r="D4064" t="s">
        <v>3409</v>
      </c>
      <c r="E4064" t="s">
        <v>3415</v>
      </c>
      <c r="F4064">
        <v>4180033030</v>
      </c>
      <c r="G4064">
        <v>19880423</v>
      </c>
    </row>
    <row r="4065" spans="1:7">
      <c r="A4065">
        <v>4180033031</v>
      </c>
      <c r="B4065" t="s">
        <v>1882</v>
      </c>
      <c r="C4065" t="s">
        <v>3384</v>
      </c>
      <c r="D4065" t="s">
        <v>3409</v>
      </c>
      <c r="E4065" t="s">
        <v>3416</v>
      </c>
      <c r="F4065">
        <v>4180033031</v>
      </c>
      <c r="G4065">
        <v>19880423</v>
      </c>
    </row>
    <row r="4066" spans="1:7">
      <c r="A4066">
        <v>4180033033</v>
      </c>
      <c r="B4066" t="s">
        <v>1882</v>
      </c>
      <c r="C4066" t="s">
        <v>3384</v>
      </c>
      <c r="D4066" t="s">
        <v>3409</v>
      </c>
      <c r="E4066" t="s">
        <v>3417</v>
      </c>
      <c r="F4066">
        <v>4180033033</v>
      </c>
      <c r="G4066">
        <v>19880423</v>
      </c>
    </row>
    <row r="4067" spans="1:7">
      <c r="A4067">
        <v>4180033034</v>
      </c>
      <c r="B4067" t="s">
        <v>1882</v>
      </c>
      <c r="C4067" t="s">
        <v>3384</v>
      </c>
      <c r="D4067" t="s">
        <v>3409</v>
      </c>
      <c r="E4067" t="s">
        <v>946</v>
      </c>
      <c r="F4067">
        <v>4180033034</v>
      </c>
      <c r="G4067">
        <v>19880423</v>
      </c>
    </row>
    <row r="4068" spans="1:7">
      <c r="A4068">
        <v>4180033035</v>
      </c>
      <c r="B4068" t="s">
        <v>1882</v>
      </c>
      <c r="C4068" t="s">
        <v>3384</v>
      </c>
      <c r="D4068" t="s">
        <v>3409</v>
      </c>
      <c r="E4068" t="s">
        <v>993</v>
      </c>
      <c r="F4068">
        <v>4180033035</v>
      </c>
      <c r="G4068">
        <v>19880423</v>
      </c>
    </row>
    <row r="4069" spans="1:7">
      <c r="A4069">
        <v>4180033036</v>
      </c>
      <c r="B4069" t="s">
        <v>1882</v>
      </c>
      <c r="C4069" t="s">
        <v>3384</v>
      </c>
      <c r="D4069" t="s">
        <v>3409</v>
      </c>
      <c r="E4069" t="s">
        <v>947</v>
      </c>
      <c r="F4069">
        <v>4180033036</v>
      </c>
      <c r="G4069">
        <v>19880423</v>
      </c>
    </row>
    <row r="4070" spans="1:7">
      <c r="A4070">
        <v>4180033037</v>
      </c>
      <c r="B4070" t="s">
        <v>1882</v>
      </c>
      <c r="C4070" t="s">
        <v>3384</v>
      </c>
      <c r="D4070" t="s">
        <v>3409</v>
      </c>
      <c r="E4070" t="s">
        <v>3418</v>
      </c>
      <c r="F4070">
        <v>4180033037</v>
      </c>
      <c r="G4070">
        <v>19880423</v>
      </c>
    </row>
    <row r="4071" spans="1:7">
      <c r="A4071">
        <v>4180033038</v>
      </c>
      <c r="B4071" t="s">
        <v>1882</v>
      </c>
      <c r="C4071" t="s">
        <v>3384</v>
      </c>
      <c r="D4071" t="s">
        <v>3409</v>
      </c>
      <c r="E4071" t="s">
        <v>3419</v>
      </c>
      <c r="F4071">
        <v>4180033038</v>
      </c>
      <c r="G4071">
        <v>19880423</v>
      </c>
    </row>
    <row r="4072" spans="1:7">
      <c r="A4072">
        <v>4180033039</v>
      </c>
      <c r="B4072" t="s">
        <v>1882</v>
      </c>
      <c r="C4072" t="s">
        <v>3384</v>
      </c>
      <c r="D4072" t="s">
        <v>3409</v>
      </c>
      <c r="E4072" t="s">
        <v>3420</v>
      </c>
      <c r="F4072">
        <v>4180033039</v>
      </c>
      <c r="G4072">
        <v>19880423</v>
      </c>
    </row>
    <row r="4073" spans="1:7">
      <c r="A4073">
        <v>4180033040</v>
      </c>
      <c r="B4073" t="s">
        <v>1882</v>
      </c>
      <c r="C4073" t="s">
        <v>3384</v>
      </c>
      <c r="D4073" t="s">
        <v>3409</v>
      </c>
      <c r="E4073" t="s">
        <v>3421</v>
      </c>
      <c r="F4073">
        <v>4180033040</v>
      </c>
      <c r="G4073">
        <v>19880423</v>
      </c>
    </row>
    <row r="4074" spans="1:7">
      <c r="A4074">
        <v>4180033041</v>
      </c>
      <c r="B4074" t="s">
        <v>1882</v>
      </c>
      <c r="C4074" t="s">
        <v>3384</v>
      </c>
      <c r="D4074" t="s">
        <v>3409</v>
      </c>
      <c r="E4074" t="s">
        <v>3422</v>
      </c>
      <c r="F4074">
        <v>4180033041</v>
      </c>
      <c r="G4074">
        <v>19880423</v>
      </c>
    </row>
    <row r="4075" spans="1:7">
      <c r="A4075">
        <v>4180033046</v>
      </c>
      <c r="B4075" t="s">
        <v>1882</v>
      </c>
      <c r="C4075" t="s">
        <v>3384</v>
      </c>
      <c r="D4075" t="s">
        <v>3409</v>
      </c>
      <c r="E4075" t="s">
        <v>3423</v>
      </c>
      <c r="F4075">
        <v>4180033046</v>
      </c>
      <c r="G4075">
        <v>19880423</v>
      </c>
    </row>
    <row r="4076" spans="1:7">
      <c r="A4076">
        <v>4180034000</v>
      </c>
      <c r="B4076" t="s">
        <v>1882</v>
      </c>
      <c r="C4076" t="s">
        <v>3384</v>
      </c>
      <c r="D4076" t="s">
        <v>3424</v>
      </c>
      <c r="F4076">
        <v>4180034000</v>
      </c>
      <c r="G4076">
        <v>19880423</v>
      </c>
    </row>
    <row r="4077" spans="1:7">
      <c r="A4077">
        <v>4180034021</v>
      </c>
      <c r="B4077" t="s">
        <v>1882</v>
      </c>
      <c r="C4077" t="s">
        <v>3384</v>
      </c>
      <c r="D4077" t="s">
        <v>3424</v>
      </c>
      <c r="E4077" t="s">
        <v>3425</v>
      </c>
      <c r="F4077">
        <v>4180034021</v>
      </c>
      <c r="G4077">
        <v>19880423</v>
      </c>
    </row>
    <row r="4078" spans="1:7">
      <c r="A4078">
        <v>4180034022</v>
      </c>
      <c r="B4078" t="s">
        <v>1882</v>
      </c>
      <c r="C4078" t="s">
        <v>3384</v>
      </c>
      <c r="D4078" t="s">
        <v>3424</v>
      </c>
      <c r="E4078" t="s">
        <v>2625</v>
      </c>
      <c r="F4078">
        <v>4180034022</v>
      </c>
      <c r="G4078">
        <v>19880423</v>
      </c>
    </row>
    <row r="4079" spans="1:7">
      <c r="A4079">
        <v>4180034023</v>
      </c>
      <c r="B4079" t="s">
        <v>1882</v>
      </c>
      <c r="C4079" t="s">
        <v>3384</v>
      </c>
      <c r="D4079" t="s">
        <v>3424</v>
      </c>
      <c r="E4079" t="s">
        <v>2504</v>
      </c>
      <c r="F4079">
        <v>4180034023</v>
      </c>
      <c r="G4079">
        <v>19880423</v>
      </c>
    </row>
    <row r="4080" spans="1:7">
      <c r="A4080">
        <v>4180034024</v>
      </c>
      <c r="B4080" t="s">
        <v>1882</v>
      </c>
      <c r="C4080" t="s">
        <v>3384</v>
      </c>
      <c r="D4080" t="s">
        <v>3424</v>
      </c>
      <c r="E4080" t="s">
        <v>3426</v>
      </c>
      <c r="F4080">
        <v>4180034024</v>
      </c>
      <c r="G4080">
        <v>19880423</v>
      </c>
    </row>
    <row r="4081" spans="1:7">
      <c r="A4081">
        <v>4180034025</v>
      </c>
      <c r="B4081" t="s">
        <v>1882</v>
      </c>
      <c r="C4081" t="s">
        <v>3384</v>
      </c>
      <c r="D4081" t="s">
        <v>3424</v>
      </c>
      <c r="E4081" t="s">
        <v>3120</v>
      </c>
      <c r="F4081">
        <v>4180034025</v>
      </c>
      <c r="G4081">
        <v>19880423</v>
      </c>
    </row>
    <row r="4082" spans="1:7">
      <c r="A4082">
        <v>4180034026</v>
      </c>
      <c r="B4082" t="s">
        <v>1882</v>
      </c>
      <c r="C4082" t="s">
        <v>3384</v>
      </c>
      <c r="D4082" t="s">
        <v>3424</v>
      </c>
      <c r="E4082" t="s">
        <v>2852</v>
      </c>
      <c r="F4082">
        <v>4180034026</v>
      </c>
      <c r="G4082">
        <v>19880423</v>
      </c>
    </row>
    <row r="4083" spans="1:7">
      <c r="A4083">
        <v>4180034027</v>
      </c>
      <c r="B4083" t="s">
        <v>1882</v>
      </c>
      <c r="C4083" t="s">
        <v>3384</v>
      </c>
      <c r="D4083" t="s">
        <v>3424</v>
      </c>
      <c r="E4083" t="s">
        <v>3427</v>
      </c>
      <c r="F4083">
        <v>4180034027</v>
      </c>
      <c r="G4083">
        <v>19880423</v>
      </c>
    </row>
    <row r="4084" spans="1:7">
      <c r="A4084">
        <v>4180034028</v>
      </c>
      <c r="B4084" t="s">
        <v>1882</v>
      </c>
      <c r="C4084" t="s">
        <v>3384</v>
      </c>
      <c r="D4084" t="s">
        <v>3424</v>
      </c>
      <c r="E4084" t="s">
        <v>2999</v>
      </c>
      <c r="F4084">
        <v>4180034028</v>
      </c>
      <c r="G4084">
        <v>19880423</v>
      </c>
    </row>
    <row r="4085" spans="1:7">
      <c r="A4085">
        <v>4180035000</v>
      </c>
      <c r="B4085" t="s">
        <v>1882</v>
      </c>
      <c r="C4085" t="s">
        <v>3384</v>
      </c>
      <c r="D4085" t="s">
        <v>3428</v>
      </c>
      <c r="F4085">
        <v>4180035000</v>
      </c>
      <c r="G4085">
        <v>19880423</v>
      </c>
    </row>
    <row r="4086" spans="1:7">
      <c r="A4086">
        <v>4180035021</v>
      </c>
      <c r="B4086" t="s">
        <v>1882</v>
      </c>
      <c r="C4086" t="s">
        <v>3384</v>
      </c>
      <c r="D4086" t="s">
        <v>3428</v>
      </c>
      <c r="E4086" t="s">
        <v>978</v>
      </c>
      <c r="F4086">
        <v>4180035021</v>
      </c>
      <c r="G4086">
        <v>19880423</v>
      </c>
    </row>
    <row r="4087" spans="1:7">
      <c r="A4087">
        <v>4180035022</v>
      </c>
      <c r="B4087" t="s">
        <v>1882</v>
      </c>
      <c r="C4087" t="s">
        <v>3384</v>
      </c>
      <c r="D4087" t="s">
        <v>3428</v>
      </c>
      <c r="E4087" t="s">
        <v>3429</v>
      </c>
      <c r="F4087">
        <v>4180035022</v>
      </c>
      <c r="G4087">
        <v>19880423</v>
      </c>
    </row>
    <row r="4088" spans="1:7">
      <c r="A4088">
        <v>4180035023</v>
      </c>
      <c r="B4088" t="s">
        <v>1882</v>
      </c>
      <c r="C4088" t="s">
        <v>3384</v>
      </c>
      <c r="D4088" t="s">
        <v>3428</v>
      </c>
      <c r="E4088" t="s">
        <v>3430</v>
      </c>
      <c r="F4088">
        <v>4180035023</v>
      </c>
      <c r="G4088">
        <v>19880423</v>
      </c>
    </row>
    <row r="4089" spans="1:7">
      <c r="A4089">
        <v>4180035024</v>
      </c>
      <c r="B4089" t="s">
        <v>1882</v>
      </c>
      <c r="C4089" t="s">
        <v>3384</v>
      </c>
      <c r="D4089" t="s">
        <v>3428</v>
      </c>
      <c r="E4089" t="s">
        <v>3431</v>
      </c>
      <c r="F4089">
        <v>4180035024</v>
      </c>
      <c r="G4089">
        <v>19880423</v>
      </c>
    </row>
    <row r="4090" spans="1:7">
      <c r="A4090">
        <v>4180035025</v>
      </c>
      <c r="B4090" t="s">
        <v>1882</v>
      </c>
      <c r="C4090" t="s">
        <v>3384</v>
      </c>
      <c r="D4090" t="s">
        <v>3428</v>
      </c>
      <c r="E4090" t="s">
        <v>3432</v>
      </c>
      <c r="F4090">
        <v>4180035025</v>
      </c>
      <c r="G4090">
        <v>19880423</v>
      </c>
    </row>
    <row r="4091" spans="1:7">
      <c r="A4091">
        <v>4180035026</v>
      </c>
      <c r="B4091" t="s">
        <v>1882</v>
      </c>
      <c r="C4091" t="s">
        <v>3384</v>
      </c>
      <c r="D4091" t="s">
        <v>3428</v>
      </c>
      <c r="E4091" t="s">
        <v>3433</v>
      </c>
      <c r="F4091">
        <v>4180035026</v>
      </c>
      <c r="G4091">
        <v>19880423</v>
      </c>
    </row>
    <row r="4092" spans="1:7">
      <c r="A4092">
        <v>4180035027</v>
      </c>
      <c r="B4092" t="s">
        <v>1882</v>
      </c>
      <c r="C4092" t="s">
        <v>3384</v>
      </c>
      <c r="D4092" t="s">
        <v>3428</v>
      </c>
      <c r="E4092" t="s">
        <v>3434</v>
      </c>
      <c r="F4092">
        <v>4180035027</v>
      </c>
      <c r="G4092">
        <v>19880423</v>
      </c>
    </row>
    <row r="4093" spans="1:7">
      <c r="A4093">
        <v>4180035028</v>
      </c>
      <c r="B4093" t="s">
        <v>1882</v>
      </c>
      <c r="C4093" t="s">
        <v>3384</v>
      </c>
      <c r="D4093" t="s">
        <v>3428</v>
      </c>
      <c r="E4093" t="s">
        <v>3435</v>
      </c>
      <c r="F4093">
        <v>4180035028</v>
      </c>
      <c r="G4093">
        <v>19880423</v>
      </c>
    </row>
    <row r="4094" spans="1:7">
      <c r="A4094">
        <v>4180035029</v>
      </c>
      <c r="B4094" t="s">
        <v>1882</v>
      </c>
      <c r="C4094" t="s">
        <v>3384</v>
      </c>
      <c r="D4094" t="s">
        <v>3428</v>
      </c>
      <c r="E4094" t="s">
        <v>3436</v>
      </c>
      <c r="F4094">
        <v>4180035029</v>
      </c>
      <c r="G4094">
        <v>19880423</v>
      </c>
    </row>
    <row r="4095" spans="1:7">
      <c r="A4095">
        <v>4180035030</v>
      </c>
      <c r="B4095" t="s">
        <v>1882</v>
      </c>
      <c r="C4095" t="s">
        <v>3384</v>
      </c>
      <c r="D4095" t="s">
        <v>3428</v>
      </c>
      <c r="E4095" t="s">
        <v>976</v>
      </c>
      <c r="F4095">
        <v>4180035030</v>
      </c>
      <c r="G4095">
        <v>19880423</v>
      </c>
    </row>
    <row r="4096" spans="1:7">
      <c r="A4096">
        <v>4180035031</v>
      </c>
      <c r="B4096" t="s">
        <v>1882</v>
      </c>
      <c r="C4096" t="s">
        <v>3384</v>
      </c>
      <c r="D4096" t="s">
        <v>3428</v>
      </c>
      <c r="E4096" t="s">
        <v>1745</v>
      </c>
      <c r="F4096">
        <v>4180035031</v>
      </c>
      <c r="G4096">
        <v>19880423</v>
      </c>
    </row>
    <row r="4097" spans="1:7">
      <c r="A4097">
        <v>4180035032</v>
      </c>
      <c r="B4097" t="s">
        <v>1882</v>
      </c>
      <c r="C4097" t="s">
        <v>3384</v>
      </c>
      <c r="D4097" t="s">
        <v>3428</v>
      </c>
      <c r="E4097" t="s">
        <v>3437</v>
      </c>
      <c r="F4097">
        <v>4180035032</v>
      </c>
      <c r="G4097">
        <v>19880423</v>
      </c>
    </row>
    <row r="4098" spans="1:7">
      <c r="A4098">
        <v>4180035033</v>
      </c>
      <c r="B4098" t="s">
        <v>1882</v>
      </c>
      <c r="C4098" t="s">
        <v>3384</v>
      </c>
      <c r="D4098" t="s">
        <v>3428</v>
      </c>
      <c r="E4098" t="s">
        <v>3438</v>
      </c>
      <c r="F4098">
        <v>4180035033</v>
      </c>
      <c r="G4098">
        <v>19880423</v>
      </c>
    </row>
    <row r="4099" spans="1:7">
      <c r="A4099">
        <v>4180035034</v>
      </c>
      <c r="B4099" t="s">
        <v>1882</v>
      </c>
      <c r="C4099" t="s">
        <v>3384</v>
      </c>
      <c r="D4099" t="s">
        <v>3428</v>
      </c>
      <c r="E4099" t="s">
        <v>3439</v>
      </c>
      <c r="F4099">
        <v>4180035034</v>
      </c>
      <c r="G4099">
        <v>19880423</v>
      </c>
    </row>
    <row r="4100" spans="1:7">
      <c r="A4100">
        <v>4180035035</v>
      </c>
      <c r="B4100" t="s">
        <v>1882</v>
      </c>
      <c r="C4100" t="s">
        <v>3384</v>
      </c>
      <c r="D4100" t="s">
        <v>3428</v>
      </c>
      <c r="E4100" t="s">
        <v>3440</v>
      </c>
      <c r="F4100">
        <v>4180035035</v>
      </c>
      <c r="G4100">
        <v>19880423</v>
      </c>
    </row>
    <row r="4101" spans="1:7">
      <c r="A4101">
        <v>4180035036</v>
      </c>
      <c r="B4101" t="s">
        <v>1882</v>
      </c>
      <c r="C4101" t="s">
        <v>3384</v>
      </c>
      <c r="D4101" t="s">
        <v>3428</v>
      </c>
      <c r="E4101" t="s">
        <v>3441</v>
      </c>
      <c r="F4101">
        <v>4180035036</v>
      </c>
      <c r="G4101">
        <v>19880423</v>
      </c>
    </row>
    <row r="4102" spans="1:7">
      <c r="A4102">
        <v>4180035037</v>
      </c>
      <c r="B4102" t="s">
        <v>1882</v>
      </c>
      <c r="C4102" t="s">
        <v>3384</v>
      </c>
      <c r="D4102" t="s">
        <v>3428</v>
      </c>
      <c r="E4102" t="s">
        <v>1019</v>
      </c>
      <c r="F4102">
        <v>4180035037</v>
      </c>
      <c r="G4102">
        <v>19880423</v>
      </c>
    </row>
    <row r="4103" spans="1:7">
      <c r="A4103">
        <v>4180035038</v>
      </c>
      <c r="B4103" t="s">
        <v>1882</v>
      </c>
      <c r="C4103" t="s">
        <v>3384</v>
      </c>
      <c r="D4103" t="s">
        <v>3428</v>
      </c>
      <c r="E4103" t="s">
        <v>1165</v>
      </c>
      <c r="F4103">
        <v>4180035038</v>
      </c>
      <c r="G4103">
        <v>19880423</v>
      </c>
    </row>
    <row r="4104" spans="1:7">
      <c r="A4104">
        <v>4180036000</v>
      </c>
      <c r="B4104" t="s">
        <v>1882</v>
      </c>
      <c r="C4104" t="s">
        <v>3384</v>
      </c>
      <c r="D4104" t="s">
        <v>3442</v>
      </c>
      <c r="F4104">
        <v>4180036000</v>
      </c>
      <c r="G4104">
        <v>19880423</v>
      </c>
    </row>
    <row r="4105" spans="1:7">
      <c r="A4105">
        <v>4180036021</v>
      </c>
      <c r="B4105" t="s">
        <v>1882</v>
      </c>
      <c r="C4105" t="s">
        <v>3384</v>
      </c>
      <c r="D4105" t="s">
        <v>3442</v>
      </c>
      <c r="E4105" t="s">
        <v>3443</v>
      </c>
      <c r="F4105">
        <v>4180036021</v>
      </c>
      <c r="G4105">
        <v>19880423</v>
      </c>
    </row>
    <row r="4106" spans="1:7">
      <c r="A4106">
        <v>4180036022</v>
      </c>
      <c r="B4106" t="s">
        <v>1882</v>
      </c>
      <c r="C4106" t="s">
        <v>3384</v>
      </c>
      <c r="D4106" t="s">
        <v>3442</v>
      </c>
      <c r="E4106" t="s">
        <v>3444</v>
      </c>
      <c r="F4106">
        <v>4180036022</v>
      </c>
      <c r="G4106">
        <v>19880423</v>
      </c>
    </row>
    <row r="4107" spans="1:7">
      <c r="A4107">
        <v>4180036023</v>
      </c>
      <c r="B4107" t="s">
        <v>1882</v>
      </c>
      <c r="C4107" t="s">
        <v>3384</v>
      </c>
      <c r="D4107" t="s">
        <v>3442</v>
      </c>
      <c r="E4107" t="s">
        <v>3445</v>
      </c>
      <c r="F4107">
        <v>4180036023</v>
      </c>
      <c r="G4107">
        <v>19880423</v>
      </c>
    </row>
    <row r="4108" spans="1:7">
      <c r="A4108">
        <v>4180036024</v>
      </c>
      <c r="B4108" t="s">
        <v>1882</v>
      </c>
      <c r="C4108" t="s">
        <v>3384</v>
      </c>
      <c r="D4108" t="s">
        <v>3442</v>
      </c>
      <c r="E4108" t="s">
        <v>2852</v>
      </c>
      <c r="F4108">
        <v>4180036024</v>
      </c>
      <c r="G4108">
        <v>19880423</v>
      </c>
    </row>
    <row r="4109" spans="1:7">
      <c r="A4109">
        <v>4180036025</v>
      </c>
      <c r="B4109" t="s">
        <v>1882</v>
      </c>
      <c r="C4109" t="s">
        <v>3384</v>
      </c>
      <c r="D4109" t="s">
        <v>3442</v>
      </c>
      <c r="E4109" t="s">
        <v>2564</v>
      </c>
      <c r="F4109">
        <v>4180036025</v>
      </c>
      <c r="G4109">
        <v>19880423</v>
      </c>
    </row>
    <row r="4110" spans="1:7">
      <c r="A4110">
        <v>4180036026</v>
      </c>
      <c r="B4110" t="s">
        <v>1882</v>
      </c>
      <c r="C4110" t="s">
        <v>3384</v>
      </c>
      <c r="D4110" t="s">
        <v>3442</v>
      </c>
      <c r="E4110" t="s">
        <v>3446</v>
      </c>
      <c r="F4110">
        <v>4180036026</v>
      </c>
      <c r="G4110">
        <v>19880423</v>
      </c>
    </row>
    <row r="4111" spans="1:7">
      <c r="A4111">
        <v>4180036027</v>
      </c>
      <c r="B4111" t="s">
        <v>1882</v>
      </c>
      <c r="C4111" t="s">
        <v>3384</v>
      </c>
      <c r="D4111" t="s">
        <v>3442</v>
      </c>
      <c r="E4111" t="s">
        <v>3447</v>
      </c>
      <c r="F4111">
        <v>4180036027</v>
      </c>
      <c r="G4111">
        <v>19880423</v>
      </c>
    </row>
    <row r="4112" spans="1:7">
      <c r="A4112">
        <v>4180036028</v>
      </c>
      <c r="B4112" t="s">
        <v>1882</v>
      </c>
      <c r="C4112" t="s">
        <v>3384</v>
      </c>
      <c r="D4112" t="s">
        <v>3442</v>
      </c>
      <c r="E4112" t="s">
        <v>2533</v>
      </c>
      <c r="F4112">
        <v>4180036028</v>
      </c>
      <c r="G4112">
        <v>19880423</v>
      </c>
    </row>
    <row r="4113" spans="1:7">
      <c r="A4113">
        <v>4180036029</v>
      </c>
      <c r="B4113" t="s">
        <v>1882</v>
      </c>
      <c r="C4113" t="s">
        <v>3384</v>
      </c>
      <c r="D4113" t="s">
        <v>3442</v>
      </c>
      <c r="E4113" t="s">
        <v>2848</v>
      </c>
      <c r="F4113">
        <v>4180036029</v>
      </c>
      <c r="G4113">
        <v>19880423</v>
      </c>
    </row>
    <row r="4114" spans="1:7">
      <c r="A4114">
        <v>4180036030</v>
      </c>
      <c r="B4114" t="s">
        <v>1882</v>
      </c>
      <c r="C4114" t="s">
        <v>3384</v>
      </c>
      <c r="D4114" t="s">
        <v>3442</v>
      </c>
      <c r="E4114" t="s">
        <v>1171</v>
      </c>
      <c r="F4114">
        <v>4180036030</v>
      </c>
      <c r="G4114">
        <v>19880423</v>
      </c>
    </row>
    <row r="4115" spans="1:7">
      <c r="A4115">
        <v>4180037000</v>
      </c>
      <c r="B4115" t="s">
        <v>1882</v>
      </c>
      <c r="C4115" t="s">
        <v>3384</v>
      </c>
      <c r="D4115" t="s">
        <v>3448</v>
      </c>
      <c r="F4115">
        <v>4180037000</v>
      </c>
      <c r="G4115">
        <v>19950420</v>
      </c>
    </row>
    <row r="4116" spans="1:7">
      <c r="A4116">
        <v>4180037021</v>
      </c>
      <c r="B4116" t="s">
        <v>1882</v>
      </c>
      <c r="C4116" t="s">
        <v>3384</v>
      </c>
      <c r="D4116" t="s">
        <v>3448</v>
      </c>
      <c r="E4116" t="s">
        <v>3449</v>
      </c>
      <c r="F4116">
        <v>4180037021</v>
      </c>
      <c r="G4116">
        <v>19950420</v>
      </c>
    </row>
    <row r="4117" spans="1:7">
      <c r="A4117">
        <v>4180037022</v>
      </c>
      <c r="B4117" t="s">
        <v>1882</v>
      </c>
      <c r="C4117" t="s">
        <v>3384</v>
      </c>
      <c r="D4117" t="s">
        <v>3448</v>
      </c>
      <c r="E4117" t="s">
        <v>3450</v>
      </c>
      <c r="F4117">
        <v>4180037022</v>
      </c>
      <c r="G4117">
        <v>19880423</v>
      </c>
    </row>
    <row r="4118" spans="1:7">
      <c r="A4118">
        <v>4180037023</v>
      </c>
      <c r="B4118" t="s">
        <v>1882</v>
      </c>
      <c r="C4118" t="s">
        <v>3384</v>
      </c>
      <c r="D4118" t="s">
        <v>3448</v>
      </c>
      <c r="E4118" t="s">
        <v>3451</v>
      </c>
      <c r="F4118">
        <v>4180037023</v>
      </c>
      <c r="G4118">
        <v>19880423</v>
      </c>
    </row>
    <row r="4119" spans="1:7">
      <c r="A4119">
        <v>4180037024</v>
      </c>
      <c r="B4119" t="s">
        <v>1882</v>
      </c>
      <c r="C4119" t="s">
        <v>3384</v>
      </c>
      <c r="D4119" t="s">
        <v>3448</v>
      </c>
      <c r="E4119" t="s">
        <v>3452</v>
      </c>
      <c r="F4119">
        <v>4180037024</v>
      </c>
      <c r="G4119">
        <v>19880423</v>
      </c>
    </row>
    <row r="4120" spans="1:7">
      <c r="A4120">
        <v>4180037025</v>
      </c>
      <c r="B4120" t="s">
        <v>1882</v>
      </c>
      <c r="C4120" t="s">
        <v>3384</v>
      </c>
      <c r="D4120" t="s">
        <v>3448</v>
      </c>
      <c r="E4120" t="s">
        <v>3453</v>
      </c>
      <c r="F4120">
        <v>4180037025</v>
      </c>
      <c r="G4120">
        <v>19880423</v>
      </c>
    </row>
    <row r="4121" spans="1:7">
      <c r="A4121">
        <v>4180037026</v>
      </c>
      <c r="B4121" t="s">
        <v>1882</v>
      </c>
      <c r="C4121" t="s">
        <v>3384</v>
      </c>
      <c r="D4121" t="s">
        <v>3448</v>
      </c>
      <c r="E4121" t="s">
        <v>3454</v>
      </c>
      <c r="F4121">
        <v>4180037026</v>
      </c>
      <c r="G4121">
        <v>19880423</v>
      </c>
    </row>
    <row r="4122" spans="1:7">
      <c r="A4122">
        <v>4180037027</v>
      </c>
      <c r="B4122" t="s">
        <v>1882</v>
      </c>
      <c r="C4122" t="s">
        <v>3384</v>
      </c>
      <c r="D4122" t="s">
        <v>3448</v>
      </c>
      <c r="E4122" t="s">
        <v>3455</v>
      </c>
      <c r="F4122">
        <v>4180037027</v>
      </c>
      <c r="G4122">
        <v>19880423</v>
      </c>
    </row>
    <row r="4123" spans="1:7">
      <c r="A4123">
        <v>4180037028</v>
      </c>
      <c r="B4123" t="s">
        <v>1882</v>
      </c>
      <c r="C4123" t="s">
        <v>3384</v>
      </c>
      <c r="D4123" t="s">
        <v>3448</v>
      </c>
      <c r="E4123" t="s">
        <v>3456</v>
      </c>
      <c r="F4123">
        <v>4180037028</v>
      </c>
      <c r="G4123">
        <v>19880423</v>
      </c>
    </row>
    <row r="4124" spans="1:7">
      <c r="A4124">
        <v>4180037029</v>
      </c>
      <c r="B4124" t="s">
        <v>1882</v>
      </c>
      <c r="C4124" t="s">
        <v>3384</v>
      </c>
      <c r="D4124" t="s">
        <v>3448</v>
      </c>
      <c r="E4124" t="s">
        <v>3457</v>
      </c>
      <c r="F4124">
        <v>4180037029</v>
      </c>
      <c r="G4124">
        <v>19880423</v>
      </c>
    </row>
    <row r="4125" spans="1:7">
      <c r="A4125">
        <v>4180037030</v>
      </c>
      <c r="B4125" t="s">
        <v>1882</v>
      </c>
      <c r="C4125" t="s">
        <v>3384</v>
      </c>
      <c r="D4125" t="s">
        <v>3448</v>
      </c>
      <c r="E4125" t="s">
        <v>3458</v>
      </c>
      <c r="F4125">
        <v>4180037030</v>
      </c>
      <c r="G4125">
        <v>19880423</v>
      </c>
    </row>
    <row r="4126" spans="1:7">
      <c r="A4126">
        <v>4180037031</v>
      </c>
      <c r="B4126" t="s">
        <v>1882</v>
      </c>
      <c r="C4126" t="s">
        <v>3384</v>
      </c>
      <c r="D4126" t="s">
        <v>3448</v>
      </c>
      <c r="E4126" t="s">
        <v>3459</v>
      </c>
      <c r="F4126">
        <v>4180037031</v>
      </c>
      <c r="G4126">
        <v>19880423</v>
      </c>
    </row>
    <row r="4127" spans="1:7">
      <c r="A4127">
        <v>4180038000</v>
      </c>
      <c r="B4127" t="s">
        <v>1882</v>
      </c>
      <c r="C4127" t="s">
        <v>3384</v>
      </c>
      <c r="D4127" t="s">
        <v>3460</v>
      </c>
      <c r="F4127">
        <v>4180038000</v>
      </c>
      <c r="G4127">
        <v>19890401</v>
      </c>
    </row>
    <row r="4128" spans="1:7">
      <c r="A4128">
        <v>4180038021</v>
      </c>
      <c r="B4128" t="s">
        <v>1882</v>
      </c>
      <c r="C4128" t="s">
        <v>3384</v>
      </c>
      <c r="D4128" t="s">
        <v>3460</v>
      </c>
      <c r="E4128" t="s">
        <v>3127</v>
      </c>
      <c r="F4128">
        <v>4180038021</v>
      </c>
      <c r="G4128">
        <v>19890401</v>
      </c>
    </row>
    <row r="4129" spans="1:7">
      <c r="A4129">
        <v>4180038022</v>
      </c>
      <c r="B4129" t="s">
        <v>1882</v>
      </c>
      <c r="C4129" t="s">
        <v>3384</v>
      </c>
      <c r="D4129" t="s">
        <v>3460</v>
      </c>
      <c r="E4129" t="s">
        <v>3461</v>
      </c>
      <c r="F4129">
        <v>4180038022</v>
      </c>
      <c r="G4129">
        <v>19890401</v>
      </c>
    </row>
    <row r="4130" spans="1:7">
      <c r="A4130">
        <v>4180038023</v>
      </c>
      <c r="B4130" t="s">
        <v>1882</v>
      </c>
      <c r="C4130" t="s">
        <v>3384</v>
      </c>
      <c r="D4130" t="s">
        <v>3460</v>
      </c>
      <c r="E4130" t="s">
        <v>3462</v>
      </c>
      <c r="F4130">
        <v>4180038023</v>
      </c>
      <c r="G4130">
        <v>19890401</v>
      </c>
    </row>
    <row r="4131" spans="1:7">
      <c r="A4131">
        <v>4180038024</v>
      </c>
      <c r="B4131" t="s">
        <v>1882</v>
      </c>
      <c r="C4131" t="s">
        <v>3384</v>
      </c>
      <c r="D4131" t="s">
        <v>3460</v>
      </c>
      <c r="E4131" t="s">
        <v>3463</v>
      </c>
      <c r="F4131">
        <v>4180038024</v>
      </c>
      <c r="G4131">
        <v>19890401</v>
      </c>
    </row>
    <row r="4132" spans="1:7">
      <c r="A4132">
        <v>4180038025</v>
      </c>
      <c r="B4132" t="s">
        <v>1882</v>
      </c>
      <c r="C4132" t="s">
        <v>3384</v>
      </c>
      <c r="D4132" t="s">
        <v>3460</v>
      </c>
      <c r="E4132" t="s">
        <v>3464</v>
      </c>
      <c r="F4132">
        <v>4180038025</v>
      </c>
      <c r="G4132">
        <v>19890401</v>
      </c>
    </row>
    <row r="4133" spans="1:7">
      <c r="A4133">
        <v>4182000000</v>
      </c>
      <c r="B4133" t="s">
        <v>1882</v>
      </c>
      <c r="C4133" t="s">
        <v>3465</v>
      </c>
      <c r="F4133">
        <v>4182000000</v>
      </c>
      <c r="G4133">
        <v>19880423</v>
      </c>
    </row>
    <row r="4134" spans="1:7">
      <c r="A4134">
        <v>4182025000</v>
      </c>
      <c r="B4134" t="s">
        <v>1882</v>
      </c>
      <c r="C4134" t="s">
        <v>3465</v>
      </c>
      <c r="D4134" t="s">
        <v>3466</v>
      </c>
      <c r="F4134">
        <v>4182025000</v>
      </c>
      <c r="G4134">
        <v>19880423</v>
      </c>
    </row>
    <row r="4135" spans="1:7">
      <c r="A4135">
        <v>4182025021</v>
      </c>
      <c r="B4135" t="s">
        <v>1882</v>
      </c>
      <c r="C4135" t="s">
        <v>3465</v>
      </c>
      <c r="D4135" t="s">
        <v>3466</v>
      </c>
      <c r="E4135" t="s">
        <v>1228</v>
      </c>
      <c r="F4135">
        <v>4182025021</v>
      </c>
      <c r="G4135">
        <v>19880423</v>
      </c>
    </row>
    <row r="4136" spans="1:7">
      <c r="A4136">
        <v>4182025022</v>
      </c>
      <c r="B4136" t="s">
        <v>1882</v>
      </c>
      <c r="C4136" t="s">
        <v>3465</v>
      </c>
      <c r="D4136" t="s">
        <v>3466</v>
      </c>
      <c r="E4136" t="s">
        <v>1655</v>
      </c>
      <c r="F4136">
        <v>4182025022</v>
      </c>
      <c r="G4136">
        <v>19880423</v>
      </c>
    </row>
    <row r="4137" spans="1:7">
      <c r="A4137">
        <v>4182025023</v>
      </c>
      <c r="B4137" t="s">
        <v>1882</v>
      </c>
      <c r="C4137" t="s">
        <v>3465</v>
      </c>
      <c r="D4137" t="s">
        <v>3466</v>
      </c>
      <c r="E4137" t="s">
        <v>1815</v>
      </c>
      <c r="F4137">
        <v>4182025023</v>
      </c>
      <c r="G4137">
        <v>19880423</v>
      </c>
    </row>
    <row r="4138" spans="1:7">
      <c r="A4138">
        <v>4182025024</v>
      </c>
      <c r="B4138" t="s">
        <v>1882</v>
      </c>
      <c r="C4138" t="s">
        <v>3465</v>
      </c>
      <c r="D4138" t="s">
        <v>3466</v>
      </c>
      <c r="E4138" t="s">
        <v>3467</v>
      </c>
      <c r="F4138">
        <v>4182025024</v>
      </c>
      <c r="G4138">
        <v>19880423</v>
      </c>
    </row>
    <row r="4139" spans="1:7">
      <c r="A4139">
        <v>4182025025</v>
      </c>
      <c r="B4139" t="s">
        <v>1882</v>
      </c>
      <c r="C4139" t="s">
        <v>3465</v>
      </c>
      <c r="D4139" t="s">
        <v>3466</v>
      </c>
      <c r="E4139" t="s">
        <v>3468</v>
      </c>
      <c r="F4139">
        <v>4182025025</v>
      </c>
      <c r="G4139">
        <v>19880423</v>
      </c>
    </row>
    <row r="4140" spans="1:7">
      <c r="A4140">
        <v>4182025026</v>
      </c>
      <c r="B4140" t="s">
        <v>1882</v>
      </c>
      <c r="C4140" t="s">
        <v>3465</v>
      </c>
      <c r="D4140" t="s">
        <v>3466</v>
      </c>
      <c r="E4140" t="s">
        <v>3469</v>
      </c>
      <c r="F4140">
        <v>4182025026</v>
      </c>
      <c r="G4140">
        <v>19880423</v>
      </c>
    </row>
    <row r="4141" spans="1:7">
      <c r="A4141">
        <v>4182025027</v>
      </c>
      <c r="B4141" t="s">
        <v>1882</v>
      </c>
      <c r="C4141" t="s">
        <v>3465</v>
      </c>
      <c r="D4141" t="s">
        <v>3466</v>
      </c>
      <c r="E4141" t="s">
        <v>3470</v>
      </c>
      <c r="F4141">
        <v>4182025027</v>
      </c>
      <c r="G4141">
        <v>19880423</v>
      </c>
    </row>
    <row r="4142" spans="1:7">
      <c r="A4142">
        <v>4182025028</v>
      </c>
      <c r="B4142" t="s">
        <v>1882</v>
      </c>
      <c r="C4142" t="s">
        <v>3465</v>
      </c>
      <c r="D4142" t="s">
        <v>3466</v>
      </c>
      <c r="E4142" t="s">
        <v>3471</v>
      </c>
      <c r="F4142">
        <v>4182025028</v>
      </c>
      <c r="G4142">
        <v>19880423</v>
      </c>
    </row>
    <row r="4143" spans="1:7">
      <c r="A4143">
        <v>4182025029</v>
      </c>
      <c r="B4143" t="s">
        <v>1882</v>
      </c>
      <c r="C4143" t="s">
        <v>3465</v>
      </c>
      <c r="D4143" t="s">
        <v>3466</v>
      </c>
      <c r="E4143" t="s">
        <v>2544</v>
      </c>
      <c r="F4143">
        <v>4182025029</v>
      </c>
      <c r="G4143">
        <v>19880423</v>
      </c>
    </row>
    <row r="4144" spans="1:7">
      <c r="A4144">
        <v>4182025030</v>
      </c>
      <c r="B4144" t="s">
        <v>1882</v>
      </c>
      <c r="C4144" t="s">
        <v>3465</v>
      </c>
      <c r="D4144" t="s">
        <v>3466</v>
      </c>
      <c r="E4144" t="s">
        <v>1694</v>
      </c>
      <c r="F4144">
        <v>4182025030</v>
      </c>
      <c r="G4144">
        <v>19880423</v>
      </c>
    </row>
    <row r="4145" spans="1:7">
      <c r="A4145">
        <v>4182025031</v>
      </c>
      <c r="B4145" t="s">
        <v>1882</v>
      </c>
      <c r="C4145" t="s">
        <v>3465</v>
      </c>
      <c r="D4145" t="s">
        <v>3466</v>
      </c>
      <c r="E4145" t="s">
        <v>2954</v>
      </c>
      <c r="F4145">
        <v>4182025031</v>
      </c>
      <c r="G4145">
        <v>19880423</v>
      </c>
    </row>
    <row r="4146" spans="1:7">
      <c r="A4146">
        <v>4182025032</v>
      </c>
      <c r="B4146" t="s">
        <v>1882</v>
      </c>
      <c r="C4146" t="s">
        <v>3465</v>
      </c>
      <c r="D4146" t="s">
        <v>3466</v>
      </c>
      <c r="E4146" t="s">
        <v>3472</v>
      </c>
      <c r="F4146">
        <v>4182025032</v>
      </c>
      <c r="G4146">
        <v>19880423</v>
      </c>
    </row>
    <row r="4147" spans="1:7">
      <c r="A4147">
        <v>4182025033</v>
      </c>
      <c r="B4147" t="s">
        <v>1882</v>
      </c>
      <c r="C4147" t="s">
        <v>3465</v>
      </c>
      <c r="D4147" t="s">
        <v>3466</v>
      </c>
      <c r="E4147" t="s">
        <v>3473</v>
      </c>
      <c r="F4147">
        <v>4182025033</v>
      </c>
      <c r="G4147">
        <v>19880423</v>
      </c>
    </row>
    <row r="4148" spans="1:7">
      <c r="A4148">
        <v>4182025034</v>
      </c>
      <c r="B4148" t="s">
        <v>1882</v>
      </c>
      <c r="C4148" t="s">
        <v>3465</v>
      </c>
      <c r="D4148" t="s">
        <v>3466</v>
      </c>
      <c r="E4148" t="s">
        <v>3474</v>
      </c>
      <c r="F4148">
        <v>4182025034</v>
      </c>
      <c r="G4148">
        <v>19880423</v>
      </c>
    </row>
    <row r="4149" spans="1:7">
      <c r="A4149">
        <v>4182031000</v>
      </c>
      <c r="B4149" t="s">
        <v>1882</v>
      </c>
      <c r="C4149" t="s">
        <v>3465</v>
      </c>
      <c r="D4149" t="s">
        <v>3475</v>
      </c>
      <c r="F4149">
        <v>4182031000</v>
      </c>
      <c r="G4149">
        <v>19880423</v>
      </c>
    </row>
    <row r="4150" spans="1:7">
      <c r="A4150">
        <v>4182031021</v>
      </c>
      <c r="B4150" t="s">
        <v>1882</v>
      </c>
      <c r="C4150" t="s">
        <v>3465</v>
      </c>
      <c r="D4150" t="s">
        <v>3475</v>
      </c>
      <c r="E4150" t="s">
        <v>694</v>
      </c>
      <c r="F4150">
        <v>4182031021</v>
      </c>
      <c r="G4150">
        <v>19880423</v>
      </c>
    </row>
    <row r="4151" spans="1:7">
      <c r="A4151">
        <v>4182031022</v>
      </c>
      <c r="B4151" t="s">
        <v>1882</v>
      </c>
      <c r="C4151" t="s">
        <v>3465</v>
      </c>
      <c r="D4151" t="s">
        <v>3475</v>
      </c>
      <c r="E4151" t="s">
        <v>3476</v>
      </c>
      <c r="F4151">
        <v>4182031022</v>
      </c>
      <c r="G4151">
        <v>19880423</v>
      </c>
    </row>
    <row r="4152" spans="1:7">
      <c r="A4152">
        <v>4182031023</v>
      </c>
      <c r="B4152" t="s">
        <v>1882</v>
      </c>
      <c r="C4152" t="s">
        <v>3465</v>
      </c>
      <c r="D4152" t="s">
        <v>3475</v>
      </c>
      <c r="E4152" t="s">
        <v>3477</v>
      </c>
      <c r="F4152">
        <v>4182031023</v>
      </c>
      <c r="G4152">
        <v>19880423</v>
      </c>
    </row>
    <row r="4153" spans="1:7">
      <c r="A4153">
        <v>4182031024</v>
      </c>
      <c r="B4153" t="s">
        <v>1882</v>
      </c>
      <c r="C4153" t="s">
        <v>3465</v>
      </c>
      <c r="D4153" t="s">
        <v>3475</v>
      </c>
      <c r="E4153" t="s">
        <v>3478</v>
      </c>
      <c r="F4153">
        <v>4182031024</v>
      </c>
      <c r="G4153">
        <v>19880423</v>
      </c>
    </row>
    <row r="4154" spans="1:7">
      <c r="A4154">
        <v>4182031025</v>
      </c>
      <c r="B4154" t="s">
        <v>1882</v>
      </c>
      <c r="C4154" t="s">
        <v>3465</v>
      </c>
      <c r="D4154" t="s">
        <v>3475</v>
      </c>
      <c r="E4154" t="s">
        <v>2575</v>
      </c>
      <c r="F4154">
        <v>4182031025</v>
      </c>
      <c r="G4154">
        <v>19880423</v>
      </c>
    </row>
    <row r="4155" spans="1:7">
      <c r="A4155">
        <v>4182031026</v>
      </c>
      <c r="B4155" t="s">
        <v>1882</v>
      </c>
      <c r="C4155" t="s">
        <v>3465</v>
      </c>
      <c r="D4155" t="s">
        <v>3475</v>
      </c>
      <c r="E4155" t="s">
        <v>3479</v>
      </c>
      <c r="F4155">
        <v>4182031026</v>
      </c>
      <c r="G4155">
        <v>19880423</v>
      </c>
    </row>
    <row r="4156" spans="1:7">
      <c r="A4156">
        <v>4182031027</v>
      </c>
      <c r="B4156" t="s">
        <v>1882</v>
      </c>
      <c r="C4156" t="s">
        <v>3465</v>
      </c>
      <c r="D4156" t="s">
        <v>3475</v>
      </c>
      <c r="E4156" t="s">
        <v>3480</v>
      </c>
      <c r="F4156">
        <v>4182031027</v>
      </c>
      <c r="G4156">
        <v>19880423</v>
      </c>
    </row>
    <row r="4157" spans="1:7">
      <c r="A4157">
        <v>4182031028</v>
      </c>
      <c r="B4157" t="s">
        <v>1882</v>
      </c>
      <c r="C4157" t="s">
        <v>3465</v>
      </c>
      <c r="D4157" t="s">
        <v>3475</v>
      </c>
      <c r="E4157" t="s">
        <v>3481</v>
      </c>
      <c r="F4157">
        <v>4182031028</v>
      </c>
      <c r="G4157">
        <v>19880423</v>
      </c>
    </row>
    <row r="4158" spans="1:7">
      <c r="A4158">
        <v>4182031029</v>
      </c>
      <c r="B4158" t="s">
        <v>1882</v>
      </c>
      <c r="C4158" t="s">
        <v>3465</v>
      </c>
      <c r="D4158" t="s">
        <v>3475</v>
      </c>
      <c r="E4158" t="s">
        <v>3482</v>
      </c>
      <c r="F4158">
        <v>4182031029</v>
      </c>
      <c r="G4158">
        <v>19880423</v>
      </c>
    </row>
    <row r="4159" spans="1:7">
      <c r="A4159">
        <v>4182031030</v>
      </c>
      <c r="B4159" t="s">
        <v>1882</v>
      </c>
      <c r="C4159" t="s">
        <v>3465</v>
      </c>
      <c r="D4159" t="s">
        <v>3475</v>
      </c>
      <c r="E4159" t="s">
        <v>3483</v>
      </c>
      <c r="F4159">
        <v>4182031030</v>
      </c>
      <c r="G4159">
        <v>19880423</v>
      </c>
    </row>
    <row r="4160" spans="1:7">
      <c r="A4160">
        <v>4182031031</v>
      </c>
      <c r="B4160" t="s">
        <v>1882</v>
      </c>
      <c r="C4160" t="s">
        <v>3465</v>
      </c>
      <c r="D4160" t="s">
        <v>3475</v>
      </c>
      <c r="E4160" t="s">
        <v>3484</v>
      </c>
      <c r="F4160">
        <v>4182031031</v>
      </c>
      <c r="G4160">
        <v>19880423</v>
      </c>
    </row>
    <row r="4161" spans="1:7">
      <c r="A4161">
        <v>4182031032</v>
      </c>
      <c r="B4161" t="s">
        <v>1882</v>
      </c>
      <c r="C4161" t="s">
        <v>3465</v>
      </c>
      <c r="D4161" t="s">
        <v>3475</v>
      </c>
      <c r="E4161" t="s">
        <v>3485</v>
      </c>
      <c r="F4161">
        <v>4182031032</v>
      </c>
      <c r="G4161">
        <v>19880423</v>
      </c>
    </row>
    <row r="4162" spans="1:7">
      <c r="A4162">
        <v>4182031033</v>
      </c>
      <c r="B4162" t="s">
        <v>1882</v>
      </c>
      <c r="C4162" t="s">
        <v>3465</v>
      </c>
      <c r="D4162" t="s">
        <v>3475</v>
      </c>
      <c r="E4162" t="s">
        <v>3486</v>
      </c>
      <c r="F4162">
        <v>4182031033</v>
      </c>
      <c r="G4162">
        <v>19880423</v>
      </c>
    </row>
    <row r="4163" spans="1:7">
      <c r="A4163">
        <v>4182031034</v>
      </c>
      <c r="B4163" t="s">
        <v>1882</v>
      </c>
      <c r="C4163" t="s">
        <v>3465</v>
      </c>
      <c r="D4163" t="s">
        <v>3475</v>
      </c>
      <c r="E4163" t="s">
        <v>3487</v>
      </c>
      <c r="F4163">
        <v>4182031034</v>
      </c>
      <c r="G4163">
        <v>19880423</v>
      </c>
    </row>
    <row r="4164" spans="1:7">
      <c r="A4164">
        <v>4182031035</v>
      </c>
      <c r="B4164" t="s">
        <v>1882</v>
      </c>
      <c r="C4164" t="s">
        <v>3465</v>
      </c>
      <c r="D4164" t="s">
        <v>3475</v>
      </c>
      <c r="E4164" t="s">
        <v>734</v>
      </c>
      <c r="F4164">
        <v>4182031035</v>
      </c>
      <c r="G4164">
        <v>19880423</v>
      </c>
    </row>
    <row r="4165" spans="1:7">
      <c r="A4165">
        <v>4182032500</v>
      </c>
      <c r="B4165" t="s">
        <v>1882</v>
      </c>
      <c r="C4165" t="s">
        <v>3465</v>
      </c>
      <c r="D4165" t="s">
        <v>3488</v>
      </c>
      <c r="F4165">
        <v>4182032500</v>
      </c>
      <c r="G4165">
        <v>20041201</v>
      </c>
    </row>
    <row r="4166" spans="1:7">
      <c r="A4166">
        <v>4182032521</v>
      </c>
      <c r="B4166" t="s">
        <v>1882</v>
      </c>
      <c r="C4166" t="s">
        <v>3465</v>
      </c>
      <c r="D4166" t="s">
        <v>3488</v>
      </c>
      <c r="E4166" t="s">
        <v>3489</v>
      </c>
      <c r="F4166">
        <v>4182032521</v>
      </c>
      <c r="G4166">
        <v>20041201</v>
      </c>
    </row>
    <row r="4167" spans="1:7">
      <c r="A4167">
        <v>4182032522</v>
      </c>
      <c r="B4167" t="s">
        <v>1882</v>
      </c>
      <c r="C4167" t="s">
        <v>3465</v>
      </c>
      <c r="D4167" t="s">
        <v>3488</v>
      </c>
      <c r="E4167" t="s">
        <v>1738</v>
      </c>
      <c r="F4167">
        <v>4182032522</v>
      </c>
      <c r="G4167">
        <v>20041201</v>
      </c>
    </row>
    <row r="4168" spans="1:7">
      <c r="A4168">
        <v>4182032523</v>
      </c>
      <c r="B4168" t="s">
        <v>1882</v>
      </c>
      <c r="C4168" t="s">
        <v>3465</v>
      </c>
      <c r="D4168" t="s">
        <v>3488</v>
      </c>
      <c r="E4168" t="s">
        <v>3490</v>
      </c>
      <c r="F4168">
        <v>4182032523</v>
      </c>
      <c r="G4168">
        <v>20041201</v>
      </c>
    </row>
    <row r="4169" spans="1:7">
      <c r="A4169">
        <v>4182032524</v>
      </c>
      <c r="B4169" t="s">
        <v>1882</v>
      </c>
      <c r="C4169" t="s">
        <v>3465</v>
      </c>
      <c r="D4169" t="s">
        <v>3488</v>
      </c>
      <c r="E4169" t="s">
        <v>3491</v>
      </c>
      <c r="F4169">
        <v>4182032524</v>
      </c>
      <c r="G4169">
        <v>20041201</v>
      </c>
    </row>
    <row r="4170" spans="1:7">
      <c r="A4170">
        <v>4182032525</v>
      </c>
      <c r="B4170" t="s">
        <v>1882</v>
      </c>
      <c r="C4170" t="s">
        <v>3465</v>
      </c>
      <c r="D4170" t="s">
        <v>3488</v>
      </c>
      <c r="E4170" t="s">
        <v>3492</v>
      </c>
      <c r="F4170">
        <v>4182032525</v>
      </c>
      <c r="G4170">
        <v>20041201</v>
      </c>
    </row>
    <row r="4171" spans="1:7">
      <c r="A4171">
        <v>4182032526</v>
      </c>
      <c r="B4171" t="s">
        <v>1882</v>
      </c>
      <c r="C4171" t="s">
        <v>3465</v>
      </c>
      <c r="D4171" t="s">
        <v>3488</v>
      </c>
      <c r="E4171" t="s">
        <v>3493</v>
      </c>
      <c r="F4171">
        <v>4182032526</v>
      </c>
      <c r="G4171">
        <v>20041201</v>
      </c>
    </row>
    <row r="4172" spans="1:7">
      <c r="A4172">
        <v>4182032527</v>
      </c>
      <c r="B4172" t="s">
        <v>1882</v>
      </c>
      <c r="C4172" t="s">
        <v>3465</v>
      </c>
      <c r="D4172" t="s">
        <v>3488</v>
      </c>
      <c r="E4172" t="s">
        <v>3494</v>
      </c>
      <c r="F4172">
        <v>4182032527</v>
      </c>
      <c r="G4172">
        <v>20041201</v>
      </c>
    </row>
    <row r="4173" spans="1:7">
      <c r="A4173">
        <v>4182033000</v>
      </c>
      <c r="B4173" t="s">
        <v>1882</v>
      </c>
      <c r="C4173" t="s">
        <v>3465</v>
      </c>
      <c r="D4173" t="s">
        <v>3495</v>
      </c>
      <c r="F4173">
        <v>4182033000</v>
      </c>
      <c r="G4173">
        <v>19880423</v>
      </c>
    </row>
    <row r="4174" spans="1:7">
      <c r="A4174">
        <v>4182033021</v>
      </c>
      <c r="B4174" t="s">
        <v>1882</v>
      </c>
      <c r="C4174" t="s">
        <v>3465</v>
      </c>
      <c r="D4174" t="s">
        <v>3495</v>
      </c>
      <c r="E4174" t="s">
        <v>3496</v>
      </c>
      <c r="F4174">
        <v>4182033021</v>
      </c>
      <c r="G4174">
        <v>19880423</v>
      </c>
    </row>
    <row r="4175" spans="1:7">
      <c r="A4175">
        <v>4182033022</v>
      </c>
      <c r="B4175" t="s">
        <v>1882</v>
      </c>
      <c r="C4175" t="s">
        <v>3465</v>
      </c>
      <c r="D4175" t="s">
        <v>3495</v>
      </c>
      <c r="E4175" t="s">
        <v>3497</v>
      </c>
      <c r="F4175">
        <v>4182033022</v>
      </c>
      <c r="G4175">
        <v>19880423</v>
      </c>
    </row>
    <row r="4176" spans="1:7">
      <c r="A4176">
        <v>4182033023</v>
      </c>
      <c r="B4176" t="s">
        <v>1882</v>
      </c>
      <c r="C4176" t="s">
        <v>3465</v>
      </c>
      <c r="D4176" t="s">
        <v>3495</v>
      </c>
      <c r="E4176" t="s">
        <v>3498</v>
      </c>
      <c r="F4176">
        <v>4182033023</v>
      </c>
      <c r="G4176">
        <v>19880423</v>
      </c>
    </row>
    <row r="4177" spans="1:7">
      <c r="A4177">
        <v>4182033024</v>
      </c>
      <c r="B4177" t="s">
        <v>1882</v>
      </c>
      <c r="C4177" t="s">
        <v>3465</v>
      </c>
      <c r="D4177" t="s">
        <v>3495</v>
      </c>
      <c r="E4177" t="s">
        <v>3499</v>
      </c>
      <c r="F4177">
        <v>4182033024</v>
      </c>
      <c r="G4177">
        <v>19880423</v>
      </c>
    </row>
    <row r="4178" spans="1:7">
      <c r="A4178">
        <v>4182033025</v>
      </c>
      <c r="B4178" t="s">
        <v>1882</v>
      </c>
      <c r="C4178" t="s">
        <v>3465</v>
      </c>
      <c r="D4178" t="s">
        <v>3495</v>
      </c>
      <c r="E4178" t="s">
        <v>1729</v>
      </c>
      <c r="F4178">
        <v>4182033025</v>
      </c>
      <c r="G4178">
        <v>19880423</v>
      </c>
    </row>
    <row r="4179" spans="1:7">
      <c r="A4179">
        <v>4182033026</v>
      </c>
      <c r="B4179" t="s">
        <v>1882</v>
      </c>
      <c r="C4179" t="s">
        <v>3465</v>
      </c>
      <c r="D4179" t="s">
        <v>3495</v>
      </c>
      <c r="E4179" t="s">
        <v>3500</v>
      </c>
      <c r="F4179">
        <v>4182033026</v>
      </c>
      <c r="G4179">
        <v>19880423</v>
      </c>
    </row>
    <row r="4180" spans="1:7">
      <c r="A4180">
        <v>4182033027</v>
      </c>
      <c r="B4180" t="s">
        <v>1882</v>
      </c>
      <c r="C4180" t="s">
        <v>3465</v>
      </c>
      <c r="D4180" t="s">
        <v>3495</v>
      </c>
      <c r="E4180" t="s">
        <v>3501</v>
      </c>
      <c r="F4180">
        <v>4182033027</v>
      </c>
      <c r="G4180">
        <v>19880423</v>
      </c>
    </row>
    <row r="4181" spans="1:7">
      <c r="A4181">
        <v>4182033028</v>
      </c>
      <c r="B4181" t="s">
        <v>1882</v>
      </c>
      <c r="C4181" t="s">
        <v>3465</v>
      </c>
      <c r="D4181" t="s">
        <v>3495</v>
      </c>
      <c r="E4181" t="s">
        <v>3502</v>
      </c>
      <c r="F4181">
        <v>4182033028</v>
      </c>
      <c r="G4181">
        <v>19880423</v>
      </c>
    </row>
    <row r="4182" spans="1:7">
      <c r="A4182">
        <v>4182033029</v>
      </c>
      <c r="B4182" t="s">
        <v>1882</v>
      </c>
      <c r="C4182" t="s">
        <v>3465</v>
      </c>
      <c r="D4182" t="s">
        <v>3495</v>
      </c>
      <c r="E4182" t="s">
        <v>3503</v>
      </c>
      <c r="F4182">
        <v>4182033029</v>
      </c>
      <c r="G4182">
        <v>19880423</v>
      </c>
    </row>
    <row r="4183" spans="1:7">
      <c r="A4183">
        <v>4182033030</v>
      </c>
      <c r="B4183" t="s">
        <v>1882</v>
      </c>
      <c r="C4183" t="s">
        <v>3465</v>
      </c>
      <c r="D4183" t="s">
        <v>3495</v>
      </c>
      <c r="E4183" t="s">
        <v>3504</v>
      </c>
      <c r="F4183">
        <v>4182033030</v>
      </c>
      <c r="G4183">
        <v>20160726</v>
      </c>
    </row>
    <row r="4184" spans="1:7">
      <c r="A4184">
        <v>4182034500</v>
      </c>
      <c r="B4184" t="s">
        <v>1882</v>
      </c>
      <c r="C4184" t="s">
        <v>3465</v>
      </c>
      <c r="D4184" t="s">
        <v>3505</v>
      </c>
      <c r="F4184">
        <v>4182034500</v>
      </c>
      <c r="G4184">
        <v>20151216</v>
      </c>
    </row>
    <row r="4185" spans="1:7">
      <c r="A4185">
        <v>4182034521</v>
      </c>
      <c r="B4185" t="s">
        <v>1882</v>
      </c>
      <c r="C4185" t="s">
        <v>3465</v>
      </c>
      <c r="D4185" t="s">
        <v>3505</v>
      </c>
      <c r="E4185" t="s">
        <v>3506</v>
      </c>
      <c r="F4185">
        <v>4182034521</v>
      </c>
      <c r="G4185">
        <v>20151216</v>
      </c>
    </row>
    <row r="4186" spans="1:7">
      <c r="A4186">
        <v>4182034522</v>
      </c>
      <c r="B4186" t="s">
        <v>1882</v>
      </c>
      <c r="C4186" t="s">
        <v>3465</v>
      </c>
      <c r="D4186" t="s">
        <v>3505</v>
      </c>
      <c r="E4186" t="s">
        <v>3507</v>
      </c>
      <c r="F4186">
        <v>4182034522</v>
      </c>
      <c r="G4186">
        <v>20151216</v>
      </c>
    </row>
    <row r="4187" spans="1:7">
      <c r="A4187">
        <v>4182034524</v>
      </c>
      <c r="B4187" t="s">
        <v>1882</v>
      </c>
      <c r="C4187" t="s">
        <v>3465</v>
      </c>
      <c r="D4187" t="s">
        <v>3505</v>
      </c>
      <c r="E4187" t="s">
        <v>3508</v>
      </c>
      <c r="F4187">
        <v>4182034524</v>
      </c>
      <c r="G4187">
        <v>20151216</v>
      </c>
    </row>
    <row r="4188" spans="1:7">
      <c r="A4188">
        <v>4182034525</v>
      </c>
      <c r="B4188" t="s">
        <v>1882</v>
      </c>
      <c r="C4188" t="s">
        <v>3465</v>
      </c>
      <c r="D4188" t="s">
        <v>3505</v>
      </c>
      <c r="E4188" t="s">
        <v>2624</v>
      </c>
      <c r="F4188">
        <v>4182034525</v>
      </c>
      <c r="G4188">
        <v>20151216</v>
      </c>
    </row>
    <row r="4189" spans="1:7">
      <c r="A4189">
        <v>4182034526</v>
      </c>
      <c r="B4189" t="s">
        <v>1882</v>
      </c>
      <c r="C4189" t="s">
        <v>3465</v>
      </c>
      <c r="D4189" t="s">
        <v>3505</v>
      </c>
      <c r="E4189" t="s">
        <v>3509</v>
      </c>
      <c r="F4189">
        <v>4182034526</v>
      </c>
      <c r="G4189">
        <v>20151216</v>
      </c>
    </row>
    <row r="4190" spans="1:7">
      <c r="A4190">
        <v>4182034527</v>
      </c>
      <c r="B4190" t="s">
        <v>1882</v>
      </c>
      <c r="C4190" t="s">
        <v>3465</v>
      </c>
      <c r="D4190" t="s">
        <v>3505</v>
      </c>
      <c r="E4190" t="s">
        <v>3510</v>
      </c>
      <c r="F4190">
        <v>4182034527</v>
      </c>
      <c r="G4190">
        <v>20151216</v>
      </c>
    </row>
    <row r="4191" spans="1:7">
      <c r="A4191">
        <v>4182034528</v>
      </c>
      <c r="B4191" t="s">
        <v>1882</v>
      </c>
      <c r="C4191" t="s">
        <v>3465</v>
      </c>
      <c r="D4191" t="s">
        <v>3505</v>
      </c>
      <c r="E4191" t="s">
        <v>3511</v>
      </c>
      <c r="F4191">
        <v>4182034528</v>
      </c>
      <c r="G4191">
        <v>20160726</v>
      </c>
    </row>
    <row r="4192" spans="1:7">
      <c r="A4192">
        <v>4182035000</v>
      </c>
      <c r="B4192" t="s">
        <v>1882</v>
      </c>
      <c r="C4192" t="s">
        <v>3465</v>
      </c>
      <c r="D4192" t="s">
        <v>3512</v>
      </c>
      <c r="F4192">
        <v>4182035000</v>
      </c>
      <c r="G4192">
        <v>19880423</v>
      </c>
    </row>
    <row r="4193" spans="1:7">
      <c r="A4193">
        <v>4182035021</v>
      </c>
      <c r="B4193" t="s">
        <v>1882</v>
      </c>
      <c r="C4193" t="s">
        <v>3465</v>
      </c>
      <c r="D4193" t="s">
        <v>3512</v>
      </c>
      <c r="E4193" t="s">
        <v>3513</v>
      </c>
      <c r="F4193">
        <v>4182035021</v>
      </c>
      <c r="G4193">
        <v>19880423</v>
      </c>
    </row>
    <row r="4194" spans="1:7">
      <c r="A4194">
        <v>4182035022</v>
      </c>
      <c r="B4194" t="s">
        <v>1882</v>
      </c>
      <c r="C4194" t="s">
        <v>3465</v>
      </c>
      <c r="D4194" t="s">
        <v>3512</v>
      </c>
      <c r="E4194" t="s">
        <v>3514</v>
      </c>
      <c r="F4194">
        <v>4182035022</v>
      </c>
      <c r="G4194">
        <v>19880423</v>
      </c>
    </row>
    <row r="4195" spans="1:7">
      <c r="A4195">
        <v>4182035023</v>
      </c>
      <c r="B4195" t="s">
        <v>1882</v>
      </c>
      <c r="C4195" t="s">
        <v>3465</v>
      </c>
      <c r="D4195" t="s">
        <v>3512</v>
      </c>
      <c r="E4195" t="s">
        <v>3515</v>
      </c>
      <c r="F4195">
        <v>4182035023</v>
      </c>
      <c r="G4195">
        <v>19880423</v>
      </c>
    </row>
    <row r="4196" spans="1:7">
      <c r="A4196">
        <v>4182035024</v>
      </c>
      <c r="B4196" t="s">
        <v>1882</v>
      </c>
      <c r="C4196" t="s">
        <v>3465</v>
      </c>
      <c r="D4196" t="s">
        <v>3512</v>
      </c>
      <c r="E4196" t="s">
        <v>2131</v>
      </c>
      <c r="F4196">
        <v>4182035024</v>
      </c>
      <c r="G4196">
        <v>19880423</v>
      </c>
    </row>
    <row r="4197" spans="1:7">
      <c r="A4197">
        <v>4182035025</v>
      </c>
      <c r="B4197" t="s">
        <v>1882</v>
      </c>
      <c r="C4197" t="s">
        <v>3465</v>
      </c>
      <c r="D4197" t="s">
        <v>3512</v>
      </c>
      <c r="E4197" t="s">
        <v>3516</v>
      </c>
      <c r="F4197">
        <v>4182035025</v>
      </c>
      <c r="G4197">
        <v>19880423</v>
      </c>
    </row>
    <row r="4198" spans="1:7">
      <c r="A4198">
        <v>4182035026</v>
      </c>
      <c r="B4198" t="s">
        <v>1882</v>
      </c>
      <c r="C4198" t="s">
        <v>3465</v>
      </c>
      <c r="D4198" t="s">
        <v>3512</v>
      </c>
      <c r="E4198" t="s">
        <v>3517</v>
      </c>
      <c r="F4198">
        <v>4182035026</v>
      </c>
      <c r="G4198">
        <v>19880423</v>
      </c>
    </row>
    <row r="4199" spans="1:7">
      <c r="A4199">
        <v>4182035027</v>
      </c>
      <c r="B4199" t="s">
        <v>1882</v>
      </c>
      <c r="C4199" t="s">
        <v>3465</v>
      </c>
      <c r="D4199" t="s">
        <v>3512</v>
      </c>
      <c r="E4199" t="s">
        <v>3518</v>
      </c>
      <c r="F4199">
        <v>4182035027</v>
      </c>
      <c r="G4199">
        <v>19880423</v>
      </c>
    </row>
    <row r="4200" spans="1:7">
      <c r="A4200">
        <v>4182035028</v>
      </c>
      <c r="B4200" t="s">
        <v>1882</v>
      </c>
      <c r="C4200" t="s">
        <v>3465</v>
      </c>
      <c r="D4200" t="s">
        <v>3512</v>
      </c>
      <c r="E4200" t="s">
        <v>754</v>
      </c>
      <c r="F4200">
        <v>4182035028</v>
      </c>
      <c r="G4200">
        <v>19880423</v>
      </c>
    </row>
    <row r="4201" spans="1:7">
      <c r="A4201">
        <v>4183000000</v>
      </c>
      <c r="B4201" t="s">
        <v>1882</v>
      </c>
      <c r="C4201" t="s">
        <v>3519</v>
      </c>
      <c r="F4201">
        <v>4183000000</v>
      </c>
      <c r="G4201">
        <v>19880423</v>
      </c>
    </row>
    <row r="4202" spans="1:7">
      <c r="A4202">
        <v>4183025000</v>
      </c>
      <c r="B4202" t="s">
        <v>1882</v>
      </c>
      <c r="C4202" t="s">
        <v>3519</v>
      </c>
      <c r="D4202" t="s">
        <v>3520</v>
      </c>
      <c r="F4202">
        <v>4183025000</v>
      </c>
      <c r="G4202">
        <v>19880423</v>
      </c>
    </row>
    <row r="4203" spans="1:7">
      <c r="A4203">
        <v>4183025021</v>
      </c>
      <c r="B4203" t="s">
        <v>1882</v>
      </c>
      <c r="C4203" t="s">
        <v>3519</v>
      </c>
      <c r="D4203" t="s">
        <v>3520</v>
      </c>
      <c r="E4203" t="s">
        <v>3521</v>
      </c>
      <c r="F4203">
        <v>4183025021</v>
      </c>
      <c r="G4203">
        <v>19880423</v>
      </c>
    </row>
    <row r="4204" spans="1:7">
      <c r="A4204">
        <v>4183025022</v>
      </c>
      <c r="B4204" t="s">
        <v>1882</v>
      </c>
      <c r="C4204" t="s">
        <v>3519</v>
      </c>
      <c r="D4204" t="s">
        <v>3520</v>
      </c>
      <c r="E4204" t="s">
        <v>3522</v>
      </c>
      <c r="F4204">
        <v>4183025022</v>
      </c>
      <c r="G4204">
        <v>19880423</v>
      </c>
    </row>
    <row r="4205" spans="1:7">
      <c r="A4205">
        <v>4183025023</v>
      </c>
      <c r="B4205" t="s">
        <v>1882</v>
      </c>
      <c r="C4205" t="s">
        <v>3519</v>
      </c>
      <c r="D4205" t="s">
        <v>3520</v>
      </c>
      <c r="E4205" t="s">
        <v>3523</v>
      </c>
      <c r="F4205">
        <v>4183025023</v>
      </c>
      <c r="G4205">
        <v>19880423</v>
      </c>
    </row>
    <row r="4206" spans="1:7">
      <c r="A4206">
        <v>4183025024</v>
      </c>
      <c r="B4206" t="s">
        <v>1882</v>
      </c>
      <c r="C4206" t="s">
        <v>3519</v>
      </c>
      <c r="D4206" t="s">
        <v>3520</v>
      </c>
      <c r="E4206" t="s">
        <v>2666</v>
      </c>
      <c r="F4206">
        <v>4183025024</v>
      </c>
      <c r="G4206">
        <v>19880423</v>
      </c>
    </row>
    <row r="4207" spans="1:7">
      <c r="A4207">
        <v>4183025025</v>
      </c>
      <c r="B4207" t="s">
        <v>1882</v>
      </c>
      <c r="C4207" t="s">
        <v>3519</v>
      </c>
      <c r="D4207" t="s">
        <v>3520</v>
      </c>
      <c r="E4207" t="s">
        <v>3524</v>
      </c>
      <c r="F4207">
        <v>4183025025</v>
      </c>
      <c r="G4207">
        <v>19880423</v>
      </c>
    </row>
    <row r="4208" spans="1:7">
      <c r="A4208">
        <v>4183025026</v>
      </c>
      <c r="B4208" t="s">
        <v>1882</v>
      </c>
      <c r="C4208" t="s">
        <v>3519</v>
      </c>
      <c r="D4208" t="s">
        <v>3520</v>
      </c>
      <c r="E4208" t="s">
        <v>3525</v>
      </c>
      <c r="F4208">
        <v>4183025026</v>
      </c>
      <c r="G4208">
        <v>19880423</v>
      </c>
    </row>
    <row r="4209" spans="1:7">
      <c r="A4209">
        <v>4183025027</v>
      </c>
      <c r="B4209" t="s">
        <v>1882</v>
      </c>
      <c r="C4209" t="s">
        <v>3519</v>
      </c>
      <c r="D4209" t="s">
        <v>3520</v>
      </c>
      <c r="E4209" t="s">
        <v>2068</v>
      </c>
      <c r="F4209">
        <v>4183025027</v>
      </c>
      <c r="G4209">
        <v>19880423</v>
      </c>
    </row>
    <row r="4210" spans="1:7">
      <c r="A4210">
        <v>4183025028</v>
      </c>
      <c r="B4210" t="s">
        <v>1882</v>
      </c>
      <c r="C4210" t="s">
        <v>3519</v>
      </c>
      <c r="D4210" t="s">
        <v>3520</v>
      </c>
      <c r="E4210" t="s">
        <v>2672</v>
      </c>
      <c r="F4210">
        <v>4183025028</v>
      </c>
      <c r="G4210">
        <v>19880423</v>
      </c>
    </row>
    <row r="4211" spans="1:7">
      <c r="A4211">
        <v>4183025029</v>
      </c>
      <c r="B4211" t="s">
        <v>1882</v>
      </c>
      <c r="C4211" t="s">
        <v>3519</v>
      </c>
      <c r="D4211" t="s">
        <v>3520</v>
      </c>
      <c r="E4211" t="s">
        <v>2918</v>
      </c>
      <c r="F4211">
        <v>4183025029</v>
      </c>
      <c r="G4211">
        <v>19880423</v>
      </c>
    </row>
    <row r="4212" spans="1:7">
      <c r="A4212">
        <v>4183025030</v>
      </c>
      <c r="B4212" t="s">
        <v>1882</v>
      </c>
      <c r="C4212" t="s">
        <v>3519</v>
      </c>
      <c r="D4212" t="s">
        <v>3520</v>
      </c>
      <c r="E4212" t="s">
        <v>3526</v>
      </c>
      <c r="F4212">
        <v>4183025030</v>
      </c>
      <c r="G4212">
        <v>19880423</v>
      </c>
    </row>
    <row r="4213" spans="1:7">
      <c r="A4213">
        <v>4183025031</v>
      </c>
      <c r="B4213" t="s">
        <v>1882</v>
      </c>
      <c r="C4213" t="s">
        <v>3519</v>
      </c>
      <c r="D4213" t="s">
        <v>3520</v>
      </c>
      <c r="E4213" t="s">
        <v>3527</v>
      </c>
      <c r="F4213">
        <v>4183025031</v>
      </c>
      <c r="G4213">
        <v>19880423</v>
      </c>
    </row>
    <row r="4214" spans="1:7">
      <c r="A4214">
        <v>4183025032</v>
      </c>
      <c r="B4214" t="s">
        <v>1882</v>
      </c>
      <c r="C4214" t="s">
        <v>3519</v>
      </c>
      <c r="D4214" t="s">
        <v>3520</v>
      </c>
      <c r="E4214" t="s">
        <v>3528</v>
      </c>
      <c r="F4214">
        <v>4183025032</v>
      </c>
      <c r="G4214">
        <v>19880423</v>
      </c>
    </row>
    <row r="4215" spans="1:7">
      <c r="A4215">
        <v>4183031000</v>
      </c>
      <c r="B4215" t="s">
        <v>1882</v>
      </c>
      <c r="C4215" t="s">
        <v>3519</v>
      </c>
      <c r="D4215" t="s">
        <v>3529</v>
      </c>
      <c r="F4215">
        <v>4183031000</v>
      </c>
      <c r="G4215">
        <v>19880423</v>
      </c>
    </row>
    <row r="4216" spans="1:7">
      <c r="A4216">
        <v>4183031021</v>
      </c>
      <c r="B4216" t="s">
        <v>1882</v>
      </c>
      <c r="C4216" t="s">
        <v>3519</v>
      </c>
      <c r="D4216" t="s">
        <v>3529</v>
      </c>
      <c r="E4216" t="s">
        <v>727</v>
      </c>
      <c r="F4216">
        <v>4183031021</v>
      </c>
      <c r="G4216">
        <v>19880423</v>
      </c>
    </row>
    <row r="4217" spans="1:7">
      <c r="A4217">
        <v>4183031022</v>
      </c>
      <c r="B4217" t="s">
        <v>1882</v>
      </c>
      <c r="C4217" t="s">
        <v>3519</v>
      </c>
      <c r="D4217" t="s">
        <v>3529</v>
      </c>
      <c r="E4217" t="s">
        <v>1841</v>
      </c>
      <c r="F4217">
        <v>4183031022</v>
      </c>
      <c r="G4217">
        <v>19880423</v>
      </c>
    </row>
    <row r="4218" spans="1:7">
      <c r="A4218">
        <v>4183031023</v>
      </c>
      <c r="B4218" t="s">
        <v>1882</v>
      </c>
      <c r="C4218" t="s">
        <v>3519</v>
      </c>
      <c r="D4218" t="s">
        <v>3529</v>
      </c>
      <c r="E4218" t="s">
        <v>3530</v>
      </c>
      <c r="F4218">
        <v>4183031023</v>
      </c>
      <c r="G4218">
        <v>19880423</v>
      </c>
    </row>
    <row r="4219" spans="1:7">
      <c r="A4219">
        <v>4183031024</v>
      </c>
      <c r="B4219" t="s">
        <v>1882</v>
      </c>
      <c r="C4219" t="s">
        <v>3519</v>
      </c>
      <c r="D4219" t="s">
        <v>3529</v>
      </c>
      <c r="E4219" t="s">
        <v>1739</v>
      </c>
      <c r="F4219">
        <v>4183031024</v>
      </c>
      <c r="G4219">
        <v>19880423</v>
      </c>
    </row>
    <row r="4220" spans="1:7">
      <c r="A4220">
        <v>4183031025</v>
      </c>
      <c r="B4220" t="s">
        <v>1882</v>
      </c>
      <c r="C4220" t="s">
        <v>3519</v>
      </c>
      <c r="D4220" t="s">
        <v>3529</v>
      </c>
      <c r="E4220" t="s">
        <v>2133</v>
      </c>
      <c r="F4220">
        <v>4183031025</v>
      </c>
      <c r="G4220">
        <v>19880423</v>
      </c>
    </row>
    <row r="4221" spans="1:7">
      <c r="A4221">
        <v>4183031026</v>
      </c>
      <c r="B4221" t="s">
        <v>1882</v>
      </c>
      <c r="C4221" t="s">
        <v>3519</v>
      </c>
      <c r="D4221" t="s">
        <v>3529</v>
      </c>
      <c r="E4221" t="s">
        <v>3531</v>
      </c>
      <c r="F4221">
        <v>4183031026</v>
      </c>
      <c r="G4221">
        <v>19880423</v>
      </c>
    </row>
    <row r="4222" spans="1:7">
      <c r="A4222">
        <v>4183031027</v>
      </c>
      <c r="B4222" t="s">
        <v>1882</v>
      </c>
      <c r="C4222" t="s">
        <v>3519</v>
      </c>
      <c r="D4222" t="s">
        <v>3529</v>
      </c>
      <c r="E4222" t="s">
        <v>3532</v>
      </c>
      <c r="F4222">
        <v>4183031027</v>
      </c>
      <c r="G4222">
        <v>19880423</v>
      </c>
    </row>
    <row r="4223" spans="1:7">
      <c r="A4223">
        <v>4183032000</v>
      </c>
      <c r="B4223" t="s">
        <v>1882</v>
      </c>
      <c r="C4223" t="s">
        <v>3519</v>
      </c>
      <c r="D4223" t="s">
        <v>3533</v>
      </c>
      <c r="F4223">
        <v>4183032000</v>
      </c>
      <c r="G4223">
        <v>19880423</v>
      </c>
    </row>
    <row r="4224" spans="1:7">
      <c r="A4224">
        <v>4183032021</v>
      </c>
      <c r="B4224" t="s">
        <v>1882</v>
      </c>
      <c r="C4224" t="s">
        <v>3519</v>
      </c>
      <c r="D4224" t="s">
        <v>3533</v>
      </c>
      <c r="E4224" t="s">
        <v>3534</v>
      </c>
      <c r="F4224">
        <v>4183032021</v>
      </c>
      <c r="G4224">
        <v>19880423</v>
      </c>
    </row>
    <row r="4225" spans="1:7">
      <c r="A4225">
        <v>4183032022</v>
      </c>
      <c r="B4225" t="s">
        <v>1882</v>
      </c>
      <c r="C4225" t="s">
        <v>3519</v>
      </c>
      <c r="D4225" t="s">
        <v>3533</v>
      </c>
      <c r="E4225" t="s">
        <v>3535</v>
      </c>
      <c r="F4225">
        <v>4183032022</v>
      </c>
      <c r="G4225">
        <v>19880423</v>
      </c>
    </row>
    <row r="4226" spans="1:7">
      <c r="A4226">
        <v>4183032023</v>
      </c>
      <c r="B4226" t="s">
        <v>1882</v>
      </c>
      <c r="C4226" t="s">
        <v>3519</v>
      </c>
      <c r="D4226" t="s">
        <v>3533</v>
      </c>
      <c r="E4226" t="s">
        <v>2971</v>
      </c>
      <c r="F4226">
        <v>4183032023</v>
      </c>
      <c r="G4226">
        <v>19880423</v>
      </c>
    </row>
    <row r="4227" spans="1:7">
      <c r="A4227">
        <v>4183032024</v>
      </c>
      <c r="B4227" t="s">
        <v>1882</v>
      </c>
      <c r="C4227" t="s">
        <v>3519</v>
      </c>
      <c r="D4227" t="s">
        <v>3533</v>
      </c>
      <c r="E4227" t="s">
        <v>3536</v>
      </c>
      <c r="F4227">
        <v>4183032024</v>
      </c>
      <c r="G4227">
        <v>19880423</v>
      </c>
    </row>
    <row r="4228" spans="1:7">
      <c r="A4228">
        <v>4183032025</v>
      </c>
      <c r="B4228" t="s">
        <v>1882</v>
      </c>
      <c r="C4228" t="s">
        <v>3519</v>
      </c>
      <c r="D4228" t="s">
        <v>3533</v>
      </c>
      <c r="E4228" t="s">
        <v>1823</v>
      </c>
      <c r="F4228">
        <v>4183032025</v>
      </c>
      <c r="G4228">
        <v>19880423</v>
      </c>
    </row>
    <row r="4229" spans="1:7">
      <c r="A4229">
        <v>4183032026</v>
      </c>
      <c r="B4229" t="s">
        <v>1882</v>
      </c>
      <c r="C4229" t="s">
        <v>3519</v>
      </c>
      <c r="D4229" t="s">
        <v>3533</v>
      </c>
      <c r="E4229" t="s">
        <v>3537</v>
      </c>
      <c r="F4229">
        <v>4183032026</v>
      </c>
      <c r="G4229">
        <v>19880423</v>
      </c>
    </row>
    <row r="4230" spans="1:7">
      <c r="A4230">
        <v>4183033000</v>
      </c>
      <c r="B4230" t="s">
        <v>1882</v>
      </c>
      <c r="C4230" t="s">
        <v>3519</v>
      </c>
      <c r="D4230" t="s">
        <v>3538</v>
      </c>
      <c r="F4230">
        <v>4183033000</v>
      </c>
      <c r="G4230">
        <v>19880423</v>
      </c>
    </row>
    <row r="4231" spans="1:7">
      <c r="A4231">
        <v>4183033021</v>
      </c>
      <c r="B4231" t="s">
        <v>1882</v>
      </c>
      <c r="C4231" t="s">
        <v>3519</v>
      </c>
      <c r="D4231" t="s">
        <v>3538</v>
      </c>
      <c r="E4231" t="s">
        <v>3539</v>
      </c>
      <c r="F4231">
        <v>4183033021</v>
      </c>
      <c r="G4231">
        <v>19880423</v>
      </c>
    </row>
    <row r="4232" spans="1:7">
      <c r="A4232">
        <v>4183033022</v>
      </c>
      <c r="B4232" t="s">
        <v>1882</v>
      </c>
      <c r="C4232" t="s">
        <v>3519</v>
      </c>
      <c r="D4232" t="s">
        <v>3538</v>
      </c>
      <c r="E4232" t="s">
        <v>1808</v>
      </c>
      <c r="F4232">
        <v>4183033022</v>
      </c>
      <c r="G4232">
        <v>19880423</v>
      </c>
    </row>
    <row r="4233" spans="1:7">
      <c r="A4233">
        <v>4183033023</v>
      </c>
      <c r="B4233" t="s">
        <v>1882</v>
      </c>
      <c r="C4233" t="s">
        <v>3519</v>
      </c>
      <c r="D4233" t="s">
        <v>3538</v>
      </c>
      <c r="E4233" t="s">
        <v>1818</v>
      </c>
      <c r="F4233">
        <v>4183033023</v>
      </c>
      <c r="G4233">
        <v>19880423</v>
      </c>
    </row>
    <row r="4234" spans="1:7">
      <c r="A4234">
        <v>4183033024</v>
      </c>
      <c r="B4234" t="s">
        <v>1882</v>
      </c>
      <c r="C4234" t="s">
        <v>3519</v>
      </c>
      <c r="D4234" t="s">
        <v>3538</v>
      </c>
      <c r="E4234" t="s">
        <v>3540</v>
      </c>
      <c r="F4234">
        <v>4183033024</v>
      </c>
      <c r="G4234">
        <v>19880423</v>
      </c>
    </row>
    <row r="4235" spans="1:7">
      <c r="A4235">
        <v>4183033025</v>
      </c>
      <c r="B4235" t="s">
        <v>1882</v>
      </c>
      <c r="C4235" t="s">
        <v>3519</v>
      </c>
      <c r="D4235" t="s">
        <v>3538</v>
      </c>
      <c r="E4235" t="s">
        <v>2392</v>
      </c>
      <c r="F4235">
        <v>4183033025</v>
      </c>
      <c r="G4235">
        <v>19880423</v>
      </c>
    </row>
    <row r="4236" spans="1:7">
      <c r="A4236">
        <v>4183033026</v>
      </c>
      <c r="B4236" t="s">
        <v>1882</v>
      </c>
      <c r="C4236" t="s">
        <v>3519</v>
      </c>
      <c r="D4236" t="s">
        <v>3538</v>
      </c>
      <c r="E4236" t="s">
        <v>2068</v>
      </c>
      <c r="F4236">
        <v>4183033026</v>
      </c>
      <c r="G4236">
        <v>19880423</v>
      </c>
    </row>
    <row r="4237" spans="1:7">
      <c r="A4237">
        <v>4183033027</v>
      </c>
      <c r="B4237" t="s">
        <v>1882</v>
      </c>
      <c r="C4237" t="s">
        <v>3519</v>
      </c>
      <c r="D4237" t="s">
        <v>3538</v>
      </c>
      <c r="E4237" t="s">
        <v>3541</v>
      </c>
      <c r="F4237">
        <v>4183033027</v>
      </c>
      <c r="G4237">
        <v>19880423</v>
      </c>
    </row>
    <row r="4238" spans="1:7">
      <c r="A4238">
        <v>4183033028</v>
      </c>
      <c r="B4238" t="s">
        <v>1882</v>
      </c>
      <c r="C4238" t="s">
        <v>3519</v>
      </c>
      <c r="D4238" t="s">
        <v>3538</v>
      </c>
      <c r="E4238" t="s">
        <v>3542</v>
      </c>
      <c r="F4238">
        <v>4183033028</v>
      </c>
      <c r="G4238">
        <v>19880423</v>
      </c>
    </row>
    <row r="4239" spans="1:7">
      <c r="A4239">
        <v>4183033029</v>
      </c>
      <c r="B4239" t="s">
        <v>1882</v>
      </c>
      <c r="C4239" t="s">
        <v>3519</v>
      </c>
      <c r="D4239" t="s">
        <v>3538</v>
      </c>
      <c r="E4239" t="s">
        <v>3543</v>
      </c>
      <c r="F4239">
        <v>4183033029</v>
      </c>
      <c r="G4239">
        <v>19880423</v>
      </c>
    </row>
    <row r="4240" spans="1:7">
      <c r="A4240">
        <v>4183033030</v>
      </c>
      <c r="B4240" t="s">
        <v>1882</v>
      </c>
      <c r="C4240" t="s">
        <v>3519</v>
      </c>
      <c r="D4240" t="s">
        <v>3538</v>
      </c>
      <c r="E4240" t="s">
        <v>3544</v>
      </c>
      <c r="F4240">
        <v>4183033030</v>
      </c>
      <c r="G4240">
        <v>19880423</v>
      </c>
    </row>
    <row r="4241" spans="1:7">
      <c r="A4241">
        <v>4183033031</v>
      </c>
      <c r="B4241" t="s">
        <v>1882</v>
      </c>
      <c r="C4241" t="s">
        <v>3519</v>
      </c>
      <c r="D4241" t="s">
        <v>3538</v>
      </c>
      <c r="E4241" t="s">
        <v>3545</v>
      </c>
      <c r="F4241">
        <v>4183033031</v>
      </c>
      <c r="G4241">
        <v>19880423</v>
      </c>
    </row>
    <row r="4242" spans="1:7">
      <c r="A4242">
        <v>4183034000</v>
      </c>
      <c r="B4242" t="s">
        <v>1882</v>
      </c>
      <c r="C4242" t="s">
        <v>3519</v>
      </c>
      <c r="D4242" t="s">
        <v>3546</v>
      </c>
      <c r="F4242">
        <v>4183034000</v>
      </c>
      <c r="G4242">
        <v>19880423</v>
      </c>
    </row>
    <row r="4243" spans="1:7">
      <c r="A4243">
        <v>4183034021</v>
      </c>
      <c r="B4243" t="s">
        <v>1882</v>
      </c>
      <c r="C4243" t="s">
        <v>3519</v>
      </c>
      <c r="D4243" t="s">
        <v>3546</v>
      </c>
      <c r="E4243" t="s">
        <v>3547</v>
      </c>
      <c r="F4243">
        <v>4183034021</v>
      </c>
      <c r="G4243">
        <v>19880423</v>
      </c>
    </row>
    <row r="4244" spans="1:7">
      <c r="A4244">
        <v>4183034022</v>
      </c>
      <c r="B4244" t="s">
        <v>1882</v>
      </c>
      <c r="C4244" t="s">
        <v>3519</v>
      </c>
      <c r="D4244" t="s">
        <v>3546</v>
      </c>
      <c r="E4244" t="s">
        <v>745</v>
      </c>
      <c r="F4244">
        <v>4183034022</v>
      </c>
      <c r="G4244">
        <v>19880423</v>
      </c>
    </row>
    <row r="4245" spans="1:7">
      <c r="A4245">
        <v>4183034023</v>
      </c>
      <c r="B4245" t="s">
        <v>1882</v>
      </c>
      <c r="C4245" t="s">
        <v>3519</v>
      </c>
      <c r="D4245" t="s">
        <v>3546</v>
      </c>
      <c r="E4245" t="s">
        <v>3548</v>
      </c>
      <c r="F4245">
        <v>4183034023</v>
      </c>
      <c r="G4245">
        <v>19880423</v>
      </c>
    </row>
    <row r="4246" spans="1:7">
      <c r="A4246">
        <v>4183034024</v>
      </c>
      <c r="B4246" t="s">
        <v>1882</v>
      </c>
      <c r="C4246" t="s">
        <v>3519</v>
      </c>
      <c r="D4246" t="s">
        <v>3546</v>
      </c>
      <c r="E4246" t="s">
        <v>3549</v>
      </c>
      <c r="F4246">
        <v>4183034024</v>
      </c>
      <c r="G4246">
        <v>19880423</v>
      </c>
    </row>
    <row r="4247" spans="1:7">
      <c r="A4247">
        <v>4183035000</v>
      </c>
      <c r="B4247" t="s">
        <v>1882</v>
      </c>
      <c r="C4247" t="s">
        <v>3519</v>
      </c>
      <c r="D4247" t="s">
        <v>3550</v>
      </c>
      <c r="F4247">
        <v>4183035000</v>
      </c>
      <c r="G4247">
        <v>19880423</v>
      </c>
    </row>
    <row r="4248" spans="1:7">
      <c r="A4248">
        <v>4183035021</v>
      </c>
      <c r="B4248" t="s">
        <v>1882</v>
      </c>
      <c r="C4248" t="s">
        <v>3519</v>
      </c>
      <c r="D4248" t="s">
        <v>3550</v>
      </c>
      <c r="E4248" t="s">
        <v>2986</v>
      </c>
      <c r="F4248">
        <v>4183035021</v>
      </c>
      <c r="G4248">
        <v>19880423</v>
      </c>
    </row>
    <row r="4249" spans="1:7">
      <c r="A4249">
        <v>4183035022</v>
      </c>
      <c r="B4249" t="s">
        <v>1882</v>
      </c>
      <c r="C4249" t="s">
        <v>3519</v>
      </c>
      <c r="D4249" t="s">
        <v>3550</v>
      </c>
      <c r="E4249" t="s">
        <v>1196</v>
      </c>
      <c r="F4249">
        <v>4183035022</v>
      </c>
      <c r="G4249">
        <v>19880423</v>
      </c>
    </row>
    <row r="4250" spans="1:7">
      <c r="A4250">
        <v>4183035023</v>
      </c>
      <c r="B4250" t="s">
        <v>1882</v>
      </c>
      <c r="C4250" t="s">
        <v>3519</v>
      </c>
      <c r="D4250" t="s">
        <v>3550</v>
      </c>
      <c r="E4250" t="s">
        <v>3551</v>
      </c>
      <c r="F4250">
        <v>4183035023</v>
      </c>
      <c r="G4250">
        <v>19880423</v>
      </c>
    </row>
    <row r="4251" spans="1:7">
      <c r="A4251">
        <v>4183035024</v>
      </c>
      <c r="B4251" t="s">
        <v>1882</v>
      </c>
      <c r="C4251" t="s">
        <v>3519</v>
      </c>
      <c r="D4251" t="s">
        <v>3550</v>
      </c>
      <c r="E4251" t="s">
        <v>3552</v>
      </c>
      <c r="F4251">
        <v>4183035024</v>
      </c>
      <c r="G4251">
        <v>19880423</v>
      </c>
    </row>
    <row r="4252" spans="1:7">
      <c r="A4252">
        <v>4183035025</v>
      </c>
      <c r="B4252" t="s">
        <v>1882</v>
      </c>
      <c r="C4252" t="s">
        <v>3519</v>
      </c>
      <c r="D4252" t="s">
        <v>3550</v>
      </c>
      <c r="E4252" t="s">
        <v>3553</v>
      </c>
      <c r="F4252">
        <v>4183035025</v>
      </c>
      <c r="G4252">
        <v>19880423</v>
      </c>
    </row>
    <row r="4253" spans="1:7">
      <c r="A4253">
        <v>4183035026</v>
      </c>
      <c r="B4253" t="s">
        <v>1882</v>
      </c>
      <c r="C4253" t="s">
        <v>3519</v>
      </c>
      <c r="D4253" t="s">
        <v>3550</v>
      </c>
      <c r="E4253" t="s">
        <v>3554</v>
      </c>
      <c r="F4253">
        <v>4183035026</v>
      </c>
      <c r="G4253">
        <v>19880423</v>
      </c>
    </row>
    <row r="4254" spans="1:7">
      <c r="A4254">
        <v>4183035027</v>
      </c>
      <c r="B4254" t="s">
        <v>1882</v>
      </c>
      <c r="C4254" t="s">
        <v>3519</v>
      </c>
      <c r="D4254" t="s">
        <v>3550</v>
      </c>
      <c r="E4254" t="s">
        <v>3555</v>
      </c>
      <c r="F4254">
        <v>4183035027</v>
      </c>
      <c r="G4254">
        <v>19880423</v>
      </c>
    </row>
    <row r="4255" spans="1:7">
      <c r="A4255">
        <v>4183035028</v>
      </c>
      <c r="B4255" t="s">
        <v>1882</v>
      </c>
      <c r="C4255" t="s">
        <v>3519</v>
      </c>
      <c r="D4255" t="s">
        <v>3550</v>
      </c>
      <c r="E4255" t="s">
        <v>3246</v>
      </c>
      <c r="F4255">
        <v>4183035028</v>
      </c>
      <c r="G4255">
        <v>19880423</v>
      </c>
    </row>
    <row r="4256" spans="1:7">
      <c r="A4256">
        <v>4183036000</v>
      </c>
      <c r="B4256" t="s">
        <v>1882</v>
      </c>
      <c r="C4256" t="s">
        <v>3519</v>
      </c>
      <c r="D4256" t="s">
        <v>3556</v>
      </c>
      <c r="F4256">
        <v>4183036000</v>
      </c>
      <c r="G4256">
        <v>19880423</v>
      </c>
    </row>
    <row r="4257" spans="1:7">
      <c r="A4257">
        <v>4183036021</v>
      </c>
      <c r="B4257" t="s">
        <v>1882</v>
      </c>
      <c r="C4257" t="s">
        <v>3519</v>
      </c>
      <c r="D4257" t="s">
        <v>3556</v>
      </c>
      <c r="E4257" t="s">
        <v>3557</v>
      </c>
      <c r="F4257">
        <v>4183036021</v>
      </c>
      <c r="G4257">
        <v>19880423</v>
      </c>
    </row>
    <row r="4258" spans="1:7">
      <c r="A4258">
        <v>4183036022</v>
      </c>
      <c r="B4258" t="s">
        <v>1882</v>
      </c>
      <c r="C4258" t="s">
        <v>3519</v>
      </c>
      <c r="D4258" t="s">
        <v>3556</v>
      </c>
      <c r="E4258" t="s">
        <v>3558</v>
      </c>
      <c r="F4258">
        <v>4183036022</v>
      </c>
      <c r="G4258">
        <v>19880423</v>
      </c>
    </row>
    <row r="4259" spans="1:7">
      <c r="A4259">
        <v>4183036023</v>
      </c>
      <c r="B4259" t="s">
        <v>1882</v>
      </c>
      <c r="C4259" t="s">
        <v>3519</v>
      </c>
      <c r="D4259" t="s">
        <v>3556</v>
      </c>
      <c r="E4259" t="s">
        <v>3559</v>
      </c>
      <c r="F4259">
        <v>4183036023</v>
      </c>
      <c r="G4259">
        <v>19880423</v>
      </c>
    </row>
    <row r="4260" spans="1:7">
      <c r="A4260">
        <v>4183036024</v>
      </c>
      <c r="B4260" t="s">
        <v>1882</v>
      </c>
      <c r="C4260" t="s">
        <v>3519</v>
      </c>
      <c r="D4260" t="s">
        <v>3556</v>
      </c>
      <c r="E4260" t="s">
        <v>3560</v>
      </c>
      <c r="F4260">
        <v>4183036024</v>
      </c>
      <c r="G4260">
        <v>19880423</v>
      </c>
    </row>
    <row r="4261" spans="1:7">
      <c r="A4261">
        <v>4183036025</v>
      </c>
      <c r="B4261" t="s">
        <v>1882</v>
      </c>
      <c r="C4261" t="s">
        <v>3519</v>
      </c>
      <c r="D4261" t="s">
        <v>3556</v>
      </c>
      <c r="E4261" t="s">
        <v>3561</v>
      </c>
      <c r="F4261">
        <v>4183036025</v>
      </c>
      <c r="G4261">
        <v>19880423</v>
      </c>
    </row>
    <row r="4262" spans="1:7">
      <c r="A4262">
        <v>4183036026</v>
      </c>
      <c r="B4262" t="s">
        <v>1882</v>
      </c>
      <c r="C4262" t="s">
        <v>3519</v>
      </c>
      <c r="D4262" t="s">
        <v>3556</v>
      </c>
      <c r="E4262" t="s">
        <v>3562</v>
      </c>
      <c r="F4262">
        <v>4183036026</v>
      </c>
      <c r="G4262">
        <v>19880423</v>
      </c>
    </row>
    <row r="4263" spans="1:7">
      <c r="A4263">
        <v>4183036027</v>
      </c>
      <c r="B4263" t="s">
        <v>1882</v>
      </c>
      <c r="C4263" t="s">
        <v>3519</v>
      </c>
      <c r="D4263" t="s">
        <v>3556</v>
      </c>
      <c r="E4263" t="s">
        <v>3563</v>
      </c>
      <c r="F4263">
        <v>4183036027</v>
      </c>
      <c r="G4263">
        <v>19880423</v>
      </c>
    </row>
    <row r="4264" spans="1:7">
      <c r="A4264">
        <v>4183036028</v>
      </c>
      <c r="B4264" t="s">
        <v>1882</v>
      </c>
      <c r="C4264" t="s">
        <v>3519</v>
      </c>
      <c r="D4264" t="s">
        <v>3556</v>
      </c>
      <c r="E4264" t="s">
        <v>702</v>
      </c>
      <c r="F4264">
        <v>4183036028</v>
      </c>
      <c r="G4264">
        <v>19880423</v>
      </c>
    </row>
    <row r="4265" spans="1:7">
      <c r="A4265">
        <v>4183036029</v>
      </c>
      <c r="B4265" t="s">
        <v>1882</v>
      </c>
      <c r="C4265" t="s">
        <v>3519</v>
      </c>
      <c r="D4265" t="s">
        <v>3556</v>
      </c>
      <c r="E4265" t="s">
        <v>3564</v>
      </c>
      <c r="F4265">
        <v>4183036029</v>
      </c>
      <c r="G4265">
        <v>19880423</v>
      </c>
    </row>
    <row r="4266" spans="1:7">
      <c r="A4266">
        <v>4183037000</v>
      </c>
      <c r="B4266" t="s">
        <v>1882</v>
      </c>
      <c r="C4266" t="s">
        <v>3519</v>
      </c>
      <c r="D4266" t="s">
        <v>3565</v>
      </c>
      <c r="F4266">
        <v>4183037000</v>
      </c>
      <c r="G4266">
        <v>19880423</v>
      </c>
    </row>
    <row r="4267" spans="1:7">
      <c r="A4267">
        <v>4183037021</v>
      </c>
      <c r="B4267" t="s">
        <v>1882</v>
      </c>
      <c r="C4267" t="s">
        <v>3519</v>
      </c>
      <c r="D4267" t="s">
        <v>3565</v>
      </c>
      <c r="E4267" t="s">
        <v>2734</v>
      </c>
      <c r="F4267">
        <v>4183037021</v>
      </c>
      <c r="G4267">
        <v>19880423</v>
      </c>
    </row>
    <row r="4268" spans="1:7">
      <c r="A4268">
        <v>4183037022</v>
      </c>
      <c r="B4268" t="s">
        <v>1882</v>
      </c>
      <c r="C4268" t="s">
        <v>3519</v>
      </c>
      <c r="D4268" t="s">
        <v>3565</v>
      </c>
      <c r="E4268" t="s">
        <v>3566</v>
      </c>
      <c r="F4268">
        <v>4183037022</v>
      </c>
      <c r="G4268">
        <v>19880423</v>
      </c>
    </row>
    <row r="4269" spans="1:7">
      <c r="A4269">
        <v>4183037023</v>
      </c>
      <c r="B4269" t="s">
        <v>1882</v>
      </c>
      <c r="C4269" t="s">
        <v>3519</v>
      </c>
      <c r="D4269" t="s">
        <v>3565</v>
      </c>
      <c r="E4269" t="s">
        <v>3567</v>
      </c>
      <c r="F4269">
        <v>4183037023</v>
      </c>
      <c r="G4269">
        <v>19880423</v>
      </c>
    </row>
    <row r="4270" spans="1:7">
      <c r="A4270">
        <v>4183037024</v>
      </c>
      <c r="B4270" t="s">
        <v>1882</v>
      </c>
      <c r="C4270" t="s">
        <v>3519</v>
      </c>
      <c r="D4270" t="s">
        <v>3565</v>
      </c>
      <c r="E4270" t="s">
        <v>2874</v>
      </c>
      <c r="F4270">
        <v>4183037024</v>
      </c>
      <c r="G4270">
        <v>19880423</v>
      </c>
    </row>
    <row r="4271" spans="1:7">
      <c r="A4271">
        <v>4183037025</v>
      </c>
      <c r="B4271" t="s">
        <v>1882</v>
      </c>
      <c r="C4271" t="s">
        <v>3519</v>
      </c>
      <c r="D4271" t="s">
        <v>3565</v>
      </c>
      <c r="E4271" t="s">
        <v>3568</v>
      </c>
      <c r="F4271">
        <v>4183037025</v>
      </c>
      <c r="G4271">
        <v>19880423</v>
      </c>
    </row>
    <row r="4272" spans="1:7">
      <c r="A4272">
        <v>4183037026</v>
      </c>
      <c r="B4272" t="s">
        <v>1882</v>
      </c>
      <c r="C4272" t="s">
        <v>3519</v>
      </c>
      <c r="D4272" t="s">
        <v>3565</v>
      </c>
      <c r="E4272" t="s">
        <v>3569</v>
      </c>
      <c r="F4272">
        <v>4183037026</v>
      </c>
      <c r="G4272">
        <v>19880423</v>
      </c>
    </row>
    <row r="4273" spans="1:7">
      <c r="A4273">
        <v>4183037027</v>
      </c>
      <c r="B4273" t="s">
        <v>1882</v>
      </c>
      <c r="C4273" t="s">
        <v>3519</v>
      </c>
      <c r="D4273" t="s">
        <v>3565</v>
      </c>
      <c r="E4273" t="s">
        <v>3570</v>
      </c>
      <c r="F4273">
        <v>4183037027</v>
      </c>
      <c r="G4273">
        <v>19880423</v>
      </c>
    </row>
    <row r="4274" spans="1:7">
      <c r="A4274">
        <v>4183037028</v>
      </c>
      <c r="B4274" t="s">
        <v>1882</v>
      </c>
      <c r="C4274" t="s">
        <v>3519</v>
      </c>
      <c r="D4274" t="s">
        <v>3565</v>
      </c>
      <c r="E4274" t="s">
        <v>733</v>
      </c>
      <c r="F4274">
        <v>4183037028</v>
      </c>
      <c r="G4274">
        <v>19880423</v>
      </c>
    </row>
    <row r="4275" spans="1:7">
      <c r="A4275">
        <v>4183037029</v>
      </c>
      <c r="B4275" t="s">
        <v>1882</v>
      </c>
      <c r="C4275" t="s">
        <v>3519</v>
      </c>
      <c r="D4275" t="s">
        <v>3565</v>
      </c>
      <c r="E4275" t="s">
        <v>3316</v>
      </c>
      <c r="F4275">
        <v>4183037029</v>
      </c>
      <c r="G4275">
        <v>19880423</v>
      </c>
    </row>
    <row r="4276" spans="1:7">
      <c r="A4276">
        <v>4183038000</v>
      </c>
      <c r="B4276" t="s">
        <v>1882</v>
      </c>
      <c r="C4276" t="s">
        <v>3519</v>
      </c>
      <c r="D4276" t="s">
        <v>3571</v>
      </c>
      <c r="F4276">
        <v>4183038000</v>
      </c>
      <c r="G4276">
        <v>19880423</v>
      </c>
    </row>
    <row r="4277" spans="1:7">
      <c r="A4277">
        <v>4183038021</v>
      </c>
      <c r="B4277" t="s">
        <v>1882</v>
      </c>
      <c r="C4277" t="s">
        <v>3519</v>
      </c>
      <c r="D4277" t="s">
        <v>3571</v>
      </c>
      <c r="E4277" t="s">
        <v>3001</v>
      </c>
      <c r="F4277">
        <v>4183038021</v>
      </c>
      <c r="G4277">
        <v>19880423</v>
      </c>
    </row>
    <row r="4278" spans="1:7">
      <c r="A4278">
        <v>4183038022</v>
      </c>
      <c r="B4278" t="s">
        <v>1882</v>
      </c>
      <c r="C4278" t="s">
        <v>3519</v>
      </c>
      <c r="D4278" t="s">
        <v>3571</v>
      </c>
      <c r="E4278" t="s">
        <v>1871</v>
      </c>
      <c r="F4278">
        <v>4183038022</v>
      </c>
      <c r="G4278">
        <v>19880423</v>
      </c>
    </row>
    <row r="4279" spans="1:7">
      <c r="A4279">
        <v>4183038023</v>
      </c>
      <c r="B4279" t="s">
        <v>1882</v>
      </c>
      <c r="C4279" t="s">
        <v>3519</v>
      </c>
      <c r="D4279" t="s">
        <v>3571</v>
      </c>
      <c r="E4279" t="s">
        <v>3572</v>
      </c>
      <c r="F4279">
        <v>4183038023</v>
      </c>
      <c r="G4279">
        <v>19880423</v>
      </c>
    </row>
    <row r="4280" spans="1:7">
      <c r="A4280">
        <v>4183038024</v>
      </c>
      <c r="B4280" t="s">
        <v>1882</v>
      </c>
      <c r="C4280" t="s">
        <v>3519</v>
      </c>
      <c r="D4280" t="s">
        <v>3571</v>
      </c>
      <c r="E4280" t="s">
        <v>3573</v>
      </c>
      <c r="F4280">
        <v>4183038024</v>
      </c>
      <c r="G4280">
        <v>19880423</v>
      </c>
    </row>
    <row r="4281" spans="1:7">
      <c r="A4281">
        <v>4183038025</v>
      </c>
      <c r="B4281" t="s">
        <v>1882</v>
      </c>
      <c r="C4281" t="s">
        <v>3519</v>
      </c>
      <c r="D4281" t="s">
        <v>3571</v>
      </c>
      <c r="E4281" t="s">
        <v>3574</v>
      </c>
      <c r="F4281">
        <v>4183038025</v>
      </c>
      <c r="G4281">
        <v>19880423</v>
      </c>
    </row>
    <row r="4282" spans="1:7">
      <c r="A4282">
        <v>4183038026</v>
      </c>
      <c r="B4282" t="s">
        <v>1882</v>
      </c>
      <c r="C4282" t="s">
        <v>3519</v>
      </c>
      <c r="D4282" t="s">
        <v>3571</v>
      </c>
      <c r="E4282" t="s">
        <v>3575</v>
      </c>
      <c r="F4282">
        <v>4183038026</v>
      </c>
      <c r="G4282">
        <v>19880423</v>
      </c>
    </row>
    <row r="4283" spans="1:7">
      <c r="A4283">
        <v>4183038027</v>
      </c>
      <c r="B4283" t="s">
        <v>1882</v>
      </c>
      <c r="C4283" t="s">
        <v>3519</v>
      </c>
      <c r="D4283" t="s">
        <v>3571</v>
      </c>
      <c r="E4283" t="s">
        <v>971</v>
      </c>
      <c r="F4283">
        <v>4183038027</v>
      </c>
      <c r="G4283">
        <v>19880423</v>
      </c>
    </row>
    <row r="4284" spans="1:7">
      <c r="A4284">
        <v>4183038028</v>
      </c>
      <c r="B4284" t="s">
        <v>1882</v>
      </c>
      <c r="C4284" t="s">
        <v>3519</v>
      </c>
      <c r="D4284" t="s">
        <v>3571</v>
      </c>
      <c r="E4284" t="s">
        <v>3576</v>
      </c>
      <c r="F4284">
        <v>4183038028</v>
      </c>
      <c r="G4284">
        <v>19880423</v>
      </c>
    </row>
    <row r="4285" spans="1:7">
      <c r="A4285">
        <v>4183039500</v>
      </c>
      <c r="B4285" t="s">
        <v>1882</v>
      </c>
      <c r="C4285" t="s">
        <v>3519</v>
      </c>
      <c r="D4285" t="s">
        <v>3577</v>
      </c>
      <c r="F4285">
        <v>4183039500</v>
      </c>
      <c r="G4285">
        <v>20061201</v>
      </c>
    </row>
    <row r="4286" spans="1:7">
      <c r="A4286">
        <v>4183039521</v>
      </c>
      <c r="B4286" t="s">
        <v>1882</v>
      </c>
      <c r="C4286" t="s">
        <v>3519</v>
      </c>
      <c r="D4286" t="s">
        <v>3577</v>
      </c>
      <c r="E4286" t="s">
        <v>3578</v>
      </c>
      <c r="F4286">
        <v>4183039521</v>
      </c>
      <c r="G4286">
        <v>20061201</v>
      </c>
    </row>
    <row r="4287" spans="1:7">
      <c r="A4287">
        <v>4183039522</v>
      </c>
      <c r="B4287" t="s">
        <v>1882</v>
      </c>
      <c r="C4287" t="s">
        <v>3519</v>
      </c>
      <c r="D4287" t="s">
        <v>3577</v>
      </c>
      <c r="E4287" t="s">
        <v>3379</v>
      </c>
      <c r="F4287">
        <v>4183039522</v>
      </c>
      <c r="G4287">
        <v>20061201</v>
      </c>
    </row>
    <row r="4288" spans="1:7">
      <c r="A4288">
        <v>4183039523</v>
      </c>
      <c r="B4288" t="s">
        <v>1882</v>
      </c>
      <c r="C4288" t="s">
        <v>3519</v>
      </c>
      <c r="D4288" t="s">
        <v>3577</v>
      </c>
      <c r="E4288" t="s">
        <v>2265</v>
      </c>
      <c r="F4288">
        <v>4183039523</v>
      </c>
      <c r="G4288">
        <v>20061201</v>
      </c>
    </row>
    <row r="4289" spans="1:7">
      <c r="A4289">
        <v>4183039524</v>
      </c>
      <c r="B4289" t="s">
        <v>1882</v>
      </c>
      <c r="C4289" t="s">
        <v>3519</v>
      </c>
      <c r="D4289" t="s">
        <v>3577</v>
      </c>
      <c r="E4289" t="s">
        <v>3579</v>
      </c>
      <c r="F4289">
        <v>4183039524</v>
      </c>
      <c r="G4289">
        <v>20061201</v>
      </c>
    </row>
    <row r="4290" spans="1:7">
      <c r="A4290">
        <v>4183039525</v>
      </c>
      <c r="B4290" t="s">
        <v>1882</v>
      </c>
      <c r="C4290" t="s">
        <v>3519</v>
      </c>
      <c r="D4290" t="s">
        <v>3577</v>
      </c>
      <c r="E4290" t="s">
        <v>3580</v>
      </c>
      <c r="F4290">
        <v>4183039525</v>
      </c>
      <c r="G4290">
        <v>20061201</v>
      </c>
    </row>
    <row r="4291" spans="1:7">
      <c r="A4291">
        <v>4183039526</v>
      </c>
      <c r="B4291" t="s">
        <v>1882</v>
      </c>
      <c r="C4291" t="s">
        <v>3519</v>
      </c>
      <c r="D4291" t="s">
        <v>3577</v>
      </c>
      <c r="E4291" t="s">
        <v>3581</v>
      </c>
      <c r="F4291">
        <v>4183039526</v>
      </c>
      <c r="G4291">
        <v>20061201</v>
      </c>
    </row>
    <row r="4292" spans="1:7">
      <c r="A4292">
        <v>4183039527</v>
      </c>
      <c r="B4292" t="s">
        <v>1882</v>
      </c>
      <c r="C4292" t="s">
        <v>3519</v>
      </c>
      <c r="D4292" t="s">
        <v>3577</v>
      </c>
      <c r="E4292" t="s">
        <v>977</v>
      </c>
      <c r="F4292">
        <v>4183039527</v>
      </c>
      <c r="G4292">
        <v>20061201</v>
      </c>
    </row>
    <row r="4293" spans="1:7">
      <c r="A4293">
        <v>4183039528</v>
      </c>
      <c r="B4293" t="s">
        <v>1882</v>
      </c>
      <c r="C4293" t="s">
        <v>3519</v>
      </c>
      <c r="D4293" t="s">
        <v>3577</v>
      </c>
      <c r="E4293" t="s">
        <v>3582</v>
      </c>
      <c r="F4293">
        <v>4183039528</v>
      </c>
      <c r="G4293">
        <v>20061201</v>
      </c>
    </row>
    <row r="4294" spans="1:7">
      <c r="A4294">
        <v>4183039529</v>
      </c>
      <c r="B4294" t="s">
        <v>1882</v>
      </c>
      <c r="C4294" t="s">
        <v>3519</v>
      </c>
      <c r="D4294" t="s">
        <v>3577</v>
      </c>
      <c r="E4294" t="s">
        <v>3583</v>
      </c>
      <c r="F4294">
        <v>4183039529</v>
      </c>
      <c r="G4294">
        <v>20061201</v>
      </c>
    </row>
    <row r="4295" spans="1:7">
      <c r="A4295">
        <v>4183039530</v>
      </c>
      <c r="B4295" t="s">
        <v>1882</v>
      </c>
      <c r="C4295" t="s">
        <v>3519</v>
      </c>
      <c r="D4295" t="s">
        <v>3577</v>
      </c>
      <c r="E4295" t="s">
        <v>3584</v>
      </c>
      <c r="F4295">
        <v>4183039530</v>
      </c>
      <c r="G4295">
        <v>20061201</v>
      </c>
    </row>
    <row r="4296" spans="1:7">
      <c r="A4296">
        <v>4183040000</v>
      </c>
      <c r="B4296" t="s">
        <v>1882</v>
      </c>
      <c r="C4296" t="s">
        <v>3519</v>
      </c>
      <c r="D4296" t="s">
        <v>3585</v>
      </c>
      <c r="F4296">
        <v>4183040000</v>
      </c>
      <c r="G4296">
        <v>19880423</v>
      </c>
    </row>
    <row r="4297" spans="1:7">
      <c r="A4297">
        <v>4183040021</v>
      </c>
      <c r="B4297" t="s">
        <v>1882</v>
      </c>
      <c r="C4297" t="s">
        <v>3519</v>
      </c>
      <c r="D4297" t="s">
        <v>3585</v>
      </c>
      <c r="E4297" t="s">
        <v>3586</v>
      </c>
      <c r="F4297">
        <v>4183040021</v>
      </c>
      <c r="G4297">
        <v>19880423</v>
      </c>
    </row>
    <row r="4298" spans="1:7">
      <c r="A4298">
        <v>4183040022</v>
      </c>
      <c r="B4298" t="s">
        <v>1882</v>
      </c>
      <c r="C4298" t="s">
        <v>3519</v>
      </c>
      <c r="D4298" t="s">
        <v>3585</v>
      </c>
      <c r="E4298" t="s">
        <v>743</v>
      </c>
      <c r="F4298">
        <v>4183040022</v>
      </c>
      <c r="G4298">
        <v>19880423</v>
      </c>
    </row>
    <row r="4299" spans="1:7">
      <c r="A4299">
        <v>4183040023</v>
      </c>
      <c r="B4299" t="s">
        <v>1882</v>
      </c>
      <c r="C4299" t="s">
        <v>3519</v>
      </c>
      <c r="D4299" t="s">
        <v>3585</v>
      </c>
      <c r="E4299" t="s">
        <v>733</v>
      </c>
      <c r="F4299">
        <v>4183040023</v>
      </c>
      <c r="G4299">
        <v>19880423</v>
      </c>
    </row>
    <row r="4300" spans="1:7">
      <c r="A4300">
        <v>4183040024</v>
      </c>
      <c r="B4300" t="s">
        <v>1882</v>
      </c>
      <c r="C4300" t="s">
        <v>3519</v>
      </c>
      <c r="D4300" t="s">
        <v>3585</v>
      </c>
      <c r="E4300" t="s">
        <v>3587</v>
      </c>
      <c r="F4300">
        <v>4183040024</v>
      </c>
      <c r="G4300">
        <v>19880423</v>
      </c>
    </row>
    <row r="4301" spans="1:7">
      <c r="A4301">
        <v>4183040025</v>
      </c>
      <c r="B4301" t="s">
        <v>1882</v>
      </c>
      <c r="C4301" t="s">
        <v>3519</v>
      </c>
      <c r="D4301" t="s">
        <v>3585</v>
      </c>
      <c r="E4301" t="s">
        <v>3588</v>
      </c>
      <c r="F4301">
        <v>4183040025</v>
      </c>
      <c r="G4301">
        <v>19880423</v>
      </c>
    </row>
    <row r="4302" spans="1:7">
      <c r="A4302">
        <v>4183040026</v>
      </c>
      <c r="B4302" t="s">
        <v>1882</v>
      </c>
      <c r="C4302" t="s">
        <v>3519</v>
      </c>
      <c r="D4302" t="s">
        <v>3585</v>
      </c>
      <c r="E4302" t="s">
        <v>1748</v>
      </c>
      <c r="F4302">
        <v>4183040026</v>
      </c>
      <c r="G4302">
        <v>19880423</v>
      </c>
    </row>
    <row r="4303" spans="1:7">
      <c r="A4303">
        <v>4183040027</v>
      </c>
      <c r="B4303" t="s">
        <v>1882</v>
      </c>
      <c r="C4303" t="s">
        <v>3519</v>
      </c>
      <c r="D4303" t="s">
        <v>3585</v>
      </c>
      <c r="E4303" t="s">
        <v>3589</v>
      </c>
      <c r="F4303">
        <v>4183040027</v>
      </c>
      <c r="G4303">
        <v>19880423</v>
      </c>
    </row>
    <row r="4304" spans="1:7">
      <c r="A4304">
        <v>4183040028</v>
      </c>
      <c r="B4304" t="s">
        <v>1882</v>
      </c>
      <c r="C4304" t="s">
        <v>3519</v>
      </c>
      <c r="D4304" t="s">
        <v>3585</v>
      </c>
      <c r="E4304" t="s">
        <v>3590</v>
      </c>
      <c r="F4304">
        <v>4183040028</v>
      </c>
      <c r="G4304">
        <v>19880423</v>
      </c>
    </row>
    <row r="4305" spans="1:7">
      <c r="A4305">
        <v>4183040029</v>
      </c>
      <c r="B4305" t="s">
        <v>1882</v>
      </c>
      <c r="C4305" t="s">
        <v>3519</v>
      </c>
      <c r="D4305" t="s">
        <v>3585</v>
      </c>
      <c r="E4305" t="s">
        <v>3591</v>
      </c>
      <c r="F4305">
        <v>4183040029</v>
      </c>
      <c r="G4305">
        <v>19880423</v>
      </c>
    </row>
    <row r="4306" spans="1:7">
      <c r="A4306">
        <v>4183040030</v>
      </c>
      <c r="B4306" t="s">
        <v>1882</v>
      </c>
      <c r="C4306" t="s">
        <v>3519</v>
      </c>
      <c r="D4306" t="s">
        <v>3585</v>
      </c>
      <c r="E4306" t="s">
        <v>3592</v>
      </c>
      <c r="F4306">
        <v>4183040030</v>
      </c>
      <c r="G4306">
        <v>19880423</v>
      </c>
    </row>
    <row r="4307" spans="1:7">
      <c r="A4307">
        <v>4183040031</v>
      </c>
      <c r="B4307" t="s">
        <v>1882</v>
      </c>
      <c r="C4307" t="s">
        <v>3519</v>
      </c>
      <c r="D4307" t="s">
        <v>3585</v>
      </c>
      <c r="E4307" t="s">
        <v>3593</v>
      </c>
      <c r="F4307">
        <v>4183040031</v>
      </c>
      <c r="G4307">
        <v>19880423</v>
      </c>
    </row>
    <row r="4308" spans="1:7">
      <c r="A4308">
        <v>4183040032</v>
      </c>
      <c r="B4308" t="s">
        <v>1882</v>
      </c>
      <c r="C4308" t="s">
        <v>3519</v>
      </c>
      <c r="D4308" t="s">
        <v>3585</v>
      </c>
      <c r="E4308" t="s">
        <v>2774</v>
      </c>
      <c r="F4308">
        <v>4183040032</v>
      </c>
      <c r="G4308">
        <v>19880423</v>
      </c>
    </row>
    <row r="4309" spans="1:7">
      <c r="A4309">
        <v>4183040033</v>
      </c>
      <c r="B4309" t="s">
        <v>1882</v>
      </c>
      <c r="C4309" t="s">
        <v>3519</v>
      </c>
      <c r="D4309" t="s">
        <v>3585</v>
      </c>
      <c r="E4309" t="s">
        <v>3594</v>
      </c>
      <c r="F4309">
        <v>4183040033</v>
      </c>
      <c r="G4309">
        <v>19880423</v>
      </c>
    </row>
    <row r="4310" spans="1:7">
      <c r="A4310">
        <v>4183041000</v>
      </c>
      <c r="B4310" t="s">
        <v>1882</v>
      </c>
      <c r="C4310" t="s">
        <v>3519</v>
      </c>
      <c r="D4310" t="s">
        <v>3595</v>
      </c>
      <c r="F4310">
        <v>4183041000</v>
      </c>
      <c r="G4310">
        <v>19880423</v>
      </c>
    </row>
    <row r="4311" spans="1:7">
      <c r="A4311">
        <v>4183041021</v>
      </c>
      <c r="B4311" t="s">
        <v>1882</v>
      </c>
      <c r="C4311" t="s">
        <v>3519</v>
      </c>
      <c r="D4311" t="s">
        <v>3595</v>
      </c>
      <c r="E4311" t="s">
        <v>3596</v>
      </c>
      <c r="F4311">
        <v>4183041021</v>
      </c>
      <c r="G4311">
        <v>19880423</v>
      </c>
    </row>
    <row r="4312" spans="1:7">
      <c r="A4312">
        <v>4183041022</v>
      </c>
      <c r="B4312" t="s">
        <v>1882</v>
      </c>
      <c r="C4312" t="s">
        <v>3519</v>
      </c>
      <c r="D4312" t="s">
        <v>3595</v>
      </c>
      <c r="E4312" t="s">
        <v>1710</v>
      </c>
      <c r="F4312">
        <v>4183041022</v>
      </c>
      <c r="G4312">
        <v>19880423</v>
      </c>
    </row>
    <row r="4313" spans="1:7">
      <c r="A4313">
        <v>4183041023</v>
      </c>
      <c r="B4313" t="s">
        <v>1882</v>
      </c>
      <c r="C4313" t="s">
        <v>3519</v>
      </c>
      <c r="D4313" t="s">
        <v>3595</v>
      </c>
      <c r="E4313" t="s">
        <v>3597</v>
      </c>
      <c r="F4313">
        <v>4183041023</v>
      </c>
      <c r="G4313">
        <v>19880423</v>
      </c>
    </row>
    <row r="4314" spans="1:7">
      <c r="A4314">
        <v>4183041024</v>
      </c>
      <c r="B4314" t="s">
        <v>1882</v>
      </c>
      <c r="C4314" t="s">
        <v>3519</v>
      </c>
      <c r="D4314" t="s">
        <v>3595</v>
      </c>
      <c r="E4314" t="s">
        <v>3423</v>
      </c>
      <c r="F4314">
        <v>4183041024</v>
      </c>
      <c r="G4314">
        <v>19880423</v>
      </c>
    </row>
    <row r="4315" spans="1:7">
      <c r="A4315">
        <v>4183041025</v>
      </c>
      <c r="B4315" t="s">
        <v>1882</v>
      </c>
      <c r="C4315" t="s">
        <v>3519</v>
      </c>
      <c r="D4315" t="s">
        <v>3595</v>
      </c>
      <c r="E4315" t="s">
        <v>3598</v>
      </c>
      <c r="F4315">
        <v>4183041025</v>
      </c>
      <c r="G4315">
        <v>19880423</v>
      </c>
    </row>
    <row r="4316" spans="1:7">
      <c r="A4316">
        <v>4183041026</v>
      </c>
      <c r="B4316" t="s">
        <v>1882</v>
      </c>
      <c r="C4316" t="s">
        <v>3519</v>
      </c>
      <c r="D4316" t="s">
        <v>3595</v>
      </c>
      <c r="E4316" t="s">
        <v>3599</v>
      </c>
      <c r="F4316">
        <v>4183041026</v>
      </c>
      <c r="G4316">
        <v>19880423</v>
      </c>
    </row>
    <row r="4317" spans="1:7">
      <c r="A4317">
        <v>4183041027</v>
      </c>
      <c r="B4317" t="s">
        <v>1882</v>
      </c>
      <c r="C4317" t="s">
        <v>3519</v>
      </c>
      <c r="D4317" t="s">
        <v>3595</v>
      </c>
      <c r="E4317" t="s">
        <v>994</v>
      </c>
      <c r="F4317">
        <v>4183041027</v>
      </c>
      <c r="G4317">
        <v>19880423</v>
      </c>
    </row>
    <row r="4318" spans="1:7">
      <c r="A4318">
        <v>4183041028</v>
      </c>
      <c r="B4318" t="s">
        <v>1882</v>
      </c>
      <c r="C4318" t="s">
        <v>3519</v>
      </c>
      <c r="D4318" t="s">
        <v>3595</v>
      </c>
      <c r="E4318" t="s">
        <v>3600</v>
      </c>
      <c r="F4318">
        <v>4183041028</v>
      </c>
      <c r="G4318">
        <v>19880423</v>
      </c>
    </row>
    <row r="4319" spans="1:7">
      <c r="A4319">
        <v>4183041029</v>
      </c>
      <c r="B4319" t="s">
        <v>1882</v>
      </c>
      <c r="C4319" t="s">
        <v>3519</v>
      </c>
      <c r="D4319" t="s">
        <v>3595</v>
      </c>
      <c r="E4319" t="s">
        <v>705</v>
      </c>
      <c r="F4319">
        <v>4183041029</v>
      </c>
      <c r="G4319">
        <v>19880423</v>
      </c>
    </row>
    <row r="4320" spans="1:7">
      <c r="A4320">
        <v>4183041030</v>
      </c>
      <c r="B4320" t="s">
        <v>1882</v>
      </c>
      <c r="C4320" t="s">
        <v>3519</v>
      </c>
      <c r="D4320" t="s">
        <v>3595</v>
      </c>
      <c r="E4320" t="s">
        <v>3601</v>
      </c>
      <c r="F4320">
        <v>4183041030</v>
      </c>
      <c r="G4320">
        <v>19880423</v>
      </c>
    </row>
    <row r="4321" spans="1:7">
      <c r="A4321">
        <v>4183041031</v>
      </c>
      <c r="B4321" t="s">
        <v>1882</v>
      </c>
      <c r="C4321" t="s">
        <v>3519</v>
      </c>
      <c r="D4321" t="s">
        <v>3595</v>
      </c>
      <c r="E4321" t="s">
        <v>3602</v>
      </c>
      <c r="F4321">
        <v>4183041031</v>
      </c>
      <c r="G4321">
        <v>19880423</v>
      </c>
    </row>
    <row r="4322" spans="1:7">
      <c r="A4322">
        <v>4183041032</v>
      </c>
      <c r="B4322" t="s">
        <v>1882</v>
      </c>
      <c r="C4322" t="s">
        <v>3519</v>
      </c>
      <c r="D4322" t="s">
        <v>3595</v>
      </c>
      <c r="E4322" t="s">
        <v>3603</v>
      </c>
      <c r="F4322">
        <v>4183041032</v>
      </c>
      <c r="G4322">
        <v>19880423</v>
      </c>
    </row>
    <row r="4323" spans="1:7">
      <c r="A4323">
        <v>4183041033</v>
      </c>
      <c r="B4323" t="s">
        <v>1882</v>
      </c>
      <c r="C4323" t="s">
        <v>3519</v>
      </c>
      <c r="D4323" t="s">
        <v>3595</v>
      </c>
      <c r="E4323" t="s">
        <v>3604</v>
      </c>
      <c r="F4323">
        <v>4183041033</v>
      </c>
      <c r="G4323">
        <v>19880423</v>
      </c>
    </row>
    <row r="4324" spans="1:7">
      <c r="A4324">
        <v>4200000000</v>
      </c>
      <c r="B4324" t="s">
        <v>3605</v>
      </c>
      <c r="F4324">
        <v>4200000000</v>
      </c>
      <c r="G4324">
        <v>19880423</v>
      </c>
    </row>
    <row r="4325" spans="1:7">
      <c r="A4325">
        <v>4210500000</v>
      </c>
      <c r="B4325" t="s">
        <v>3606</v>
      </c>
      <c r="F4325">
        <v>4210500000</v>
      </c>
      <c r="G4325">
        <v>19880423</v>
      </c>
    </row>
    <row r="4326" spans="1:7">
      <c r="A4326">
        <v>4211000000</v>
      </c>
      <c r="B4326" t="s">
        <v>3605</v>
      </c>
      <c r="C4326" t="s">
        <v>3607</v>
      </c>
      <c r="F4326">
        <v>4211000000</v>
      </c>
      <c r="G4326">
        <v>19880423</v>
      </c>
    </row>
    <row r="4327" spans="1:7">
      <c r="A4327">
        <v>4211010100</v>
      </c>
      <c r="B4327" t="s">
        <v>3605</v>
      </c>
      <c r="C4327" t="s">
        <v>3607</v>
      </c>
      <c r="D4327" t="s">
        <v>3608</v>
      </c>
      <c r="F4327">
        <v>4211010100</v>
      </c>
      <c r="G4327">
        <v>19981012</v>
      </c>
    </row>
    <row r="4328" spans="1:7">
      <c r="A4328">
        <v>4211010200</v>
      </c>
      <c r="B4328" t="s">
        <v>3605</v>
      </c>
      <c r="C4328" t="s">
        <v>3607</v>
      </c>
      <c r="D4328" t="s">
        <v>3609</v>
      </c>
      <c r="F4328">
        <v>4211010200</v>
      </c>
      <c r="G4328">
        <v>19981012</v>
      </c>
    </row>
    <row r="4329" spans="1:7">
      <c r="A4329">
        <v>4211010300</v>
      </c>
      <c r="B4329" t="s">
        <v>3605</v>
      </c>
      <c r="C4329" t="s">
        <v>3607</v>
      </c>
      <c r="D4329" t="s">
        <v>45</v>
      </c>
      <c r="F4329">
        <v>4211010300</v>
      </c>
      <c r="G4329">
        <v>19981012</v>
      </c>
    </row>
    <row r="4330" spans="1:7">
      <c r="A4330">
        <v>4211010400</v>
      </c>
      <c r="B4330" t="s">
        <v>3605</v>
      </c>
      <c r="C4330" t="s">
        <v>3607</v>
      </c>
      <c r="D4330" t="s">
        <v>3610</v>
      </c>
      <c r="F4330">
        <v>4211010400</v>
      </c>
      <c r="G4330">
        <v>19981012</v>
      </c>
    </row>
    <row r="4331" spans="1:7">
      <c r="A4331">
        <v>4211010500</v>
      </c>
      <c r="B4331" t="s">
        <v>3605</v>
      </c>
      <c r="C4331" t="s">
        <v>3607</v>
      </c>
      <c r="D4331" t="s">
        <v>3611</v>
      </c>
      <c r="F4331">
        <v>4211010500</v>
      </c>
      <c r="G4331">
        <v>19981012</v>
      </c>
    </row>
    <row r="4332" spans="1:7">
      <c r="A4332">
        <v>4211010600</v>
      </c>
      <c r="B4332" t="s">
        <v>3605</v>
      </c>
      <c r="C4332" t="s">
        <v>3607</v>
      </c>
      <c r="D4332" t="s">
        <v>3612</v>
      </c>
      <c r="F4332">
        <v>4211010600</v>
      </c>
      <c r="G4332">
        <v>19981012</v>
      </c>
    </row>
    <row r="4333" spans="1:7">
      <c r="A4333">
        <v>4211010700</v>
      </c>
      <c r="B4333" t="s">
        <v>3605</v>
      </c>
      <c r="C4333" t="s">
        <v>3607</v>
      </c>
      <c r="D4333" t="s">
        <v>327</v>
      </c>
      <c r="F4333">
        <v>4211010700</v>
      </c>
      <c r="G4333">
        <v>19981012</v>
      </c>
    </row>
    <row r="4334" spans="1:7">
      <c r="A4334">
        <v>4211010800</v>
      </c>
      <c r="B4334" t="s">
        <v>3605</v>
      </c>
      <c r="C4334" t="s">
        <v>3607</v>
      </c>
      <c r="D4334" t="s">
        <v>3613</v>
      </c>
      <c r="F4334">
        <v>4211010800</v>
      </c>
      <c r="G4334">
        <v>19880423</v>
      </c>
    </row>
    <row r="4335" spans="1:7">
      <c r="A4335">
        <v>4211010900</v>
      </c>
      <c r="B4335" t="s">
        <v>3605</v>
      </c>
      <c r="C4335" t="s">
        <v>3607</v>
      </c>
      <c r="D4335" t="s">
        <v>656</v>
      </c>
      <c r="F4335">
        <v>4211010900</v>
      </c>
      <c r="G4335">
        <v>19981012</v>
      </c>
    </row>
    <row r="4336" spans="1:7">
      <c r="A4336">
        <v>4211011000</v>
      </c>
      <c r="B4336" t="s">
        <v>3605</v>
      </c>
      <c r="C4336" t="s">
        <v>3607</v>
      </c>
      <c r="D4336" t="s">
        <v>3614</v>
      </c>
      <c r="F4336">
        <v>4211011000</v>
      </c>
      <c r="G4336">
        <v>19880423</v>
      </c>
    </row>
    <row r="4337" spans="1:7">
      <c r="A4337">
        <v>4211011100</v>
      </c>
      <c r="B4337" t="s">
        <v>3605</v>
      </c>
      <c r="C4337" t="s">
        <v>3607</v>
      </c>
      <c r="D4337" t="s">
        <v>1592</v>
      </c>
      <c r="F4337">
        <v>4211011100</v>
      </c>
      <c r="G4337">
        <v>19981012</v>
      </c>
    </row>
    <row r="4338" spans="1:7">
      <c r="A4338">
        <v>4211011200</v>
      </c>
      <c r="B4338" t="s">
        <v>3605</v>
      </c>
      <c r="C4338" t="s">
        <v>3607</v>
      </c>
      <c r="D4338" t="s">
        <v>12</v>
      </c>
      <c r="F4338">
        <v>4211011200</v>
      </c>
      <c r="G4338">
        <v>19950415</v>
      </c>
    </row>
    <row r="4339" spans="1:7">
      <c r="A4339">
        <v>4211011300</v>
      </c>
      <c r="B4339" t="s">
        <v>3605</v>
      </c>
      <c r="C4339" t="s">
        <v>3607</v>
      </c>
      <c r="D4339" t="s">
        <v>3615</v>
      </c>
      <c r="F4339">
        <v>4211011300</v>
      </c>
      <c r="G4339">
        <v>19981012</v>
      </c>
    </row>
    <row r="4340" spans="1:7">
      <c r="A4340">
        <v>4211011400</v>
      </c>
      <c r="B4340" t="s">
        <v>3605</v>
      </c>
      <c r="C4340" t="s">
        <v>3607</v>
      </c>
      <c r="D4340" t="s">
        <v>3616</v>
      </c>
      <c r="F4340">
        <v>4211011400</v>
      </c>
      <c r="G4340">
        <v>19880423</v>
      </c>
    </row>
    <row r="4341" spans="1:7">
      <c r="A4341">
        <v>4211011500</v>
      </c>
      <c r="B4341" t="s">
        <v>3605</v>
      </c>
      <c r="C4341" t="s">
        <v>3607</v>
      </c>
      <c r="D4341" t="s">
        <v>3617</v>
      </c>
      <c r="F4341">
        <v>4211011500</v>
      </c>
      <c r="G4341">
        <v>19981012</v>
      </c>
    </row>
    <row r="4342" spans="1:7">
      <c r="A4342">
        <v>4211011600</v>
      </c>
      <c r="B4342" t="s">
        <v>3605</v>
      </c>
      <c r="C4342" t="s">
        <v>3607</v>
      </c>
      <c r="D4342" t="s">
        <v>3618</v>
      </c>
      <c r="F4342">
        <v>4211011600</v>
      </c>
      <c r="G4342">
        <v>19981012</v>
      </c>
    </row>
    <row r="4343" spans="1:7">
      <c r="A4343">
        <v>4211011700</v>
      </c>
      <c r="B4343" t="s">
        <v>3605</v>
      </c>
      <c r="C4343" t="s">
        <v>3607</v>
      </c>
      <c r="D4343" t="s">
        <v>3619</v>
      </c>
      <c r="F4343">
        <v>4211011700</v>
      </c>
      <c r="G4343">
        <v>19981012</v>
      </c>
    </row>
    <row r="4344" spans="1:7">
      <c r="A4344">
        <v>4211011800</v>
      </c>
      <c r="B4344" t="s">
        <v>3605</v>
      </c>
      <c r="C4344" t="s">
        <v>3607</v>
      </c>
      <c r="D4344" t="s">
        <v>3620</v>
      </c>
      <c r="F4344">
        <v>4211011800</v>
      </c>
      <c r="G4344">
        <v>19981012</v>
      </c>
    </row>
    <row r="4345" spans="1:7">
      <c r="A4345">
        <v>4211011900</v>
      </c>
      <c r="B4345" t="s">
        <v>3605</v>
      </c>
      <c r="C4345" t="s">
        <v>3607</v>
      </c>
      <c r="D4345" t="s">
        <v>3621</v>
      </c>
      <c r="F4345">
        <v>4211011900</v>
      </c>
      <c r="G4345">
        <v>19981012</v>
      </c>
    </row>
    <row r="4346" spans="1:7">
      <c r="A4346">
        <v>4211012000</v>
      </c>
      <c r="B4346" t="s">
        <v>3605</v>
      </c>
      <c r="C4346" t="s">
        <v>3607</v>
      </c>
      <c r="D4346" t="s">
        <v>3622</v>
      </c>
      <c r="F4346">
        <v>4211012000</v>
      </c>
      <c r="G4346">
        <v>19880423</v>
      </c>
    </row>
    <row r="4347" spans="1:7">
      <c r="A4347">
        <v>4211012100</v>
      </c>
      <c r="B4347" t="s">
        <v>3605</v>
      </c>
      <c r="C4347" t="s">
        <v>3607</v>
      </c>
      <c r="D4347" t="s">
        <v>3623</v>
      </c>
      <c r="F4347">
        <v>4211012100</v>
      </c>
      <c r="G4347">
        <v>19981012</v>
      </c>
    </row>
    <row r="4348" spans="1:7">
      <c r="A4348">
        <v>4211012200</v>
      </c>
      <c r="B4348" t="s">
        <v>3605</v>
      </c>
      <c r="C4348" t="s">
        <v>3607</v>
      </c>
      <c r="D4348" t="s">
        <v>779</v>
      </c>
      <c r="F4348">
        <v>4211012200</v>
      </c>
      <c r="G4348">
        <v>19880423</v>
      </c>
    </row>
    <row r="4349" spans="1:7">
      <c r="A4349">
        <v>4211012300</v>
      </c>
      <c r="B4349" t="s">
        <v>3605</v>
      </c>
      <c r="C4349" t="s">
        <v>3607</v>
      </c>
      <c r="D4349" t="s">
        <v>3624</v>
      </c>
      <c r="F4349">
        <v>4211012300</v>
      </c>
      <c r="G4349">
        <v>19880423</v>
      </c>
    </row>
    <row r="4350" spans="1:7">
      <c r="A4350">
        <v>4211012400</v>
      </c>
      <c r="B4350" t="s">
        <v>3605</v>
      </c>
      <c r="C4350" t="s">
        <v>3607</v>
      </c>
      <c r="D4350" t="s">
        <v>3625</v>
      </c>
      <c r="F4350">
        <v>4211012400</v>
      </c>
      <c r="G4350">
        <v>19880423</v>
      </c>
    </row>
    <row r="4351" spans="1:7">
      <c r="A4351">
        <v>4211012500</v>
      </c>
      <c r="B4351" t="s">
        <v>3605</v>
      </c>
      <c r="C4351" t="s">
        <v>3607</v>
      </c>
      <c r="D4351" t="s">
        <v>3626</v>
      </c>
      <c r="F4351">
        <v>4211012500</v>
      </c>
      <c r="G4351">
        <v>19981012</v>
      </c>
    </row>
    <row r="4352" spans="1:7">
      <c r="A4352">
        <v>4211012600</v>
      </c>
      <c r="B4352" t="s">
        <v>3605</v>
      </c>
      <c r="C4352" t="s">
        <v>3607</v>
      </c>
      <c r="D4352" t="s">
        <v>3627</v>
      </c>
      <c r="F4352">
        <v>4211012600</v>
      </c>
      <c r="G4352">
        <v>19981012</v>
      </c>
    </row>
    <row r="4353" spans="1:7">
      <c r="A4353">
        <v>4211012700</v>
      </c>
      <c r="B4353" t="s">
        <v>3605</v>
      </c>
      <c r="C4353" t="s">
        <v>3607</v>
      </c>
      <c r="D4353" t="s">
        <v>3628</v>
      </c>
      <c r="F4353">
        <v>4211012700</v>
      </c>
      <c r="G4353">
        <v>19981012</v>
      </c>
    </row>
    <row r="4354" spans="1:7">
      <c r="A4354">
        <v>4211012800</v>
      </c>
      <c r="B4354" t="s">
        <v>3605</v>
      </c>
      <c r="C4354" t="s">
        <v>3607</v>
      </c>
      <c r="D4354" t="s">
        <v>1438</v>
      </c>
      <c r="F4354">
        <v>4211012800</v>
      </c>
      <c r="G4354">
        <v>19981012</v>
      </c>
    </row>
    <row r="4355" spans="1:7">
      <c r="A4355">
        <v>4211012900</v>
      </c>
      <c r="B4355" t="s">
        <v>3605</v>
      </c>
      <c r="C4355" t="s">
        <v>3607</v>
      </c>
      <c r="D4355" t="s">
        <v>3629</v>
      </c>
      <c r="F4355">
        <v>4211012900</v>
      </c>
      <c r="G4355">
        <v>19981012</v>
      </c>
    </row>
    <row r="4356" spans="1:7">
      <c r="A4356">
        <v>4211025000</v>
      </c>
      <c r="B4356" t="s">
        <v>3605</v>
      </c>
      <c r="C4356" t="s">
        <v>3607</v>
      </c>
      <c r="D4356" t="s">
        <v>3630</v>
      </c>
      <c r="F4356">
        <v>4211025000</v>
      </c>
      <c r="G4356">
        <v>19950302</v>
      </c>
    </row>
    <row r="4357" spans="1:7">
      <c r="A4357">
        <v>4211025021</v>
      </c>
      <c r="B4357" t="s">
        <v>3605</v>
      </c>
      <c r="C4357" t="s">
        <v>3607</v>
      </c>
      <c r="D4357" t="s">
        <v>3630</v>
      </c>
      <c r="E4357" t="s">
        <v>3631</v>
      </c>
      <c r="F4357">
        <v>4211025021</v>
      </c>
      <c r="G4357">
        <v>19950302</v>
      </c>
    </row>
    <row r="4358" spans="1:7">
      <c r="A4358">
        <v>4211025022</v>
      </c>
      <c r="B4358" t="s">
        <v>3605</v>
      </c>
      <c r="C4358" t="s">
        <v>3607</v>
      </c>
      <c r="D4358" t="s">
        <v>3630</v>
      </c>
      <c r="E4358" t="s">
        <v>1713</v>
      </c>
      <c r="F4358">
        <v>4211025022</v>
      </c>
      <c r="G4358">
        <v>19950302</v>
      </c>
    </row>
    <row r="4359" spans="1:7">
      <c r="A4359">
        <v>4211025023</v>
      </c>
      <c r="B4359" t="s">
        <v>3605</v>
      </c>
      <c r="C4359" t="s">
        <v>3607</v>
      </c>
      <c r="D4359" t="s">
        <v>3630</v>
      </c>
      <c r="E4359" t="s">
        <v>2998</v>
      </c>
      <c r="F4359">
        <v>4211025023</v>
      </c>
      <c r="G4359">
        <v>19950302</v>
      </c>
    </row>
    <row r="4360" spans="1:7">
      <c r="A4360">
        <v>4211025024</v>
      </c>
      <c r="B4360" t="s">
        <v>3605</v>
      </c>
      <c r="C4360" t="s">
        <v>3607</v>
      </c>
      <c r="D4360" t="s">
        <v>3630</v>
      </c>
      <c r="E4360" t="s">
        <v>3632</v>
      </c>
      <c r="F4360">
        <v>4211025024</v>
      </c>
      <c r="G4360">
        <v>19950302</v>
      </c>
    </row>
    <row r="4361" spans="1:7">
      <c r="A4361">
        <v>4211025025</v>
      </c>
      <c r="B4361" t="s">
        <v>3605</v>
      </c>
      <c r="C4361" t="s">
        <v>3607</v>
      </c>
      <c r="D4361" t="s">
        <v>3630</v>
      </c>
      <c r="E4361" t="s">
        <v>1805</v>
      </c>
      <c r="F4361">
        <v>4211025025</v>
      </c>
      <c r="G4361">
        <v>19950302</v>
      </c>
    </row>
    <row r="4362" spans="1:7">
      <c r="A4362">
        <v>4211025026</v>
      </c>
      <c r="B4362" t="s">
        <v>3605</v>
      </c>
      <c r="C4362" t="s">
        <v>3607</v>
      </c>
      <c r="D4362" t="s">
        <v>3630</v>
      </c>
      <c r="E4362" t="s">
        <v>1726</v>
      </c>
      <c r="F4362">
        <v>4211025026</v>
      </c>
      <c r="G4362">
        <v>19950302</v>
      </c>
    </row>
    <row r="4363" spans="1:7">
      <c r="A4363">
        <v>4211025027</v>
      </c>
      <c r="B4363" t="s">
        <v>3605</v>
      </c>
      <c r="C4363" t="s">
        <v>3607</v>
      </c>
      <c r="D4363" t="s">
        <v>3630</v>
      </c>
      <c r="E4363" t="s">
        <v>2589</v>
      </c>
      <c r="F4363">
        <v>4211025027</v>
      </c>
      <c r="G4363">
        <v>19950302</v>
      </c>
    </row>
    <row r="4364" spans="1:7">
      <c r="A4364">
        <v>4211031000</v>
      </c>
      <c r="B4364" t="s">
        <v>3605</v>
      </c>
      <c r="C4364" t="s">
        <v>3607</v>
      </c>
      <c r="D4364" t="s">
        <v>3633</v>
      </c>
      <c r="F4364">
        <v>4211031000</v>
      </c>
      <c r="G4364">
        <v>19950101</v>
      </c>
    </row>
    <row r="4365" spans="1:7">
      <c r="A4365">
        <v>4211031021</v>
      </c>
      <c r="B4365" t="s">
        <v>3605</v>
      </c>
      <c r="C4365" t="s">
        <v>3607</v>
      </c>
      <c r="D4365" t="s">
        <v>3633</v>
      </c>
      <c r="E4365" t="s">
        <v>1726</v>
      </c>
      <c r="F4365">
        <v>4211031021</v>
      </c>
      <c r="G4365">
        <v>19950101</v>
      </c>
    </row>
    <row r="4366" spans="1:7">
      <c r="A4366">
        <v>4211031022</v>
      </c>
      <c r="B4366" t="s">
        <v>3605</v>
      </c>
      <c r="C4366" t="s">
        <v>3607</v>
      </c>
      <c r="D4366" t="s">
        <v>3633</v>
      </c>
      <c r="E4366" t="s">
        <v>3634</v>
      </c>
      <c r="F4366">
        <v>4211031022</v>
      </c>
      <c r="G4366">
        <v>19950101</v>
      </c>
    </row>
    <row r="4367" spans="1:7">
      <c r="A4367">
        <v>4211031023</v>
      </c>
      <c r="B4367" t="s">
        <v>3605</v>
      </c>
      <c r="C4367" t="s">
        <v>3607</v>
      </c>
      <c r="D4367" t="s">
        <v>3633</v>
      </c>
      <c r="E4367" t="s">
        <v>3441</v>
      </c>
      <c r="F4367">
        <v>4211031023</v>
      </c>
      <c r="G4367">
        <v>19950101</v>
      </c>
    </row>
    <row r="4368" spans="1:7">
      <c r="A4368">
        <v>4211031024</v>
      </c>
      <c r="B4368" t="s">
        <v>3605</v>
      </c>
      <c r="C4368" t="s">
        <v>3607</v>
      </c>
      <c r="D4368" t="s">
        <v>3633</v>
      </c>
      <c r="E4368" t="s">
        <v>3635</v>
      </c>
      <c r="F4368">
        <v>4211031024</v>
      </c>
      <c r="G4368">
        <v>19950101</v>
      </c>
    </row>
    <row r="4369" spans="1:7">
      <c r="A4369">
        <v>4211031025</v>
      </c>
      <c r="B4369" t="s">
        <v>3605</v>
      </c>
      <c r="C4369" t="s">
        <v>3607</v>
      </c>
      <c r="D4369" t="s">
        <v>3633</v>
      </c>
      <c r="E4369" t="s">
        <v>3636</v>
      </c>
      <c r="F4369">
        <v>4211031025</v>
      </c>
      <c r="G4369">
        <v>19950101</v>
      </c>
    </row>
    <row r="4370" spans="1:7">
      <c r="A4370">
        <v>4211031026</v>
      </c>
      <c r="B4370" t="s">
        <v>3605</v>
      </c>
      <c r="C4370" t="s">
        <v>3607</v>
      </c>
      <c r="D4370" t="s">
        <v>3633</v>
      </c>
      <c r="E4370" t="s">
        <v>3637</v>
      </c>
      <c r="F4370">
        <v>4211031026</v>
      </c>
      <c r="G4370">
        <v>19950101</v>
      </c>
    </row>
    <row r="4371" spans="1:7">
      <c r="A4371">
        <v>4211031027</v>
      </c>
      <c r="B4371" t="s">
        <v>3605</v>
      </c>
      <c r="C4371" t="s">
        <v>3607</v>
      </c>
      <c r="D4371" t="s">
        <v>3633</v>
      </c>
      <c r="E4371" t="s">
        <v>3638</v>
      </c>
      <c r="F4371">
        <v>4211031027</v>
      </c>
      <c r="G4371">
        <v>19950101</v>
      </c>
    </row>
    <row r="4372" spans="1:7">
      <c r="A4372">
        <v>4211031028</v>
      </c>
      <c r="B4372" t="s">
        <v>3605</v>
      </c>
      <c r="C4372" t="s">
        <v>3607</v>
      </c>
      <c r="D4372" t="s">
        <v>3633</v>
      </c>
      <c r="E4372" t="s">
        <v>3639</v>
      </c>
      <c r="F4372">
        <v>4211031028</v>
      </c>
      <c r="G4372">
        <v>19950101</v>
      </c>
    </row>
    <row r="4373" spans="1:7">
      <c r="A4373">
        <v>4211031029</v>
      </c>
      <c r="B4373" t="s">
        <v>3605</v>
      </c>
      <c r="C4373" t="s">
        <v>3607</v>
      </c>
      <c r="D4373" t="s">
        <v>3633</v>
      </c>
      <c r="E4373" t="s">
        <v>1020</v>
      </c>
      <c r="F4373">
        <v>4211031029</v>
      </c>
      <c r="G4373">
        <v>19950101</v>
      </c>
    </row>
    <row r="4374" spans="1:7">
      <c r="A4374">
        <v>4211031030</v>
      </c>
      <c r="B4374" t="s">
        <v>3605</v>
      </c>
      <c r="C4374" t="s">
        <v>3607</v>
      </c>
      <c r="D4374" t="s">
        <v>3633</v>
      </c>
      <c r="E4374" t="s">
        <v>3640</v>
      </c>
      <c r="F4374">
        <v>4211031030</v>
      </c>
      <c r="G4374">
        <v>19950101</v>
      </c>
    </row>
    <row r="4375" spans="1:7">
      <c r="A4375">
        <v>4211032000</v>
      </c>
      <c r="B4375" t="s">
        <v>3605</v>
      </c>
      <c r="C4375" t="s">
        <v>3607</v>
      </c>
      <c r="D4375" t="s">
        <v>3641</v>
      </c>
      <c r="F4375">
        <v>4211032000</v>
      </c>
      <c r="G4375">
        <v>19950101</v>
      </c>
    </row>
    <row r="4376" spans="1:7">
      <c r="A4376">
        <v>4211032021</v>
      </c>
      <c r="B4376" t="s">
        <v>3605</v>
      </c>
      <c r="C4376" t="s">
        <v>3607</v>
      </c>
      <c r="D4376" t="s">
        <v>3641</v>
      </c>
      <c r="E4376" t="s">
        <v>3642</v>
      </c>
      <c r="F4376">
        <v>4211032021</v>
      </c>
      <c r="G4376">
        <v>19950101</v>
      </c>
    </row>
    <row r="4377" spans="1:7">
      <c r="A4377">
        <v>4211032022</v>
      </c>
      <c r="B4377" t="s">
        <v>3605</v>
      </c>
      <c r="C4377" t="s">
        <v>3607</v>
      </c>
      <c r="D4377" t="s">
        <v>3641</v>
      </c>
      <c r="E4377" t="s">
        <v>2404</v>
      </c>
      <c r="F4377">
        <v>4211032022</v>
      </c>
      <c r="G4377">
        <v>19950101</v>
      </c>
    </row>
    <row r="4378" spans="1:7">
      <c r="A4378">
        <v>4211032023</v>
      </c>
      <c r="B4378" t="s">
        <v>3605</v>
      </c>
      <c r="C4378" t="s">
        <v>3607</v>
      </c>
      <c r="D4378" t="s">
        <v>3641</v>
      </c>
      <c r="E4378" t="s">
        <v>3643</v>
      </c>
      <c r="F4378">
        <v>4211032023</v>
      </c>
      <c r="G4378">
        <v>19950101</v>
      </c>
    </row>
    <row r="4379" spans="1:7">
      <c r="A4379">
        <v>4211032024</v>
      </c>
      <c r="B4379" t="s">
        <v>3605</v>
      </c>
      <c r="C4379" t="s">
        <v>3607</v>
      </c>
      <c r="D4379" t="s">
        <v>3641</v>
      </c>
      <c r="E4379" t="s">
        <v>3644</v>
      </c>
      <c r="F4379">
        <v>4211032024</v>
      </c>
      <c r="G4379">
        <v>19950101</v>
      </c>
    </row>
    <row r="4380" spans="1:7">
      <c r="A4380">
        <v>4211033000</v>
      </c>
      <c r="B4380" t="s">
        <v>3605</v>
      </c>
      <c r="C4380" t="s">
        <v>3607</v>
      </c>
      <c r="D4380" t="s">
        <v>3645</v>
      </c>
      <c r="F4380">
        <v>4211033000</v>
      </c>
      <c r="G4380">
        <v>19950101</v>
      </c>
    </row>
    <row r="4381" spans="1:7">
      <c r="A4381">
        <v>4211033021</v>
      </c>
      <c r="B4381" t="s">
        <v>3605</v>
      </c>
      <c r="C4381" t="s">
        <v>3607</v>
      </c>
      <c r="D4381" t="s">
        <v>3645</v>
      </c>
      <c r="E4381" t="s">
        <v>3646</v>
      </c>
      <c r="F4381">
        <v>4211033021</v>
      </c>
      <c r="G4381">
        <v>19950101</v>
      </c>
    </row>
    <row r="4382" spans="1:7">
      <c r="A4382">
        <v>4211033022</v>
      </c>
      <c r="B4382" t="s">
        <v>3605</v>
      </c>
      <c r="C4382" t="s">
        <v>3607</v>
      </c>
      <c r="D4382" t="s">
        <v>3645</v>
      </c>
      <c r="E4382" t="s">
        <v>3647</v>
      </c>
      <c r="F4382">
        <v>4211033022</v>
      </c>
      <c r="G4382">
        <v>19950101</v>
      </c>
    </row>
    <row r="4383" spans="1:7">
      <c r="A4383">
        <v>4211033023</v>
      </c>
      <c r="B4383" t="s">
        <v>3605</v>
      </c>
      <c r="C4383" t="s">
        <v>3607</v>
      </c>
      <c r="D4383" t="s">
        <v>3645</v>
      </c>
      <c r="E4383" t="s">
        <v>3648</v>
      </c>
      <c r="F4383">
        <v>4211033023</v>
      </c>
      <c r="G4383">
        <v>19950101</v>
      </c>
    </row>
    <row r="4384" spans="1:7">
      <c r="A4384">
        <v>4211033024</v>
      </c>
      <c r="B4384" t="s">
        <v>3605</v>
      </c>
      <c r="C4384" t="s">
        <v>3607</v>
      </c>
      <c r="D4384" t="s">
        <v>3645</v>
      </c>
      <c r="E4384" t="s">
        <v>3649</v>
      </c>
      <c r="F4384">
        <v>4211033024</v>
      </c>
      <c r="G4384">
        <v>19950101</v>
      </c>
    </row>
    <row r="4385" spans="1:7">
      <c r="A4385">
        <v>4211033025</v>
      </c>
      <c r="B4385" t="s">
        <v>3605</v>
      </c>
      <c r="C4385" t="s">
        <v>3607</v>
      </c>
      <c r="D4385" t="s">
        <v>3645</v>
      </c>
      <c r="E4385" t="s">
        <v>3650</v>
      </c>
      <c r="F4385">
        <v>4211033025</v>
      </c>
      <c r="G4385">
        <v>19950101</v>
      </c>
    </row>
    <row r="4386" spans="1:7">
      <c r="A4386">
        <v>4211034000</v>
      </c>
      <c r="B4386" t="s">
        <v>3605</v>
      </c>
      <c r="C4386" t="s">
        <v>3607</v>
      </c>
      <c r="D4386" t="s">
        <v>3170</v>
      </c>
      <c r="F4386">
        <v>4211034000</v>
      </c>
      <c r="G4386">
        <v>19950101</v>
      </c>
    </row>
    <row r="4387" spans="1:7">
      <c r="A4387">
        <v>4211034021</v>
      </c>
      <c r="B4387" t="s">
        <v>3605</v>
      </c>
      <c r="C4387" t="s">
        <v>3607</v>
      </c>
      <c r="D4387" t="s">
        <v>3170</v>
      </c>
      <c r="E4387" t="s">
        <v>3651</v>
      </c>
      <c r="F4387">
        <v>4211034021</v>
      </c>
      <c r="G4387">
        <v>19950101</v>
      </c>
    </row>
    <row r="4388" spans="1:7">
      <c r="A4388">
        <v>4211034022</v>
      </c>
      <c r="B4388" t="s">
        <v>3605</v>
      </c>
      <c r="C4388" t="s">
        <v>3607</v>
      </c>
      <c r="D4388" t="s">
        <v>3170</v>
      </c>
      <c r="E4388" t="s">
        <v>3652</v>
      </c>
      <c r="F4388">
        <v>4211034022</v>
      </c>
      <c r="G4388">
        <v>19950101</v>
      </c>
    </row>
    <row r="4389" spans="1:7">
      <c r="A4389">
        <v>4211034023</v>
      </c>
      <c r="B4389" t="s">
        <v>3605</v>
      </c>
      <c r="C4389" t="s">
        <v>3607</v>
      </c>
      <c r="D4389" t="s">
        <v>3170</v>
      </c>
      <c r="E4389" t="s">
        <v>3368</v>
      </c>
      <c r="F4389">
        <v>4211034023</v>
      </c>
      <c r="G4389">
        <v>19950101</v>
      </c>
    </row>
    <row r="4390" spans="1:7">
      <c r="A4390">
        <v>4211034024</v>
      </c>
      <c r="B4390" t="s">
        <v>3605</v>
      </c>
      <c r="C4390" t="s">
        <v>3607</v>
      </c>
      <c r="D4390" t="s">
        <v>3170</v>
      </c>
      <c r="E4390" t="s">
        <v>1805</v>
      </c>
      <c r="F4390">
        <v>4211034024</v>
      </c>
      <c r="G4390">
        <v>19950101</v>
      </c>
    </row>
    <row r="4391" spans="1:7">
      <c r="A4391">
        <v>4211034025</v>
      </c>
      <c r="B4391" t="s">
        <v>3605</v>
      </c>
      <c r="C4391" t="s">
        <v>3607</v>
      </c>
      <c r="D4391" t="s">
        <v>3170</v>
      </c>
      <c r="E4391" t="s">
        <v>3653</v>
      </c>
      <c r="F4391">
        <v>4211034025</v>
      </c>
      <c r="G4391">
        <v>19950101</v>
      </c>
    </row>
    <row r="4392" spans="1:7">
      <c r="A4392">
        <v>4211034026</v>
      </c>
      <c r="B4392" t="s">
        <v>3605</v>
      </c>
      <c r="C4392" t="s">
        <v>3607</v>
      </c>
      <c r="D4392" t="s">
        <v>3170</v>
      </c>
      <c r="E4392" t="s">
        <v>2805</v>
      </c>
      <c r="F4392">
        <v>4211034026</v>
      </c>
      <c r="G4392">
        <v>19950101</v>
      </c>
    </row>
    <row r="4393" spans="1:7">
      <c r="A4393">
        <v>4211034027</v>
      </c>
      <c r="B4393" t="s">
        <v>3605</v>
      </c>
      <c r="C4393" t="s">
        <v>3607</v>
      </c>
      <c r="D4393" t="s">
        <v>3170</v>
      </c>
      <c r="E4393" t="s">
        <v>3654</v>
      </c>
      <c r="F4393">
        <v>4211034027</v>
      </c>
      <c r="G4393">
        <v>19950101</v>
      </c>
    </row>
    <row r="4394" spans="1:7">
      <c r="A4394">
        <v>4211035000</v>
      </c>
      <c r="B4394" t="s">
        <v>3605</v>
      </c>
      <c r="C4394" t="s">
        <v>3607</v>
      </c>
      <c r="D4394" t="s">
        <v>3655</v>
      </c>
      <c r="F4394">
        <v>4211035000</v>
      </c>
      <c r="G4394">
        <v>19950101</v>
      </c>
    </row>
    <row r="4395" spans="1:7">
      <c r="A4395">
        <v>4211035021</v>
      </c>
      <c r="B4395" t="s">
        <v>3605</v>
      </c>
      <c r="C4395" t="s">
        <v>3607</v>
      </c>
      <c r="D4395" t="s">
        <v>3655</v>
      </c>
      <c r="E4395" t="s">
        <v>3656</v>
      </c>
      <c r="F4395">
        <v>4211035021</v>
      </c>
      <c r="G4395">
        <v>19950101</v>
      </c>
    </row>
    <row r="4396" spans="1:7">
      <c r="A4396">
        <v>4211035022</v>
      </c>
      <c r="B4396" t="s">
        <v>3605</v>
      </c>
      <c r="C4396" t="s">
        <v>3607</v>
      </c>
      <c r="D4396" t="s">
        <v>3655</v>
      </c>
      <c r="E4396" t="s">
        <v>2541</v>
      </c>
      <c r="F4396">
        <v>4211035022</v>
      </c>
      <c r="G4396">
        <v>19950101</v>
      </c>
    </row>
    <row r="4397" spans="1:7">
      <c r="A4397">
        <v>4211035023</v>
      </c>
      <c r="B4397" t="s">
        <v>3605</v>
      </c>
      <c r="C4397" t="s">
        <v>3607</v>
      </c>
      <c r="D4397" t="s">
        <v>3655</v>
      </c>
      <c r="E4397" t="s">
        <v>3657</v>
      </c>
      <c r="F4397">
        <v>4211035023</v>
      </c>
      <c r="G4397">
        <v>19950101</v>
      </c>
    </row>
    <row r="4398" spans="1:7">
      <c r="A4398">
        <v>4211035024</v>
      </c>
      <c r="B4398" t="s">
        <v>3605</v>
      </c>
      <c r="C4398" t="s">
        <v>3607</v>
      </c>
      <c r="D4398" t="s">
        <v>3655</v>
      </c>
      <c r="E4398" t="s">
        <v>3658</v>
      </c>
      <c r="F4398">
        <v>4211035024</v>
      </c>
      <c r="G4398">
        <v>19950101</v>
      </c>
    </row>
    <row r="4399" spans="1:7">
      <c r="A4399">
        <v>4211035025</v>
      </c>
      <c r="B4399" t="s">
        <v>3605</v>
      </c>
      <c r="C4399" t="s">
        <v>3607</v>
      </c>
      <c r="D4399" t="s">
        <v>3655</v>
      </c>
      <c r="E4399" t="s">
        <v>3659</v>
      </c>
      <c r="F4399">
        <v>4211035025</v>
      </c>
      <c r="G4399">
        <v>19950101</v>
      </c>
    </row>
    <row r="4400" spans="1:7">
      <c r="A4400">
        <v>4211035026</v>
      </c>
      <c r="B4400" t="s">
        <v>3605</v>
      </c>
      <c r="C4400" t="s">
        <v>3607</v>
      </c>
      <c r="D4400" t="s">
        <v>3655</v>
      </c>
      <c r="E4400" t="s">
        <v>3660</v>
      </c>
      <c r="F4400">
        <v>4211035026</v>
      </c>
      <c r="G4400">
        <v>19950101</v>
      </c>
    </row>
    <row r="4401" spans="1:7">
      <c r="A4401">
        <v>4211035027</v>
      </c>
      <c r="B4401" t="s">
        <v>3605</v>
      </c>
      <c r="C4401" t="s">
        <v>3607</v>
      </c>
      <c r="D4401" t="s">
        <v>3655</v>
      </c>
      <c r="E4401" t="s">
        <v>3661</v>
      </c>
      <c r="F4401">
        <v>4211035027</v>
      </c>
      <c r="G4401">
        <v>19950101</v>
      </c>
    </row>
    <row r="4402" spans="1:7">
      <c r="A4402">
        <v>4211035028</v>
      </c>
      <c r="B4402" t="s">
        <v>3605</v>
      </c>
      <c r="C4402" t="s">
        <v>3607</v>
      </c>
      <c r="D4402" t="s">
        <v>3655</v>
      </c>
      <c r="E4402" t="s">
        <v>3662</v>
      </c>
      <c r="F4402">
        <v>4211035028</v>
      </c>
      <c r="G4402">
        <v>19950101</v>
      </c>
    </row>
    <row r="4403" spans="1:7">
      <c r="A4403">
        <v>4211035029</v>
      </c>
      <c r="B4403" t="s">
        <v>3605</v>
      </c>
      <c r="C4403" t="s">
        <v>3607</v>
      </c>
      <c r="D4403" t="s">
        <v>3655</v>
      </c>
      <c r="E4403" t="s">
        <v>3663</v>
      </c>
      <c r="F4403">
        <v>4211035029</v>
      </c>
      <c r="G4403">
        <v>19950101</v>
      </c>
    </row>
    <row r="4404" spans="1:7">
      <c r="A4404">
        <v>4211035030</v>
      </c>
      <c r="B4404" t="s">
        <v>3605</v>
      </c>
      <c r="C4404" t="s">
        <v>3607</v>
      </c>
      <c r="D4404" t="s">
        <v>3655</v>
      </c>
      <c r="E4404" t="s">
        <v>3664</v>
      </c>
      <c r="F4404">
        <v>4211035030</v>
      </c>
      <c r="G4404">
        <v>19950101</v>
      </c>
    </row>
    <row r="4405" spans="1:7">
      <c r="A4405">
        <v>4211036000</v>
      </c>
      <c r="B4405" t="s">
        <v>3605</v>
      </c>
      <c r="C4405" t="s">
        <v>3607</v>
      </c>
      <c r="D4405" t="s">
        <v>3665</v>
      </c>
      <c r="F4405">
        <v>4211036000</v>
      </c>
      <c r="G4405">
        <v>19950101</v>
      </c>
    </row>
    <row r="4406" spans="1:7">
      <c r="A4406">
        <v>4211036021</v>
      </c>
      <c r="B4406" t="s">
        <v>3605</v>
      </c>
      <c r="C4406" t="s">
        <v>3607</v>
      </c>
      <c r="D4406" t="s">
        <v>3665</v>
      </c>
      <c r="E4406" t="s">
        <v>3666</v>
      </c>
      <c r="F4406">
        <v>4211036021</v>
      </c>
      <c r="G4406">
        <v>19950101</v>
      </c>
    </row>
    <row r="4407" spans="1:7">
      <c r="A4407">
        <v>4211036022</v>
      </c>
      <c r="B4407" t="s">
        <v>3605</v>
      </c>
      <c r="C4407" t="s">
        <v>3607</v>
      </c>
      <c r="D4407" t="s">
        <v>3665</v>
      </c>
      <c r="E4407" t="s">
        <v>3667</v>
      </c>
      <c r="F4407">
        <v>4211036022</v>
      </c>
      <c r="G4407">
        <v>19950101</v>
      </c>
    </row>
    <row r="4408" spans="1:7">
      <c r="A4408">
        <v>4211036023</v>
      </c>
      <c r="B4408" t="s">
        <v>3605</v>
      </c>
      <c r="C4408" t="s">
        <v>3607</v>
      </c>
      <c r="D4408" t="s">
        <v>3665</v>
      </c>
      <c r="E4408" t="s">
        <v>3438</v>
      </c>
      <c r="F4408">
        <v>4211036023</v>
      </c>
      <c r="G4408">
        <v>19950101</v>
      </c>
    </row>
    <row r="4409" spans="1:7">
      <c r="A4409">
        <v>4211036024</v>
      </c>
      <c r="B4409" t="s">
        <v>3605</v>
      </c>
      <c r="C4409" t="s">
        <v>3607</v>
      </c>
      <c r="D4409" t="s">
        <v>3665</v>
      </c>
      <c r="E4409" t="s">
        <v>3485</v>
      </c>
      <c r="F4409">
        <v>4211036024</v>
      </c>
      <c r="G4409">
        <v>19950101</v>
      </c>
    </row>
    <row r="4410" spans="1:7">
      <c r="A4410">
        <v>4211036025</v>
      </c>
      <c r="B4410" t="s">
        <v>3605</v>
      </c>
      <c r="C4410" t="s">
        <v>3607</v>
      </c>
      <c r="D4410" t="s">
        <v>3665</v>
      </c>
      <c r="E4410" t="s">
        <v>2991</v>
      </c>
      <c r="F4410">
        <v>4211036025</v>
      </c>
      <c r="G4410">
        <v>19950101</v>
      </c>
    </row>
    <row r="4411" spans="1:7">
      <c r="A4411">
        <v>4211036026</v>
      </c>
      <c r="B4411" t="s">
        <v>3605</v>
      </c>
      <c r="C4411" t="s">
        <v>3607</v>
      </c>
      <c r="D4411" t="s">
        <v>3665</v>
      </c>
      <c r="E4411" t="s">
        <v>3668</v>
      </c>
      <c r="F4411">
        <v>4211036026</v>
      </c>
      <c r="G4411">
        <v>19950101</v>
      </c>
    </row>
    <row r="4412" spans="1:7">
      <c r="A4412">
        <v>4211036027</v>
      </c>
      <c r="B4412" t="s">
        <v>3605</v>
      </c>
      <c r="C4412" t="s">
        <v>3607</v>
      </c>
      <c r="D4412" t="s">
        <v>3665</v>
      </c>
      <c r="E4412" t="s">
        <v>3669</v>
      </c>
      <c r="F4412">
        <v>4211036027</v>
      </c>
      <c r="G4412">
        <v>19950101</v>
      </c>
    </row>
    <row r="4413" spans="1:7">
      <c r="A4413">
        <v>4211036028</v>
      </c>
      <c r="B4413" t="s">
        <v>3605</v>
      </c>
      <c r="C4413" t="s">
        <v>3607</v>
      </c>
      <c r="D4413" t="s">
        <v>3665</v>
      </c>
      <c r="E4413" t="s">
        <v>3493</v>
      </c>
      <c r="F4413">
        <v>4211036028</v>
      </c>
      <c r="G4413">
        <v>19950101</v>
      </c>
    </row>
    <row r="4414" spans="1:7">
      <c r="A4414">
        <v>4211036029</v>
      </c>
      <c r="B4414" t="s">
        <v>3605</v>
      </c>
      <c r="C4414" t="s">
        <v>3607</v>
      </c>
      <c r="D4414" t="s">
        <v>3665</v>
      </c>
      <c r="E4414" t="s">
        <v>3670</v>
      </c>
      <c r="F4414">
        <v>4211036029</v>
      </c>
      <c r="G4414">
        <v>19950101</v>
      </c>
    </row>
    <row r="4415" spans="1:7">
      <c r="A4415">
        <v>4211036030</v>
      </c>
      <c r="B4415" t="s">
        <v>3605</v>
      </c>
      <c r="C4415" t="s">
        <v>3607</v>
      </c>
      <c r="D4415" t="s">
        <v>3665</v>
      </c>
      <c r="E4415" t="s">
        <v>3671</v>
      </c>
      <c r="F4415">
        <v>4211036030</v>
      </c>
      <c r="G4415">
        <v>19950101</v>
      </c>
    </row>
    <row r="4416" spans="1:7">
      <c r="A4416">
        <v>4211038000</v>
      </c>
      <c r="B4416" t="s">
        <v>3605</v>
      </c>
      <c r="C4416" t="s">
        <v>3607</v>
      </c>
      <c r="D4416" t="s">
        <v>3672</v>
      </c>
      <c r="F4416">
        <v>4211038000</v>
      </c>
      <c r="G4416">
        <v>19950101</v>
      </c>
    </row>
    <row r="4417" spans="1:7">
      <c r="A4417">
        <v>4211038021</v>
      </c>
      <c r="B4417" t="s">
        <v>3605</v>
      </c>
      <c r="C4417" t="s">
        <v>3607</v>
      </c>
      <c r="D4417" t="s">
        <v>3672</v>
      </c>
      <c r="E4417" t="s">
        <v>3673</v>
      </c>
      <c r="F4417">
        <v>4211038021</v>
      </c>
      <c r="G4417">
        <v>19950101</v>
      </c>
    </row>
    <row r="4418" spans="1:7">
      <c r="A4418">
        <v>4211038022</v>
      </c>
      <c r="B4418" t="s">
        <v>3605</v>
      </c>
      <c r="C4418" t="s">
        <v>3607</v>
      </c>
      <c r="D4418" t="s">
        <v>3672</v>
      </c>
      <c r="E4418" t="s">
        <v>3489</v>
      </c>
      <c r="F4418">
        <v>4211038022</v>
      </c>
      <c r="G4418">
        <v>19950101</v>
      </c>
    </row>
    <row r="4419" spans="1:7">
      <c r="A4419">
        <v>4211038023</v>
      </c>
      <c r="B4419" t="s">
        <v>3605</v>
      </c>
      <c r="C4419" t="s">
        <v>3607</v>
      </c>
      <c r="D4419" t="s">
        <v>3672</v>
      </c>
      <c r="E4419" t="s">
        <v>3674</v>
      </c>
      <c r="F4419">
        <v>4211038023</v>
      </c>
      <c r="G4419">
        <v>19950101</v>
      </c>
    </row>
    <row r="4420" spans="1:7">
      <c r="A4420">
        <v>4211038024</v>
      </c>
      <c r="B4420" t="s">
        <v>3605</v>
      </c>
      <c r="C4420" t="s">
        <v>3607</v>
      </c>
      <c r="D4420" t="s">
        <v>3672</v>
      </c>
      <c r="E4420" t="s">
        <v>2805</v>
      </c>
      <c r="F4420">
        <v>4211038024</v>
      </c>
      <c r="G4420">
        <v>19950101</v>
      </c>
    </row>
    <row r="4421" spans="1:7">
      <c r="A4421">
        <v>4211038025</v>
      </c>
      <c r="B4421" t="s">
        <v>3605</v>
      </c>
      <c r="C4421" t="s">
        <v>3607</v>
      </c>
      <c r="D4421" t="s">
        <v>3672</v>
      </c>
      <c r="E4421" t="s">
        <v>3675</v>
      </c>
      <c r="F4421">
        <v>4211038025</v>
      </c>
      <c r="G4421">
        <v>19950101</v>
      </c>
    </row>
    <row r="4422" spans="1:7">
      <c r="A4422">
        <v>4211038026</v>
      </c>
      <c r="B4422" t="s">
        <v>3605</v>
      </c>
      <c r="C4422" t="s">
        <v>3607</v>
      </c>
      <c r="D4422" t="s">
        <v>3672</v>
      </c>
      <c r="E4422" t="s">
        <v>3676</v>
      </c>
      <c r="F4422">
        <v>4211038026</v>
      </c>
      <c r="G4422">
        <v>19950101</v>
      </c>
    </row>
    <row r="4423" spans="1:7">
      <c r="A4423">
        <v>4211038027</v>
      </c>
      <c r="B4423" t="s">
        <v>3605</v>
      </c>
      <c r="C4423" t="s">
        <v>3607</v>
      </c>
      <c r="D4423" t="s">
        <v>3672</v>
      </c>
      <c r="E4423" t="s">
        <v>3677</v>
      </c>
      <c r="F4423">
        <v>4211038027</v>
      </c>
      <c r="G4423">
        <v>19950101</v>
      </c>
    </row>
    <row r="4424" spans="1:7">
      <c r="A4424">
        <v>4211038028</v>
      </c>
      <c r="B4424" t="s">
        <v>3605</v>
      </c>
      <c r="C4424" t="s">
        <v>3607</v>
      </c>
      <c r="D4424" t="s">
        <v>3672</v>
      </c>
      <c r="E4424" t="s">
        <v>2535</v>
      </c>
      <c r="F4424">
        <v>4211038028</v>
      </c>
      <c r="G4424">
        <v>19950101</v>
      </c>
    </row>
    <row r="4425" spans="1:7">
      <c r="A4425">
        <v>4211038029</v>
      </c>
      <c r="B4425" t="s">
        <v>3605</v>
      </c>
      <c r="C4425" t="s">
        <v>3607</v>
      </c>
      <c r="D4425" t="s">
        <v>3672</v>
      </c>
      <c r="E4425" t="s">
        <v>1655</v>
      </c>
      <c r="F4425">
        <v>4211038029</v>
      </c>
      <c r="G4425">
        <v>19950101</v>
      </c>
    </row>
    <row r="4426" spans="1:7">
      <c r="A4426">
        <v>4211038030</v>
      </c>
      <c r="B4426" t="s">
        <v>3605</v>
      </c>
      <c r="C4426" t="s">
        <v>3607</v>
      </c>
      <c r="D4426" t="s">
        <v>3672</v>
      </c>
      <c r="E4426" t="s">
        <v>3678</v>
      </c>
      <c r="F4426">
        <v>4211038030</v>
      </c>
      <c r="G4426">
        <v>19950101</v>
      </c>
    </row>
    <row r="4427" spans="1:7">
      <c r="A4427">
        <v>4211039000</v>
      </c>
      <c r="B4427" t="s">
        <v>3605</v>
      </c>
      <c r="C4427" t="s">
        <v>3607</v>
      </c>
      <c r="D4427" t="s">
        <v>3679</v>
      </c>
      <c r="F4427">
        <v>4211039000</v>
      </c>
      <c r="G4427">
        <v>19950101</v>
      </c>
    </row>
    <row r="4428" spans="1:7">
      <c r="A4428">
        <v>4211039021</v>
      </c>
      <c r="B4428" t="s">
        <v>3605</v>
      </c>
      <c r="C4428" t="s">
        <v>3607</v>
      </c>
      <c r="D4428" t="s">
        <v>3679</v>
      </c>
      <c r="E4428" t="s">
        <v>3680</v>
      </c>
      <c r="F4428">
        <v>4211039021</v>
      </c>
      <c r="G4428">
        <v>19950101</v>
      </c>
    </row>
    <row r="4429" spans="1:7">
      <c r="A4429">
        <v>4211039022</v>
      </c>
      <c r="B4429" t="s">
        <v>3605</v>
      </c>
      <c r="C4429" t="s">
        <v>3607</v>
      </c>
      <c r="D4429" t="s">
        <v>3679</v>
      </c>
      <c r="E4429" t="s">
        <v>1821</v>
      </c>
      <c r="F4429">
        <v>4211039022</v>
      </c>
      <c r="G4429">
        <v>19950101</v>
      </c>
    </row>
    <row r="4430" spans="1:7">
      <c r="A4430">
        <v>4211039023</v>
      </c>
      <c r="B4430" t="s">
        <v>3605</v>
      </c>
      <c r="C4430" t="s">
        <v>3607</v>
      </c>
      <c r="D4430" t="s">
        <v>3679</v>
      </c>
      <c r="E4430" t="s">
        <v>2832</v>
      </c>
      <c r="F4430">
        <v>4211039023</v>
      </c>
      <c r="G4430">
        <v>19950101</v>
      </c>
    </row>
    <row r="4431" spans="1:7">
      <c r="A4431">
        <v>4211039024</v>
      </c>
      <c r="B4431" t="s">
        <v>3605</v>
      </c>
      <c r="C4431" t="s">
        <v>3607</v>
      </c>
      <c r="D4431" t="s">
        <v>3679</v>
      </c>
      <c r="E4431" t="s">
        <v>2421</v>
      </c>
      <c r="F4431">
        <v>4211039024</v>
      </c>
      <c r="G4431">
        <v>19950101</v>
      </c>
    </row>
    <row r="4432" spans="1:7">
      <c r="A4432">
        <v>4211039025</v>
      </c>
      <c r="B4432" t="s">
        <v>3605</v>
      </c>
      <c r="C4432" t="s">
        <v>3607</v>
      </c>
      <c r="D4432" t="s">
        <v>3679</v>
      </c>
      <c r="E4432" t="s">
        <v>3414</v>
      </c>
      <c r="F4432">
        <v>4211039025</v>
      </c>
      <c r="G4432">
        <v>19950101</v>
      </c>
    </row>
    <row r="4433" spans="1:7">
      <c r="A4433">
        <v>4211040000</v>
      </c>
      <c r="B4433" t="s">
        <v>3605</v>
      </c>
      <c r="C4433" t="s">
        <v>3607</v>
      </c>
      <c r="D4433" t="s">
        <v>3681</v>
      </c>
      <c r="F4433">
        <v>4211040000</v>
      </c>
      <c r="G4433">
        <v>19950101</v>
      </c>
    </row>
    <row r="4434" spans="1:7">
      <c r="A4434">
        <v>4211040022</v>
      </c>
      <c r="B4434" t="s">
        <v>3605</v>
      </c>
      <c r="C4434" t="s">
        <v>3607</v>
      </c>
      <c r="D4434" t="s">
        <v>3681</v>
      </c>
      <c r="E4434" t="s">
        <v>3682</v>
      </c>
      <c r="F4434">
        <v>4211040022</v>
      </c>
      <c r="G4434">
        <v>19950101</v>
      </c>
    </row>
    <row r="4435" spans="1:7">
      <c r="A4435">
        <v>4211040023</v>
      </c>
      <c r="B4435" t="s">
        <v>3605</v>
      </c>
      <c r="C4435" t="s">
        <v>3607</v>
      </c>
      <c r="D4435" t="s">
        <v>3681</v>
      </c>
      <c r="E4435" t="s">
        <v>3683</v>
      </c>
      <c r="F4435">
        <v>4211040023</v>
      </c>
      <c r="G4435">
        <v>19950101</v>
      </c>
    </row>
    <row r="4436" spans="1:7">
      <c r="A4436">
        <v>4211040024</v>
      </c>
      <c r="B4436" t="s">
        <v>3605</v>
      </c>
      <c r="C4436" t="s">
        <v>3607</v>
      </c>
      <c r="D4436" t="s">
        <v>3681</v>
      </c>
      <c r="E4436" t="s">
        <v>3684</v>
      </c>
      <c r="F4436">
        <v>4211040024</v>
      </c>
      <c r="G4436">
        <v>19950101</v>
      </c>
    </row>
    <row r="4437" spans="1:7">
      <c r="A4437">
        <v>4211040025</v>
      </c>
      <c r="B4437" t="s">
        <v>3605</v>
      </c>
      <c r="C4437" t="s">
        <v>3607</v>
      </c>
      <c r="D4437" t="s">
        <v>3681</v>
      </c>
      <c r="E4437" t="s">
        <v>3685</v>
      </c>
      <c r="F4437">
        <v>4211040025</v>
      </c>
      <c r="G4437">
        <v>19950101</v>
      </c>
    </row>
    <row r="4438" spans="1:7">
      <c r="A4438">
        <v>4211040026</v>
      </c>
      <c r="B4438" t="s">
        <v>3605</v>
      </c>
      <c r="C4438" t="s">
        <v>3607</v>
      </c>
      <c r="D4438" t="s">
        <v>3681</v>
      </c>
      <c r="E4438" t="s">
        <v>722</v>
      </c>
      <c r="F4438">
        <v>4211040026</v>
      </c>
      <c r="G4438">
        <v>19950101</v>
      </c>
    </row>
    <row r="4439" spans="1:7">
      <c r="A4439">
        <v>4211040027</v>
      </c>
      <c r="B4439" t="s">
        <v>3605</v>
      </c>
      <c r="C4439" t="s">
        <v>3607</v>
      </c>
      <c r="D4439" t="s">
        <v>3681</v>
      </c>
      <c r="E4439" t="s">
        <v>3686</v>
      </c>
      <c r="F4439">
        <v>4211040027</v>
      </c>
      <c r="G4439">
        <v>19950101</v>
      </c>
    </row>
    <row r="4440" spans="1:7">
      <c r="A4440">
        <v>4211040028</v>
      </c>
      <c r="B4440" t="s">
        <v>3605</v>
      </c>
      <c r="C4440" t="s">
        <v>3607</v>
      </c>
      <c r="D4440" t="s">
        <v>3681</v>
      </c>
      <c r="E4440" t="s">
        <v>3687</v>
      </c>
      <c r="F4440">
        <v>4211040028</v>
      </c>
      <c r="G4440">
        <v>19950101</v>
      </c>
    </row>
    <row r="4441" spans="1:7">
      <c r="A4441">
        <v>4211040029</v>
      </c>
      <c r="B4441" t="s">
        <v>3605</v>
      </c>
      <c r="C4441" t="s">
        <v>3607</v>
      </c>
      <c r="D4441" t="s">
        <v>3681</v>
      </c>
      <c r="E4441" t="s">
        <v>3688</v>
      </c>
      <c r="F4441">
        <v>4211040029</v>
      </c>
      <c r="G4441">
        <v>19950101</v>
      </c>
    </row>
    <row r="4442" spans="1:7">
      <c r="A4442">
        <v>4211040030</v>
      </c>
      <c r="B4442" t="s">
        <v>3605</v>
      </c>
      <c r="C4442" t="s">
        <v>3607</v>
      </c>
      <c r="D4442" t="s">
        <v>3681</v>
      </c>
      <c r="E4442" t="s">
        <v>3689</v>
      </c>
      <c r="F4442">
        <v>4211040030</v>
      </c>
      <c r="G4442">
        <v>19950101</v>
      </c>
    </row>
    <row r="4443" spans="1:7">
      <c r="A4443">
        <v>4211040031</v>
      </c>
      <c r="B4443" t="s">
        <v>3605</v>
      </c>
      <c r="C4443" t="s">
        <v>3607</v>
      </c>
      <c r="D4443" t="s">
        <v>3681</v>
      </c>
      <c r="E4443" t="s">
        <v>1797</v>
      </c>
      <c r="F4443">
        <v>4211040031</v>
      </c>
      <c r="G4443">
        <v>20070302</v>
      </c>
    </row>
    <row r="4444" spans="1:7">
      <c r="A4444">
        <v>4213000000</v>
      </c>
      <c r="B4444" t="s">
        <v>3605</v>
      </c>
      <c r="C4444" t="s">
        <v>3690</v>
      </c>
      <c r="F4444">
        <v>4213000000</v>
      </c>
      <c r="G4444">
        <v>19880423</v>
      </c>
    </row>
    <row r="4445" spans="1:7">
      <c r="A4445">
        <v>4213010100</v>
      </c>
      <c r="B4445" t="s">
        <v>3605</v>
      </c>
      <c r="C4445" t="s">
        <v>3690</v>
      </c>
      <c r="D4445" t="s">
        <v>1953</v>
      </c>
      <c r="F4445">
        <v>4213010100</v>
      </c>
      <c r="G4445">
        <v>19990101</v>
      </c>
    </row>
    <row r="4446" spans="1:7">
      <c r="A4446">
        <v>4213010200</v>
      </c>
      <c r="B4446" t="s">
        <v>3605</v>
      </c>
      <c r="C4446" t="s">
        <v>3690</v>
      </c>
      <c r="D4446" t="s">
        <v>3691</v>
      </c>
      <c r="F4446">
        <v>4213010200</v>
      </c>
      <c r="G4446">
        <v>19990101</v>
      </c>
    </row>
    <row r="4447" spans="1:7">
      <c r="A4447">
        <v>4213010300</v>
      </c>
      <c r="B4447" t="s">
        <v>3605</v>
      </c>
      <c r="C4447" t="s">
        <v>3690</v>
      </c>
      <c r="D4447" t="s">
        <v>1447</v>
      </c>
      <c r="F4447">
        <v>4213010300</v>
      </c>
      <c r="G4447">
        <v>19880423</v>
      </c>
    </row>
    <row r="4448" spans="1:7">
      <c r="A4448">
        <v>4213010400</v>
      </c>
      <c r="B4448" t="s">
        <v>3605</v>
      </c>
      <c r="C4448" t="s">
        <v>3690</v>
      </c>
      <c r="D4448" t="s">
        <v>1448</v>
      </c>
      <c r="F4448">
        <v>4213010400</v>
      </c>
      <c r="G4448">
        <v>19880423</v>
      </c>
    </row>
    <row r="4449" spans="1:7">
      <c r="A4449">
        <v>4213010500</v>
      </c>
      <c r="B4449" t="s">
        <v>3605</v>
      </c>
      <c r="C4449" t="s">
        <v>3690</v>
      </c>
      <c r="D4449" t="s">
        <v>3692</v>
      </c>
      <c r="F4449">
        <v>4213010500</v>
      </c>
      <c r="G4449">
        <v>19880423</v>
      </c>
    </row>
    <row r="4450" spans="1:7">
      <c r="A4450">
        <v>4213010600</v>
      </c>
      <c r="B4450" t="s">
        <v>3605</v>
      </c>
      <c r="C4450" t="s">
        <v>3690</v>
      </c>
      <c r="D4450" t="s">
        <v>607</v>
      </c>
      <c r="F4450">
        <v>4213010600</v>
      </c>
      <c r="G4450">
        <v>19950301</v>
      </c>
    </row>
    <row r="4451" spans="1:7">
      <c r="A4451">
        <v>4213010700</v>
      </c>
      <c r="B4451" t="s">
        <v>3605</v>
      </c>
      <c r="C4451" t="s">
        <v>3690</v>
      </c>
      <c r="D4451" t="s">
        <v>3693</v>
      </c>
      <c r="F4451">
        <v>4213010700</v>
      </c>
      <c r="G4451">
        <v>19880423</v>
      </c>
    </row>
    <row r="4452" spans="1:7">
      <c r="A4452">
        <v>4213010800</v>
      </c>
      <c r="B4452" t="s">
        <v>3605</v>
      </c>
      <c r="C4452" t="s">
        <v>3690</v>
      </c>
      <c r="D4452" t="s">
        <v>1608</v>
      </c>
      <c r="F4452">
        <v>4213010800</v>
      </c>
      <c r="G4452">
        <v>19880423</v>
      </c>
    </row>
    <row r="4453" spans="1:7">
      <c r="A4453">
        <v>4213010900</v>
      </c>
      <c r="B4453" t="s">
        <v>3605</v>
      </c>
      <c r="C4453" t="s">
        <v>3690</v>
      </c>
      <c r="D4453" t="s">
        <v>1579</v>
      </c>
      <c r="F4453">
        <v>4213010900</v>
      </c>
      <c r="G4453">
        <v>19990101</v>
      </c>
    </row>
    <row r="4454" spans="1:7">
      <c r="A4454">
        <v>4213011000</v>
      </c>
      <c r="B4454" t="s">
        <v>3605</v>
      </c>
      <c r="C4454" t="s">
        <v>3690</v>
      </c>
      <c r="D4454" t="s">
        <v>3694</v>
      </c>
      <c r="F4454">
        <v>4213011000</v>
      </c>
      <c r="G4454">
        <v>19990101</v>
      </c>
    </row>
    <row r="4455" spans="1:7">
      <c r="A4455">
        <v>4213011100</v>
      </c>
      <c r="B4455" t="s">
        <v>3605</v>
      </c>
      <c r="C4455" t="s">
        <v>3690</v>
      </c>
      <c r="D4455" t="s">
        <v>1360</v>
      </c>
      <c r="F4455">
        <v>4213011100</v>
      </c>
      <c r="G4455">
        <v>19880423</v>
      </c>
    </row>
    <row r="4456" spans="1:7">
      <c r="A4456">
        <v>4213011200</v>
      </c>
      <c r="B4456" t="s">
        <v>3605</v>
      </c>
      <c r="C4456" t="s">
        <v>3690</v>
      </c>
      <c r="D4456" t="s">
        <v>3695</v>
      </c>
      <c r="F4456">
        <v>4213011200</v>
      </c>
      <c r="G4456">
        <v>19880423</v>
      </c>
    </row>
    <row r="4457" spans="1:7">
      <c r="A4457">
        <v>4213011300</v>
      </c>
      <c r="B4457" t="s">
        <v>3605</v>
      </c>
      <c r="C4457" t="s">
        <v>3690</v>
      </c>
      <c r="D4457" t="s">
        <v>766</v>
      </c>
      <c r="F4457">
        <v>4213011300</v>
      </c>
      <c r="G4457">
        <v>19990101</v>
      </c>
    </row>
    <row r="4458" spans="1:7">
      <c r="A4458">
        <v>4213011400</v>
      </c>
      <c r="B4458" t="s">
        <v>3605</v>
      </c>
      <c r="C4458" t="s">
        <v>3690</v>
      </c>
      <c r="D4458" t="s">
        <v>3696</v>
      </c>
      <c r="F4458">
        <v>4213011400</v>
      </c>
      <c r="G4458">
        <v>19880423</v>
      </c>
    </row>
    <row r="4459" spans="1:7">
      <c r="A4459">
        <v>4213011500</v>
      </c>
      <c r="B4459" t="s">
        <v>3605</v>
      </c>
      <c r="C4459" t="s">
        <v>3690</v>
      </c>
      <c r="D4459" t="s">
        <v>3697</v>
      </c>
      <c r="F4459">
        <v>4213011500</v>
      </c>
      <c r="G4459">
        <v>19880423</v>
      </c>
    </row>
    <row r="4460" spans="1:7">
      <c r="A4460">
        <v>4213011600</v>
      </c>
      <c r="B4460" t="s">
        <v>3605</v>
      </c>
      <c r="C4460" t="s">
        <v>3690</v>
      </c>
      <c r="D4460" t="s">
        <v>3698</v>
      </c>
      <c r="F4460">
        <v>4213011600</v>
      </c>
      <c r="G4460">
        <v>19990101</v>
      </c>
    </row>
    <row r="4461" spans="1:7">
      <c r="A4461">
        <v>4213011700</v>
      </c>
      <c r="B4461" t="s">
        <v>3605</v>
      </c>
      <c r="C4461" t="s">
        <v>3690</v>
      </c>
      <c r="D4461" t="s">
        <v>1750</v>
      </c>
      <c r="F4461">
        <v>4213011700</v>
      </c>
      <c r="G4461">
        <v>19990101</v>
      </c>
    </row>
    <row r="4462" spans="1:7">
      <c r="A4462">
        <v>4213011800</v>
      </c>
      <c r="B4462" t="s">
        <v>3605</v>
      </c>
      <c r="C4462" t="s">
        <v>3690</v>
      </c>
      <c r="D4462" t="s">
        <v>2723</v>
      </c>
      <c r="F4462">
        <v>4213011800</v>
      </c>
      <c r="G4462">
        <v>19880423</v>
      </c>
    </row>
    <row r="4463" spans="1:7">
      <c r="A4463">
        <v>4213025000</v>
      </c>
      <c r="B4463" t="s">
        <v>3605</v>
      </c>
      <c r="C4463" t="s">
        <v>3690</v>
      </c>
      <c r="D4463" t="s">
        <v>3699</v>
      </c>
      <c r="F4463">
        <v>4213025000</v>
      </c>
      <c r="G4463">
        <v>19950302</v>
      </c>
    </row>
    <row r="4464" spans="1:7">
      <c r="A4464">
        <v>4213025021</v>
      </c>
      <c r="B4464" t="s">
        <v>3605</v>
      </c>
      <c r="C4464" t="s">
        <v>3690</v>
      </c>
      <c r="D4464" t="s">
        <v>3699</v>
      </c>
      <c r="E4464" t="s">
        <v>3700</v>
      </c>
      <c r="F4464">
        <v>4213025021</v>
      </c>
      <c r="G4464">
        <v>19950302</v>
      </c>
    </row>
    <row r="4465" spans="1:7">
      <c r="A4465">
        <v>4213025022</v>
      </c>
      <c r="B4465" t="s">
        <v>3605</v>
      </c>
      <c r="C4465" t="s">
        <v>3690</v>
      </c>
      <c r="D4465" t="s">
        <v>3699</v>
      </c>
      <c r="E4465" t="s">
        <v>2934</v>
      </c>
      <c r="F4465">
        <v>4213025022</v>
      </c>
      <c r="G4465">
        <v>19950302</v>
      </c>
    </row>
    <row r="4466" spans="1:7">
      <c r="A4466">
        <v>4213025023</v>
      </c>
      <c r="B4466" t="s">
        <v>3605</v>
      </c>
      <c r="C4466" t="s">
        <v>3690</v>
      </c>
      <c r="D4466" t="s">
        <v>3699</v>
      </c>
      <c r="E4466" t="s">
        <v>3701</v>
      </c>
      <c r="F4466">
        <v>4213025023</v>
      </c>
      <c r="G4466">
        <v>19950302</v>
      </c>
    </row>
    <row r="4467" spans="1:7">
      <c r="A4467">
        <v>4213025024</v>
      </c>
      <c r="B4467" t="s">
        <v>3605</v>
      </c>
      <c r="C4467" t="s">
        <v>3690</v>
      </c>
      <c r="D4467" t="s">
        <v>3699</v>
      </c>
      <c r="E4467" t="s">
        <v>3702</v>
      </c>
      <c r="F4467">
        <v>4213025024</v>
      </c>
      <c r="G4467">
        <v>19950302</v>
      </c>
    </row>
    <row r="4468" spans="1:7">
      <c r="A4468">
        <v>4213025025</v>
      </c>
      <c r="B4468" t="s">
        <v>3605</v>
      </c>
      <c r="C4468" t="s">
        <v>3690</v>
      </c>
      <c r="D4468" t="s">
        <v>3699</v>
      </c>
      <c r="E4468" t="s">
        <v>3703</v>
      </c>
      <c r="F4468">
        <v>4213025025</v>
      </c>
      <c r="G4468">
        <v>19950302</v>
      </c>
    </row>
    <row r="4469" spans="1:7">
      <c r="A4469">
        <v>4213025026</v>
      </c>
      <c r="B4469" t="s">
        <v>3605</v>
      </c>
      <c r="C4469" t="s">
        <v>3690</v>
      </c>
      <c r="D4469" t="s">
        <v>3699</v>
      </c>
      <c r="E4469" t="s">
        <v>3704</v>
      </c>
      <c r="F4469">
        <v>4213025026</v>
      </c>
      <c r="G4469">
        <v>19950302</v>
      </c>
    </row>
    <row r="4470" spans="1:7">
      <c r="A4470">
        <v>4213025027</v>
      </c>
      <c r="B4470" t="s">
        <v>3605</v>
      </c>
      <c r="C4470" t="s">
        <v>3690</v>
      </c>
      <c r="D4470" t="s">
        <v>3699</v>
      </c>
      <c r="E4470" t="s">
        <v>3705</v>
      </c>
      <c r="F4470">
        <v>4213025027</v>
      </c>
      <c r="G4470">
        <v>19950302</v>
      </c>
    </row>
    <row r="4471" spans="1:7">
      <c r="A4471">
        <v>4213025028</v>
      </c>
      <c r="B4471" t="s">
        <v>3605</v>
      </c>
      <c r="C4471" t="s">
        <v>3690</v>
      </c>
      <c r="D4471" t="s">
        <v>3699</v>
      </c>
      <c r="E4471" t="s">
        <v>3706</v>
      </c>
      <c r="F4471">
        <v>4213025028</v>
      </c>
      <c r="G4471">
        <v>19950302</v>
      </c>
    </row>
    <row r="4472" spans="1:7">
      <c r="A4472">
        <v>4213025029</v>
      </c>
      <c r="B4472" t="s">
        <v>3605</v>
      </c>
      <c r="C4472" t="s">
        <v>3690</v>
      </c>
      <c r="D4472" t="s">
        <v>3699</v>
      </c>
      <c r="E4472" t="s">
        <v>3707</v>
      </c>
      <c r="F4472">
        <v>4213025029</v>
      </c>
      <c r="G4472">
        <v>19950302</v>
      </c>
    </row>
    <row r="4473" spans="1:7">
      <c r="A4473">
        <v>4213025030</v>
      </c>
      <c r="B4473" t="s">
        <v>3605</v>
      </c>
      <c r="C4473" t="s">
        <v>3690</v>
      </c>
      <c r="D4473" t="s">
        <v>3699</v>
      </c>
      <c r="E4473" t="s">
        <v>3708</v>
      </c>
      <c r="F4473">
        <v>4213025030</v>
      </c>
      <c r="G4473">
        <v>19950302</v>
      </c>
    </row>
    <row r="4474" spans="1:7">
      <c r="A4474">
        <v>4213031000</v>
      </c>
      <c r="B4474" t="s">
        <v>3605</v>
      </c>
      <c r="C4474" t="s">
        <v>3690</v>
      </c>
      <c r="D4474" t="s">
        <v>3709</v>
      </c>
      <c r="F4474">
        <v>4213031000</v>
      </c>
      <c r="G4474">
        <v>19950101</v>
      </c>
    </row>
    <row r="4475" spans="1:7">
      <c r="A4475">
        <v>4213031021</v>
      </c>
      <c r="B4475" t="s">
        <v>3605</v>
      </c>
      <c r="C4475" t="s">
        <v>3690</v>
      </c>
      <c r="D4475" t="s">
        <v>3709</v>
      </c>
      <c r="E4475" t="s">
        <v>3710</v>
      </c>
      <c r="F4475">
        <v>4213031021</v>
      </c>
      <c r="G4475">
        <v>19950101</v>
      </c>
    </row>
    <row r="4476" spans="1:7">
      <c r="A4476">
        <v>4213031022</v>
      </c>
      <c r="B4476" t="s">
        <v>3605</v>
      </c>
      <c r="C4476" t="s">
        <v>3690</v>
      </c>
      <c r="D4476" t="s">
        <v>3709</v>
      </c>
      <c r="E4476" t="s">
        <v>3711</v>
      </c>
      <c r="F4476">
        <v>4213031022</v>
      </c>
      <c r="G4476">
        <v>19950101</v>
      </c>
    </row>
    <row r="4477" spans="1:7">
      <c r="A4477">
        <v>4213031023</v>
      </c>
      <c r="B4477" t="s">
        <v>3605</v>
      </c>
      <c r="C4477" t="s">
        <v>3690</v>
      </c>
      <c r="D4477" t="s">
        <v>3709</v>
      </c>
      <c r="E4477" t="s">
        <v>3712</v>
      </c>
      <c r="F4477">
        <v>4213031023</v>
      </c>
      <c r="G4477">
        <v>19950101</v>
      </c>
    </row>
    <row r="4478" spans="1:7">
      <c r="A4478">
        <v>4213031024</v>
      </c>
      <c r="B4478" t="s">
        <v>3605</v>
      </c>
      <c r="C4478" t="s">
        <v>3690</v>
      </c>
      <c r="D4478" t="s">
        <v>3709</v>
      </c>
      <c r="E4478" t="s">
        <v>3713</v>
      </c>
      <c r="F4478">
        <v>4213031024</v>
      </c>
      <c r="G4478">
        <v>19950101</v>
      </c>
    </row>
    <row r="4479" spans="1:7">
      <c r="A4479">
        <v>4213031025</v>
      </c>
      <c r="B4479" t="s">
        <v>3605</v>
      </c>
      <c r="C4479" t="s">
        <v>3690</v>
      </c>
      <c r="D4479" t="s">
        <v>3709</v>
      </c>
      <c r="E4479" t="s">
        <v>3714</v>
      </c>
      <c r="F4479">
        <v>4213031025</v>
      </c>
      <c r="G4479">
        <v>19950101</v>
      </c>
    </row>
    <row r="4480" spans="1:7">
      <c r="A4480">
        <v>4213031026</v>
      </c>
      <c r="B4480" t="s">
        <v>3605</v>
      </c>
      <c r="C4480" t="s">
        <v>3690</v>
      </c>
      <c r="D4480" t="s">
        <v>3709</v>
      </c>
      <c r="E4480" t="s">
        <v>985</v>
      </c>
      <c r="F4480">
        <v>4213031026</v>
      </c>
      <c r="G4480">
        <v>19950101</v>
      </c>
    </row>
    <row r="4481" spans="1:7">
      <c r="A4481">
        <v>4213031027</v>
      </c>
      <c r="B4481" t="s">
        <v>3605</v>
      </c>
      <c r="C4481" t="s">
        <v>3690</v>
      </c>
      <c r="D4481" t="s">
        <v>3709</v>
      </c>
      <c r="E4481" t="s">
        <v>3715</v>
      </c>
      <c r="F4481">
        <v>4213031027</v>
      </c>
      <c r="G4481">
        <v>19950101</v>
      </c>
    </row>
    <row r="4482" spans="1:7">
      <c r="A4482">
        <v>4213031028</v>
      </c>
      <c r="B4482" t="s">
        <v>3605</v>
      </c>
      <c r="C4482" t="s">
        <v>3690</v>
      </c>
      <c r="D4482" t="s">
        <v>3709</v>
      </c>
      <c r="E4482" t="s">
        <v>3414</v>
      </c>
      <c r="F4482">
        <v>4213031028</v>
      </c>
      <c r="G4482">
        <v>19950101</v>
      </c>
    </row>
    <row r="4483" spans="1:7">
      <c r="A4483">
        <v>4213032000</v>
      </c>
      <c r="B4483" t="s">
        <v>3605</v>
      </c>
      <c r="C4483" t="s">
        <v>3690</v>
      </c>
      <c r="D4483" t="s">
        <v>3716</v>
      </c>
      <c r="F4483">
        <v>4213032000</v>
      </c>
      <c r="G4483">
        <v>19950101</v>
      </c>
    </row>
    <row r="4484" spans="1:7">
      <c r="A4484">
        <v>4213032021</v>
      </c>
      <c r="B4484" t="s">
        <v>3605</v>
      </c>
      <c r="C4484" t="s">
        <v>3690</v>
      </c>
      <c r="D4484" t="s">
        <v>3716</v>
      </c>
      <c r="E4484" t="s">
        <v>3717</v>
      </c>
      <c r="F4484">
        <v>4213032021</v>
      </c>
      <c r="G4484">
        <v>19950101</v>
      </c>
    </row>
    <row r="4485" spans="1:7">
      <c r="A4485">
        <v>4213032022</v>
      </c>
      <c r="B4485" t="s">
        <v>3605</v>
      </c>
      <c r="C4485" t="s">
        <v>3690</v>
      </c>
      <c r="D4485" t="s">
        <v>3716</v>
      </c>
      <c r="E4485" t="s">
        <v>1671</v>
      </c>
      <c r="F4485">
        <v>4213032022</v>
      </c>
      <c r="G4485">
        <v>19950101</v>
      </c>
    </row>
    <row r="4486" spans="1:7">
      <c r="A4486">
        <v>4213032023</v>
      </c>
      <c r="B4486" t="s">
        <v>3605</v>
      </c>
      <c r="C4486" t="s">
        <v>3690</v>
      </c>
      <c r="D4486" t="s">
        <v>3716</v>
      </c>
      <c r="E4486" t="s">
        <v>3718</v>
      </c>
      <c r="F4486">
        <v>4213032023</v>
      </c>
      <c r="G4486">
        <v>19950101</v>
      </c>
    </row>
    <row r="4487" spans="1:7">
      <c r="A4487">
        <v>4213032024</v>
      </c>
      <c r="B4487" t="s">
        <v>3605</v>
      </c>
      <c r="C4487" t="s">
        <v>3690</v>
      </c>
      <c r="D4487" t="s">
        <v>3716</v>
      </c>
      <c r="E4487" t="s">
        <v>3719</v>
      </c>
      <c r="F4487">
        <v>4213032024</v>
      </c>
      <c r="G4487">
        <v>19950101</v>
      </c>
    </row>
    <row r="4488" spans="1:7">
      <c r="A4488">
        <v>4213032025</v>
      </c>
      <c r="B4488" t="s">
        <v>3605</v>
      </c>
      <c r="C4488" t="s">
        <v>3690</v>
      </c>
      <c r="D4488" t="s">
        <v>3716</v>
      </c>
      <c r="E4488" t="s">
        <v>3720</v>
      </c>
      <c r="F4488">
        <v>4213032025</v>
      </c>
      <c r="G4488">
        <v>19950101</v>
      </c>
    </row>
    <row r="4489" spans="1:7">
      <c r="A4489">
        <v>4213032026</v>
      </c>
      <c r="B4489" t="s">
        <v>3605</v>
      </c>
      <c r="C4489" t="s">
        <v>3690</v>
      </c>
      <c r="D4489" t="s">
        <v>3716</v>
      </c>
      <c r="E4489" t="s">
        <v>2435</v>
      </c>
      <c r="F4489">
        <v>4213032026</v>
      </c>
      <c r="G4489">
        <v>19950101</v>
      </c>
    </row>
    <row r="4490" spans="1:7">
      <c r="A4490">
        <v>4213032027</v>
      </c>
      <c r="B4490" t="s">
        <v>3605</v>
      </c>
      <c r="C4490" t="s">
        <v>3690</v>
      </c>
      <c r="D4490" t="s">
        <v>3716</v>
      </c>
      <c r="E4490" t="s">
        <v>3721</v>
      </c>
      <c r="F4490">
        <v>4213032027</v>
      </c>
      <c r="G4490">
        <v>19950101</v>
      </c>
    </row>
    <row r="4491" spans="1:7">
      <c r="A4491">
        <v>4213032028</v>
      </c>
      <c r="B4491" t="s">
        <v>3605</v>
      </c>
      <c r="C4491" t="s">
        <v>3690</v>
      </c>
      <c r="D4491" t="s">
        <v>3716</v>
      </c>
      <c r="E4491" t="s">
        <v>3722</v>
      </c>
      <c r="F4491">
        <v>4213032028</v>
      </c>
      <c r="G4491">
        <v>19950101</v>
      </c>
    </row>
    <row r="4492" spans="1:7">
      <c r="A4492">
        <v>4213032029</v>
      </c>
      <c r="B4492" t="s">
        <v>3605</v>
      </c>
      <c r="C4492" t="s">
        <v>3690</v>
      </c>
      <c r="D4492" t="s">
        <v>3716</v>
      </c>
      <c r="E4492" t="s">
        <v>3723</v>
      </c>
      <c r="F4492">
        <v>4213032029</v>
      </c>
      <c r="G4492">
        <v>19950101</v>
      </c>
    </row>
    <row r="4493" spans="1:7">
      <c r="A4493">
        <v>4213032030</v>
      </c>
      <c r="B4493" t="s">
        <v>3605</v>
      </c>
      <c r="C4493" t="s">
        <v>3690</v>
      </c>
      <c r="D4493" t="s">
        <v>3716</v>
      </c>
      <c r="E4493" t="s">
        <v>3724</v>
      </c>
      <c r="F4493">
        <v>4213032030</v>
      </c>
      <c r="G4493">
        <v>19950101</v>
      </c>
    </row>
    <row r="4494" spans="1:7">
      <c r="A4494">
        <v>4213033000</v>
      </c>
      <c r="B4494" t="s">
        <v>3605</v>
      </c>
      <c r="C4494" t="s">
        <v>3690</v>
      </c>
      <c r="D4494" t="s">
        <v>3725</v>
      </c>
      <c r="F4494">
        <v>4213033000</v>
      </c>
      <c r="G4494">
        <v>19950101</v>
      </c>
    </row>
    <row r="4495" spans="1:7">
      <c r="A4495">
        <v>4213033021</v>
      </c>
      <c r="B4495" t="s">
        <v>3605</v>
      </c>
      <c r="C4495" t="s">
        <v>3690</v>
      </c>
      <c r="D4495" t="s">
        <v>3725</v>
      </c>
      <c r="E4495" t="s">
        <v>3726</v>
      </c>
      <c r="F4495">
        <v>4213033021</v>
      </c>
      <c r="G4495">
        <v>19950101</v>
      </c>
    </row>
    <row r="4496" spans="1:7">
      <c r="A4496">
        <v>4213033022</v>
      </c>
      <c r="B4496" t="s">
        <v>3605</v>
      </c>
      <c r="C4496" t="s">
        <v>3690</v>
      </c>
      <c r="D4496" t="s">
        <v>3725</v>
      </c>
      <c r="E4496" t="s">
        <v>3727</v>
      </c>
      <c r="F4496">
        <v>4213033022</v>
      </c>
      <c r="G4496">
        <v>19950101</v>
      </c>
    </row>
    <row r="4497" spans="1:7">
      <c r="A4497">
        <v>4213033023</v>
      </c>
      <c r="B4497" t="s">
        <v>3605</v>
      </c>
      <c r="C4497" t="s">
        <v>3690</v>
      </c>
      <c r="D4497" t="s">
        <v>3725</v>
      </c>
      <c r="E4497" t="s">
        <v>2096</v>
      </c>
      <c r="F4497">
        <v>4213033023</v>
      </c>
      <c r="G4497">
        <v>19950101</v>
      </c>
    </row>
    <row r="4498" spans="1:7">
      <c r="A4498">
        <v>4213033024</v>
      </c>
      <c r="B4498" t="s">
        <v>3605</v>
      </c>
      <c r="C4498" t="s">
        <v>3690</v>
      </c>
      <c r="D4498" t="s">
        <v>3725</v>
      </c>
      <c r="E4498" t="s">
        <v>3728</v>
      </c>
      <c r="F4498">
        <v>4213033024</v>
      </c>
      <c r="G4498">
        <v>19950101</v>
      </c>
    </row>
    <row r="4499" spans="1:7">
      <c r="A4499">
        <v>4213033025</v>
      </c>
      <c r="B4499" t="s">
        <v>3605</v>
      </c>
      <c r="C4499" t="s">
        <v>3690</v>
      </c>
      <c r="D4499" t="s">
        <v>3725</v>
      </c>
      <c r="E4499" t="s">
        <v>738</v>
      </c>
      <c r="F4499">
        <v>4213033025</v>
      </c>
      <c r="G4499">
        <v>19950101</v>
      </c>
    </row>
    <row r="4500" spans="1:7">
      <c r="A4500">
        <v>4213033026</v>
      </c>
      <c r="B4500" t="s">
        <v>3605</v>
      </c>
      <c r="C4500" t="s">
        <v>3690</v>
      </c>
      <c r="D4500" t="s">
        <v>3725</v>
      </c>
      <c r="E4500" t="s">
        <v>3660</v>
      </c>
      <c r="F4500">
        <v>4213033026</v>
      </c>
      <c r="G4500">
        <v>19950101</v>
      </c>
    </row>
    <row r="4501" spans="1:7">
      <c r="A4501">
        <v>4213033027</v>
      </c>
      <c r="B4501" t="s">
        <v>3605</v>
      </c>
      <c r="C4501" t="s">
        <v>3690</v>
      </c>
      <c r="D4501" t="s">
        <v>3725</v>
      </c>
      <c r="E4501" t="s">
        <v>1776</v>
      </c>
      <c r="F4501">
        <v>4213033027</v>
      </c>
      <c r="G4501">
        <v>19950101</v>
      </c>
    </row>
    <row r="4502" spans="1:7">
      <c r="A4502">
        <v>4213035000</v>
      </c>
      <c r="B4502" t="s">
        <v>3605</v>
      </c>
      <c r="C4502" t="s">
        <v>3690</v>
      </c>
      <c r="D4502" t="s">
        <v>3729</v>
      </c>
      <c r="F4502">
        <v>4213035000</v>
      </c>
      <c r="G4502">
        <v>19950101</v>
      </c>
    </row>
    <row r="4503" spans="1:7">
      <c r="A4503">
        <v>4213035021</v>
      </c>
      <c r="B4503" t="s">
        <v>3605</v>
      </c>
      <c r="C4503" t="s">
        <v>3690</v>
      </c>
      <c r="D4503" t="s">
        <v>3729</v>
      </c>
      <c r="E4503" t="s">
        <v>3730</v>
      </c>
      <c r="F4503">
        <v>4213035021</v>
      </c>
      <c r="G4503">
        <v>19950101</v>
      </c>
    </row>
    <row r="4504" spans="1:7">
      <c r="A4504">
        <v>4213035022</v>
      </c>
      <c r="B4504" t="s">
        <v>3605</v>
      </c>
      <c r="C4504" t="s">
        <v>3690</v>
      </c>
      <c r="D4504" t="s">
        <v>3729</v>
      </c>
      <c r="E4504" t="s">
        <v>3731</v>
      </c>
      <c r="F4504">
        <v>4213035022</v>
      </c>
      <c r="G4504">
        <v>19950101</v>
      </c>
    </row>
    <row r="4505" spans="1:7">
      <c r="A4505">
        <v>4213035023</v>
      </c>
      <c r="B4505" t="s">
        <v>3605</v>
      </c>
      <c r="C4505" t="s">
        <v>3690</v>
      </c>
      <c r="D4505" t="s">
        <v>3729</v>
      </c>
      <c r="E4505" t="s">
        <v>3732</v>
      </c>
      <c r="F4505">
        <v>4213035023</v>
      </c>
      <c r="G4505">
        <v>19950101</v>
      </c>
    </row>
    <row r="4506" spans="1:7">
      <c r="A4506">
        <v>4213035024</v>
      </c>
      <c r="B4506" t="s">
        <v>3605</v>
      </c>
      <c r="C4506" t="s">
        <v>3690</v>
      </c>
      <c r="D4506" t="s">
        <v>3729</v>
      </c>
      <c r="E4506" t="s">
        <v>3733</v>
      </c>
      <c r="F4506">
        <v>4213035024</v>
      </c>
      <c r="G4506">
        <v>19950101</v>
      </c>
    </row>
    <row r="4507" spans="1:7">
      <c r="A4507">
        <v>4213035025</v>
      </c>
      <c r="B4507" t="s">
        <v>3605</v>
      </c>
      <c r="C4507" t="s">
        <v>3690</v>
      </c>
      <c r="D4507" t="s">
        <v>3729</v>
      </c>
      <c r="E4507" t="s">
        <v>3734</v>
      </c>
      <c r="F4507">
        <v>4213035025</v>
      </c>
      <c r="G4507">
        <v>19950101</v>
      </c>
    </row>
    <row r="4508" spans="1:7">
      <c r="A4508">
        <v>4213035026</v>
      </c>
      <c r="B4508" t="s">
        <v>3605</v>
      </c>
      <c r="C4508" t="s">
        <v>3690</v>
      </c>
      <c r="D4508" t="s">
        <v>3729</v>
      </c>
      <c r="E4508" t="s">
        <v>3735</v>
      </c>
      <c r="F4508">
        <v>4213035026</v>
      </c>
      <c r="G4508">
        <v>19950101</v>
      </c>
    </row>
    <row r="4509" spans="1:7">
      <c r="A4509">
        <v>4213036000</v>
      </c>
      <c r="B4509" t="s">
        <v>3605</v>
      </c>
      <c r="C4509" t="s">
        <v>3690</v>
      </c>
      <c r="D4509" t="s">
        <v>3736</v>
      </c>
      <c r="F4509">
        <v>4213036000</v>
      </c>
      <c r="G4509">
        <v>19950101</v>
      </c>
    </row>
    <row r="4510" spans="1:7">
      <c r="A4510">
        <v>4213036021</v>
      </c>
      <c r="B4510" t="s">
        <v>3605</v>
      </c>
      <c r="C4510" t="s">
        <v>3690</v>
      </c>
      <c r="D4510" t="s">
        <v>3736</v>
      </c>
      <c r="E4510" t="s">
        <v>3737</v>
      </c>
      <c r="F4510">
        <v>4213036021</v>
      </c>
      <c r="G4510">
        <v>19950101</v>
      </c>
    </row>
    <row r="4511" spans="1:7">
      <c r="A4511">
        <v>4213036022</v>
      </c>
      <c r="B4511" t="s">
        <v>3605</v>
      </c>
      <c r="C4511" t="s">
        <v>3690</v>
      </c>
      <c r="D4511" t="s">
        <v>3736</v>
      </c>
      <c r="E4511" t="s">
        <v>3067</v>
      </c>
      <c r="F4511">
        <v>4213036022</v>
      </c>
      <c r="G4511">
        <v>19950101</v>
      </c>
    </row>
    <row r="4512" spans="1:7">
      <c r="A4512">
        <v>4213036023</v>
      </c>
      <c r="B4512" t="s">
        <v>3605</v>
      </c>
      <c r="C4512" t="s">
        <v>3690</v>
      </c>
      <c r="D4512" t="s">
        <v>3736</v>
      </c>
      <c r="E4512" t="s">
        <v>3738</v>
      </c>
      <c r="F4512">
        <v>4213036023</v>
      </c>
      <c r="G4512">
        <v>19950101</v>
      </c>
    </row>
    <row r="4513" spans="1:7">
      <c r="A4513">
        <v>4213036024</v>
      </c>
      <c r="B4513" t="s">
        <v>3605</v>
      </c>
      <c r="C4513" t="s">
        <v>3690</v>
      </c>
      <c r="D4513" t="s">
        <v>3736</v>
      </c>
      <c r="E4513" t="s">
        <v>3739</v>
      </c>
      <c r="F4513">
        <v>4213036024</v>
      </c>
      <c r="G4513">
        <v>19950101</v>
      </c>
    </row>
    <row r="4514" spans="1:7">
      <c r="A4514">
        <v>4213036025</v>
      </c>
      <c r="B4514" t="s">
        <v>3605</v>
      </c>
      <c r="C4514" t="s">
        <v>3690</v>
      </c>
      <c r="D4514" t="s">
        <v>3736</v>
      </c>
      <c r="E4514" t="s">
        <v>1698</v>
      </c>
      <c r="F4514">
        <v>4213036025</v>
      </c>
      <c r="G4514">
        <v>19950101</v>
      </c>
    </row>
    <row r="4515" spans="1:7">
      <c r="A4515">
        <v>4213037000</v>
      </c>
      <c r="B4515" t="s">
        <v>3605</v>
      </c>
      <c r="C4515" t="s">
        <v>3690</v>
      </c>
      <c r="D4515" t="s">
        <v>3740</v>
      </c>
      <c r="F4515">
        <v>4213037000</v>
      </c>
      <c r="G4515">
        <v>19950101</v>
      </c>
    </row>
    <row r="4516" spans="1:7">
      <c r="A4516">
        <v>4213037021</v>
      </c>
      <c r="B4516" t="s">
        <v>3605</v>
      </c>
      <c r="C4516" t="s">
        <v>3690</v>
      </c>
      <c r="D4516" t="s">
        <v>3740</v>
      </c>
      <c r="E4516" t="s">
        <v>3741</v>
      </c>
      <c r="F4516">
        <v>4213037021</v>
      </c>
      <c r="G4516">
        <v>19950101</v>
      </c>
    </row>
    <row r="4517" spans="1:7">
      <c r="A4517">
        <v>4213037022</v>
      </c>
      <c r="B4517" t="s">
        <v>3605</v>
      </c>
      <c r="C4517" t="s">
        <v>3690</v>
      </c>
      <c r="D4517" t="s">
        <v>3740</v>
      </c>
      <c r="E4517" t="s">
        <v>3742</v>
      </c>
      <c r="F4517">
        <v>4213037022</v>
      </c>
      <c r="G4517">
        <v>19950101</v>
      </c>
    </row>
    <row r="4518" spans="1:7">
      <c r="A4518">
        <v>4213037023</v>
      </c>
      <c r="B4518" t="s">
        <v>3605</v>
      </c>
      <c r="C4518" t="s">
        <v>3690</v>
      </c>
      <c r="D4518" t="s">
        <v>3740</v>
      </c>
      <c r="E4518" t="s">
        <v>3743</v>
      </c>
      <c r="F4518">
        <v>4213037023</v>
      </c>
      <c r="G4518">
        <v>19950101</v>
      </c>
    </row>
    <row r="4519" spans="1:7">
      <c r="A4519">
        <v>4213037024</v>
      </c>
      <c r="B4519" t="s">
        <v>3605</v>
      </c>
      <c r="C4519" t="s">
        <v>3690</v>
      </c>
      <c r="D4519" t="s">
        <v>3740</v>
      </c>
      <c r="E4519" t="s">
        <v>1663</v>
      </c>
      <c r="F4519">
        <v>4213037024</v>
      </c>
      <c r="G4519">
        <v>19950101</v>
      </c>
    </row>
    <row r="4520" spans="1:7">
      <c r="A4520">
        <v>4213038000</v>
      </c>
      <c r="B4520" t="s">
        <v>3605</v>
      </c>
      <c r="C4520" t="s">
        <v>3690</v>
      </c>
      <c r="D4520" t="s">
        <v>3744</v>
      </c>
      <c r="F4520">
        <v>4213038000</v>
      </c>
      <c r="G4520">
        <v>19950101</v>
      </c>
    </row>
    <row r="4521" spans="1:7">
      <c r="A4521">
        <v>4213038021</v>
      </c>
      <c r="B4521" t="s">
        <v>3605</v>
      </c>
      <c r="C4521" t="s">
        <v>3690</v>
      </c>
      <c r="D4521" t="s">
        <v>3744</v>
      </c>
      <c r="E4521" t="s">
        <v>3474</v>
      </c>
      <c r="F4521">
        <v>4213038021</v>
      </c>
      <c r="G4521">
        <v>19950101</v>
      </c>
    </row>
    <row r="4522" spans="1:7">
      <c r="A4522">
        <v>4213038022</v>
      </c>
      <c r="B4522" t="s">
        <v>3605</v>
      </c>
      <c r="C4522" t="s">
        <v>3690</v>
      </c>
      <c r="D4522" t="s">
        <v>3744</v>
      </c>
      <c r="E4522" t="s">
        <v>2591</v>
      </c>
      <c r="F4522">
        <v>4213038022</v>
      </c>
      <c r="G4522">
        <v>19950101</v>
      </c>
    </row>
    <row r="4523" spans="1:7">
      <c r="A4523">
        <v>4213038023</v>
      </c>
      <c r="B4523" t="s">
        <v>3605</v>
      </c>
      <c r="C4523" t="s">
        <v>3690</v>
      </c>
      <c r="D4523" t="s">
        <v>3744</v>
      </c>
      <c r="E4523" t="s">
        <v>1821</v>
      </c>
      <c r="F4523">
        <v>4213038023</v>
      </c>
      <c r="G4523">
        <v>19950101</v>
      </c>
    </row>
    <row r="4524" spans="1:7">
      <c r="A4524">
        <v>4213039000</v>
      </c>
      <c r="B4524" t="s">
        <v>3605</v>
      </c>
      <c r="C4524" t="s">
        <v>3690</v>
      </c>
      <c r="D4524" t="s">
        <v>3745</v>
      </c>
      <c r="F4524">
        <v>4213039000</v>
      </c>
      <c r="G4524">
        <v>19950101</v>
      </c>
    </row>
    <row r="4525" spans="1:7">
      <c r="A4525">
        <v>4213039021</v>
      </c>
      <c r="B4525" t="s">
        <v>3605</v>
      </c>
      <c r="C4525" t="s">
        <v>3690</v>
      </c>
      <c r="D4525" t="s">
        <v>3745</v>
      </c>
      <c r="E4525" t="s">
        <v>3746</v>
      </c>
      <c r="F4525">
        <v>4213039021</v>
      </c>
      <c r="G4525">
        <v>19950101</v>
      </c>
    </row>
    <row r="4526" spans="1:7">
      <c r="A4526">
        <v>4213039022</v>
      </c>
      <c r="B4526" t="s">
        <v>3605</v>
      </c>
      <c r="C4526" t="s">
        <v>3690</v>
      </c>
      <c r="D4526" t="s">
        <v>3745</v>
      </c>
      <c r="E4526" t="s">
        <v>3747</v>
      </c>
      <c r="F4526">
        <v>4213039022</v>
      </c>
      <c r="G4526">
        <v>19950101</v>
      </c>
    </row>
    <row r="4527" spans="1:7">
      <c r="A4527">
        <v>4213039023</v>
      </c>
      <c r="B4527" t="s">
        <v>3605</v>
      </c>
      <c r="C4527" t="s">
        <v>3690</v>
      </c>
      <c r="D4527" t="s">
        <v>3745</v>
      </c>
      <c r="E4527" t="s">
        <v>3748</v>
      </c>
      <c r="F4527">
        <v>4213039023</v>
      </c>
      <c r="G4527">
        <v>19950101</v>
      </c>
    </row>
    <row r="4528" spans="1:7">
      <c r="A4528">
        <v>4213039024</v>
      </c>
      <c r="B4528" t="s">
        <v>3605</v>
      </c>
      <c r="C4528" t="s">
        <v>3690</v>
      </c>
      <c r="D4528" t="s">
        <v>3745</v>
      </c>
      <c r="E4528" t="s">
        <v>1698</v>
      </c>
      <c r="F4528">
        <v>4213039024</v>
      </c>
      <c r="G4528">
        <v>19950101</v>
      </c>
    </row>
    <row r="4529" spans="1:7">
      <c r="A4529">
        <v>4213039025</v>
      </c>
      <c r="B4529" t="s">
        <v>3605</v>
      </c>
      <c r="C4529" t="s">
        <v>3690</v>
      </c>
      <c r="D4529" t="s">
        <v>3745</v>
      </c>
      <c r="E4529" t="s">
        <v>3749</v>
      </c>
      <c r="F4529">
        <v>4213039025</v>
      </c>
      <c r="G4529">
        <v>19950101</v>
      </c>
    </row>
    <row r="4530" spans="1:7">
      <c r="A4530">
        <v>4213039026</v>
      </c>
      <c r="B4530" t="s">
        <v>3605</v>
      </c>
      <c r="C4530" t="s">
        <v>3690</v>
      </c>
      <c r="D4530" t="s">
        <v>3745</v>
      </c>
      <c r="E4530" t="s">
        <v>3750</v>
      </c>
      <c r="F4530">
        <v>4213039026</v>
      </c>
      <c r="G4530">
        <v>19950101</v>
      </c>
    </row>
    <row r="4531" spans="1:7">
      <c r="A4531">
        <v>4213039027</v>
      </c>
      <c r="B4531" t="s">
        <v>3605</v>
      </c>
      <c r="C4531" t="s">
        <v>3690</v>
      </c>
      <c r="D4531" t="s">
        <v>3745</v>
      </c>
      <c r="E4531" t="s">
        <v>2698</v>
      </c>
      <c r="F4531">
        <v>4213039027</v>
      </c>
      <c r="G4531">
        <v>19950101</v>
      </c>
    </row>
    <row r="4532" spans="1:7">
      <c r="A4532">
        <v>4215000000</v>
      </c>
      <c r="B4532" t="s">
        <v>3605</v>
      </c>
      <c r="C4532" t="s">
        <v>3751</v>
      </c>
      <c r="F4532">
        <v>4215000000</v>
      </c>
      <c r="G4532">
        <v>19880423</v>
      </c>
    </row>
    <row r="4533" spans="1:7">
      <c r="A4533">
        <v>4215010100</v>
      </c>
      <c r="B4533" t="s">
        <v>3605</v>
      </c>
      <c r="C4533" t="s">
        <v>3751</v>
      </c>
      <c r="D4533" t="s">
        <v>331</v>
      </c>
      <c r="F4533">
        <v>4215010100</v>
      </c>
      <c r="G4533">
        <v>19880423</v>
      </c>
    </row>
    <row r="4534" spans="1:7">
      <c r="A4534">
        <v>4215010200</v>
      </c>
      <c r="B4534" t="s">
        <v>3605</v>
      </c>
      <c r="C4534" t="s">
        <v>3751</v>
      </c>
      <c r="D4534" t="s">
        <v>3752</v>
      </c>
      <c r="F4534">
        <v>4215010200</v>
      </c>
      <c r="G4534">
        <v>19880423</v>
      </c>
    </row>
    <row r="4535" spans="1:7">
      <c r="A4535">
        <v>4215010300</v>
      </c>
      <c r="B4535" t="s">
        <v>3605</v>
      </c>
      <c r="C4535" t="s">
        <v>3751</v>
      </c>
      <c r="D4535" t="s">
        <v>3753</v>
      </c>
      <c r="F4535">
        <v>4215010300</v>
      </c>
      <c r="G4535">
        <v>19880423</v>
      </c>
    </row>
    <row r="4536" spans="1:7">
      <c r="A4536">
        <v>4215010400</v>
      </c>
      <c r="B4536" t="s">
        <v>3605</v>
      </c>
      <c r="C4536" t="s">
        <v>3751</v>
      </c>
      <c r="D4536" t="s">
        <v>495</v>
      </c>
      <c r="F4536">
        <v>4215010400</v>
      </c>
      <c r="G4536">
        <v>19880423</v>
      </c>
    </row>
    <row r="4537" spans="1:7">
      <c r="A4537">
        <v>4215010500</v>
      </c>
      <c r="B4537" t="s">
        <v>3605</v>
      </c>
      <c r="C4537" t="s">
        <v>3751</v>
      </c>
      <c r="D4537" t="s">
        <v>3754</v>
      </c>
      <c r="F4537">
        <v>4215010500</v>
      </c>
      <c r="G4537">
        <v>19981001</v>
      </c>
    </row>
    <row r="4538" spans="1:7">
      <c r="A4538">
        <v>4215010600</v>
      </c>
      <c r="B4538" t="s">
        <v>3605</v>
      </c>
      <c r="C4538" t="s">
        <v>3751</v>
      </c>
      <c r="D4538" t="s">
        <v>3755</v>
      </c>
      <c r="F4538">
        <v>4215010600</v>
      </c>
      <c r="G4538">
        <v>19981001</v>
      </c>
    </row>
    <row r="4539" spans="1:7">
      <c r="A4539">
        <v>4215010700</v>
      </c>
      <c r="B4539" t="s">
        <v>3605</v>
      </c>
      <c r="C4539" t="s">
        <v>3751</v>
      </c>
      <c r="D4539" t="s">
        <v>346</v>
      </c>
      <c r="F4539">
        <v>4215010700</v>
      </c>
      <c r="G4539">
        <v>19981001</v>
      </c>
    </row>
    <row r="4540" spans="1:7">
      <c r="A4540">
        <v>4215010800</v>
      </c>
      <c r="B4540" t="s">
        <v>3605</v>
      </c>
      <c r="C4540" t="s">
        <v>3751</v>
      </c>
      <c r="D4540" t="s">
        <v>1458</v>
      </c>
      <c r="F4540">
        <v>4215010800</v>
      </c>
      <c r="G4540">
        <v>19880423</v>
      </c>
    </row>
    <row r="4541" spans="1:7">
      <c r="A4541">
        <v>4215010900</v>
      </c>
      <c r="B4541" t="s">
        <v>3605</v>
      </c>
      <c r="C4541" t="s">
        <v>3751</v>
      </c>
      <c r="D4541" t="s">
        <v>327</v>
      </c>
      <c r="F4541">
        <v>4215010900</v>
      </c>
      <c r="G4541">
        <v>19880423</v>
      </c>
    </row>
    <row r="4542" spans="1:7">
      <c r="A4542">
        <v>4215011000</v>
      </c>
      <c r="B4542" t="s">
        <v>3605</v>
      </c>
      <c r="C4542" t="s">
        <v>3751</v>
      </c>
      <c r="D4542" t="s">
        <v>779</v>
      </c>
      <c r="F4542">
        <v>4215011000</v>
      </c>
      <c r="G4542">
        <v>19880423</v>
      </c>
    </row>
    <row r="4543" spans="1:7">
      <c r="A4543">
        <v>4215011100</v>
      </c>
      <c r="B4543" t="s">
        <v>3605</v>
      </c>
      <c r="C4543" t="s">
        <v>3751</v>
      </c>
      <c r="D4543" t="s">
        <v>3756</v>
      </c>
      <c r="F4543">
        <v>4215011100</v>
      </c>
      <c r="G4543">
        <v>19950301</v>
      </c>
    </row>
    <row r="4544" spans="1:7">
      <c r="A4544">
        <v>4215011200</v>
      </c>
      <c r="B4544" t="s">
        <v>3605</v>
      </c>
      <c r="C4544" t="s">
        <v>3751</v>
      </c>
      <c r="D4544" t="s">
        <v>3757</v>
      </c>
      <c r="F4544">
        <v>4215011200</v>
      </c>
      <c r="G4544">
        <v>19880423</v>
      </c>
    </row>
    <row r="4545" spans="1:7">
      <c r="A4545">
        <v>4215011300</v>
      </c>
      <c r="B4545" t="s">
        <v>3605</v>
      </c>
      <c r="C4545" t="s">
        <v>3751</v>
      </c>
      <c r="D4545" t="s">
        <v>3758</v>
      </c>
      <c r="F4545">
        <v>4215011300</v>
      </c>
      <c r="G4545">
        <v>19981001</v>
      </c>
    </row>
    <row r="4546" spans="1:7">
      <c r="A4546">
        <v>4215011400</v>
      </c>
      <c r="B4546" t="s">
        <v>3605</v>
      </c>
      <c r="C4546" t="s">
        <v>3751</v>
      </c>
      <c r="D4546" t="s">
        <v>224</v>
      </c>
      <c r="F4546">
        <v>4215011400</v>
      </c>
      <c r="G4546">
        <v>19950301</v>
      </c>
    </row>
    <row r="4547" spans="1:7">
      <c r="A4547">
        <v>4215011500</v>
      </c>
      <c r="B4547" t="s">
        <v>3605</v>
      </c>
      <c r="C4547" t="s">
        <v>3751</v>
      </c>
      <c r="D4547" t="s">
        <v>3759</v>
      </c>
      <c r="F4547">
        <v>4215011500</v>
      </c>
      <c r="G4547">
        <v>19880423</v>
      </c>
    </row>
    <row r="4548" spans="1:7">
      <c r="A4548">
        <v>4215011600</v>
      </c>
      <c r="B4548" t="s">
        <v>3605</v>
      </c>
      <c r="C4548" t="s">
        <v>3751</v>
      </c>
      <c r="D4548" t="s">
        <v>457</v>
      </c>
      <c r="F4548">
        <v>4215011600</v>
      </c>
      <c r="G4548">
        <v>19880423</v>
      </c>
    </row>
    <row r="4549" spans="1:7">
      <c r="A4549">
        <v>4215011700</v>
      </c>
      <c r="B4549" t="s">
        <v>3605</v>
      </c>
      <c r="C4549" t="s">
        <v>3751</v>
      </c>
      <c r="D4549" t="s">
        <v>3760</v>
      </c>
      <c r="F4549">
        <v>4215011700</v>
      </c>
      <c r="G4549">
        <v>19880423</v>
      </c>
    </row>
    <row r="4550" spans="1:7">
      <c r="A4550">
        <v>4215011800</v>
      </c>
      <c r="B4550" t="s">
        <v>3605</v>
      </c>
      <c r="C4550" t="s">
        <v>3751</v>
      </c>
      <c r="D4550" t="s">
        <v>1591</v>
      </c>
      <c r="F4550">
        <v>4215011800</v>
      </c>
      <c r="G4550">
        <v>19981001</v>
      </c>
    </row>
    <row r="4551" spans="1:7">
      <c r="A4551">
        <v>4215011900</v>
      </c>
      <c r="B4551" t="s">
        <v>3605</v>
      </c>
      <c r="C4551" t="s">
        <v>3751</v>
      </c>
      <c r="D4551" t="s">
        <v>3761</v>
      </c>
      <c r="F4551">
        <v>4215011900</v>
      </c>
      <c r="G4551">
        <v>19981001</v>
      </c>
    </row>
    <row r="4552" spans="1:7">
      <c r="A4552">
        <v>4215012000</v>
      </c>
      <c r="B4552" t="s">
        <v>3605</v>
      </c>
      <c r="C4552" t="s">
        <v>3751</v>
      </c>
      <c r="D4552" t="s">
        <v>3762</v>
      </c>
      <c r="F4552">
        <v>4215012000</v>
      </c>
      <c r="G4552">
        <v>19981001</v>
      </c>
    </row>
    <row r="4553" spans="1:7">
      <c r="A4553">
        <v>4215012100</v>
      </c>
      <c r="B4553" t="s">
        <v>3605</v>
      </c>
      <c r="C4553" t="s">
        <v>3751</v>
      </c>
      <c r="D4553" t="s">
        <v>3763</v>
      </c>
      <c r="F4553">
        <v>4215012100</v>
      </c>
      <c r="G4553">
        <v>19981001</v>
      </c>
    </row>
    <row r="4554" spans="1:7">
      <c r="A4554">
        <v>4215012200</v>
      </c>
      <c r="B4554" t="s">
        <v>3605</v>
      </c>
      <c r="C4554" t="s">
        <v>3751</v>
      </c>
      <c r="D4554" t="s">
        <v>3764</v>
      </c>
      <c r="F4554">
        <v>4215012200</v>
      </c>
      <c r="G4554">
        <v>19981001</v>
      </c>
    </row>
    <row r="4555" spans="1:7">
      <c r="A4555">
        <v>4215012300</v>
      </c>
      <c r="B4555" t="s">
        <v>3605</v>
      </c>
      <c r="C4555" t="s">
        <v>3751</v>
      </c>
      <c r="D4555" t="s">
        <v>3765</v>
      </c>
      <c r="F4555">
        <v>4215012300</v>
      </c>
      <c r="G4555">
        <v>19981001</v>
      </c>
    </row>
    <row r="4556" spans="1:7">
      <c r="A4556">
        <v>4215012400</v>
      </c>
      <c r="B4556" t="s">
        <v>3605</v>
      </c>
      <c r="C4556" t="s">
        <v>3751</v>
      </c>
      <c r="D4556" t="s">
        <v>3766</v>
      </c>
      <c r="F4556">
        <v>4215012400</v>
      </c>
      <c r="G4556">
        <v>19981001</v>
      </c>
    </row>
    <row r="4557" spans="1:7">
      <c r="A4557">
        <v>4215012500</v>
      </c>
      <c r="B4557" t="s">
        <v>3605</v>
      </c>
      <c r="C4557" t="s">
        <v>3751</v>
      </c>
      <c r="D4557" t="s">
        <v>3767</v>
      </c>
      <c r="F4557">
        <v>4215012500</v>
      </c>
      <c r="G4557">
        <v>19981001</v>
      </c>
    </row>
    <row r="4558" spans="1:7">
      <c r="A4558">
        <v>4215012600</v>
      </c>
      <c r="B4558" t="s">
        <v>3605</v>
      </c>
      <c r="C4558" t="s">
        <v>3751</v>
      </c>
      <c r="D4558" t="s">
        <v>3768</v>
      </c>
      <c r="F4558">
        <v>4215012600</v>
      </c>
      <c r="G4558">
        <v>19981001</v>
      </c>
    </row>
    <row r="4559" spans="1:7">
      <c r="A4559">
        <v>4215012700</v>
      </c>
      <c r="B4559" t="s">
        <v>3605</v>
      </c>
      <c r="C4559" t="s">
        <v>3751</v>
      </c>
      <c r="D4559" t="s">
        <v>898</v>
      </c>
      <c r="F4559">
        <v>4215012700</v>
      </c>
      <c r="G4559">
        <v>19981001</v>
      </c>
    </row>
    <row r="4560" spans="1:7">
      <c r="A4560">
        <v>4215012800</v>
      </c>
      <c r="B4560" t="s">
        <v>3605</v>
      </c>
      <c r="C4560" t="s">
        <v>3751</v>
      </c>
      <c r="D4560" t="s">
        <v>1299</v>
      </c>
      <c r="F4560">
        <v>4215012800</v>
      </c>
      <c r="G4560">
        <v>19981001</v>
      </c>
    </row>
    <row r="4561" spans="1:7">
      <c r="A4561">
        <v>4215012900</v>
      </c>
      <c r="B4561" t="s">
        <v>3605</v>
      </c>
      <c r="C4561" t="s">
        <v>3751</v>
      </c>
      <c r="D4561" t="s">
        <v>3769</v>
      </c>
      <c r="F4561">
        <v>4215012900</v>
      </c>
      <c r="G4561">
        <v>19981001</v>
      </c>
    </row>
    <row r="4562" spans="1:7">
      <c r="A4562">
        <v>4215013000</v>
      </c>
      <c r="B4562" t="s">
        <v>3605</v>
      </c>
      <c r="C4562" t="s">
        <v>3751</v>
      </c>
      <c r="D4562" t="s">
        <v>3770</v>
      </c>
      <c r="F4562">
        <v>4215013000</v>
      </c>
      <c r="G4562">
        <v>19981001</v>
      </c>
    </row>
    <row r="4563" spans="1:7">
      <c r="A4563">
        <v>4215013100</v>
      </c>
      <c r="B4563" t="s">
        <v>3605</v>
      </c>
      <c r="C4563" t="s">
        <v>3751</v>
      </c>
      <c r="D4563" t="s">
        <v>927</v>
      </c>
      <c r="F4563">
        <v>4215013100</v>
      </c>
      <c r="G4563">
        <v>19981001</v>
      </c>
    </row>
    <row r="4564" spans="1:7">
      <c r="A4564">
        <v>4215013200</v>
      </c>
      <c r="B4564" t="s">
        <v>3605</v>
      </c>
      <c r="C4564" t="s">
        <v>3751</v>
      </c>
      <c r="D4564" t="s">
        <v>3771</v>
      </c>
      <c r="F4564">
        <v>4215013200</v>
      </c>
      <c r="G4564">
        <v>19981001</v>
      </c>
    </row>
    <row r="4565" spans="1:7">
      <c r="A4565">
        <v>4215013300</v>
      </c>
      <c r="B4565" t="s">
        <v>3605</v>
      </c>
      <c r="C4565" t="s">
        <v>3751</v>
      </c>
      <c r="D4565" t="s">
        <v>3772</v>
      </c>
      <c r="F4565">
        <v>4215013300</v>
      </c>
      <c r="G4565">
        <v>19981001</v>
      </c>
    </row>
    <row r="4566" spans="1:7">
      <c r="A4566">
        <v>4215013400</v>
      </c>
      <c r="B4566" t="s">
        <v>3605</v>
      </c>
      <c r="C4566" t="s">
        <v>3751</v>
      </c>
      <c r="D4566" t="s">
        <v>3773</v>
      </c>
      <c r="F4566">
        <v>4215013400</v>
      </c>
      <c r="G4566">
        <v>19981001</v>
      </c>
    </row>
    <row r="4567" spans="1:7">
      <c r="A4567">
        <v>4215013500</v>
      </c>
      <c r="B4567" t="s">
        <v>3605</v>
      </c>
      <c r="C4567" t="s">
        <v>3751</v>
      </c>
      <c r="D4567" t="s">
        <v>1373</v>
      </c>
      <c r="F4567">
        <v>4215013500</v>
      </c>
      <c r="G4567">
        <v>19981001</v>
      </c>
    </row>
    <row r="4568" spans="1:7">
      <c r="A4568">
        <v>4215013600</v>
      </c>
      <c r="B4568" t="s">
        <v>3605</v>
      </c>
      <c r="C4568" t="s">
        <v>3751</v>
      </c>
      <c r="D4568" t="s">
        <v>3774</v>
      </c>
      <c r="F4568">
        <v>4215013600</v>
      </c>
      <c r="G4568">
        <v>19981001</v>
      </c>
    </row>
    <row r="4569" spans="1:7">
      <c r="A4569">
        <v>4215013700</v>
      </c>
      <c r="B4569" t="s">
        <v>3605</v>
      </c>
      <c r="C4569" t="s">
        <v>3751</v>
      </c>
      <c r="D4569" t="s">
        <v>3775</v>
      </c>
      <c r="F4569">
        <v>4215013700</v>
      </c>
      <c r="G4569">
        <v>19981001</v>
      </c>
    </row>
    <row r="4570" spans="1:7">
      <c r="A4570">
        <v>4215013800</v>
      </c>
      <c r="B4570" t="s">
        <v>3605</v>
      </c>
      <c r="C4570" t="s">
        <v>3751</v>
      </c>
      <c r="D4570" t="s">
        <v>2317</v>
      </c>
      <c r="F4570">
        <v>4215013800</v>
      </c>
      <c r="G4570">
        <v>19981001</v>
      </c>
    </row>
    <row r="4571" spans="1:7">
      <c r="A4571">
        <v>4215013900</v>
      </c>
      <c r="B4571" t="s">
        <v>3605</v>
      </c>
      <c r="C4571" t="s">
        <v>3751</v>
      </c>
      <c r="D4571" t="s">
        <v>3776</v>
      </c>
      <c r="F4571">
        <v>4215013900</v>
      </c>
      <c r="G4571">
        <v>19981001</v>
      </c>
    </row>
    <row r="4572" spans="1:7">
      <c r="A4572">
        <v>4215025000</v>
      </c>
      <c r="B4572" t="s">
        <v>3605</v>
      </c>
      <c r="C4572" t="s">
        <v>3751</v>
      </c>
      <c r="D4572" t="s">
        <v>3777</v>
      </c>
      <c r="F4572">
        <v>4215025000</v>
      </c>
      <c r="G4572">
        <v>19950101</v>
      </c>
    </row>
    <row r="4573" spans="1:7">
      <c r="A4573">
        <v>4215025021</v>
      </c>
      <c r="B4573" t="s">
        <v>3605</v>
      </c>
      <c r="C4573" t="s">
        <v>3751</v>
      </c>
      <c r="D4573" t="s">
        <v>3777</v>
      </c>
      <c r="E4573" t="s">
        <v>3778</v>
      </c>
      <c r="F4573">
        <v>4215025021</v>
      </c>
      <c r="G4573">
        <v>19950101</v>
      </c>
    </row>
    <row r="4574" spans="1:7">
      <c r="A4574">
        <v>4215025022</v>
      </c>
      <c r="B4574" t="s">
        <v>3605</v>
      </c>
      <c r="C4574" t="s">
        <v>3751</v>
      </c>
      <c r="D4574" t="s">
        <v>3777</v>
      </c>
      <c r="E4574" t="s">
        <v>985</v>
      </c>
      <c r="F4574">
        <v>4215025022</v>
      </c>
      <c r="G4574">
        <v>19950101</v>
      </c>
    </row>
    <row r="4575" spans="1:7">
      <c r="A4575">
        <v>4215025023</v>
      </c>
      <c r="B4575" t="s">
        <v>3605</v>
      </c>
      <c r="C4575" t="s">
        <v>3751</v>
      </c>
      <c r="D4575" t="s">
        <v>3777</v>
      </c>
      <c r="E4575" t="s">
        <v>2977</v>
      </c>
      <c r="F4575">
        <v>4215025023</v>
      </c>
      <c r="G4575">
        <v>19950101</v>
      </c>
    </row>
    <row r="4576" spans="1:7">
      <c r="A4576">
        <v>4215025024</v>
      </c>
      <c r="B4576" t="s">
        <v>3605</v>
      </c>
      <c r="C4576" t="s">
        <v>3751</v>
      </c>
      <c r="D4576" t="s">
        <v>3777</v>
      </c>
      <c r="E4576" t="s">
        <v>3779</v>
      </c>
      <c r="F4576">
        <v>4215025024</v>
      </c>
      <c r="G4576">
        <v>19950101</v>
      </c>
    </row>
    <row r="4577" spans="1:7">
      <c r="A4577">
        <v>4215025025</v>
      </c>
      <c r="B4577" t="s">
        <v>3605</v>
      </c>
      <c r="C4577" t="s">
        <v>3751</v>
      </c>
      <c r="D4577" t="s">
        <v>3777</v>
      </c>
      <c r="E4577" t="s">
        <v>3780</v>
      </c>
      <c r="F4577">
        <v>4215025025</v>
      </c>
      <c r="G4577">
        <v>19950101</v>
      </c>
    </row>
    <row r="4578" spans="1:7">
      <c r="A4578">
        <v>4215031000</v>
      </c>
      <c r="B4578" t="s">
        <v>3605</v>
      </c>
      <c r="C4578" t="s">
        <v>3751</v>
      </c>
      <c r="D4578" t="s">
        <v>3781</v>
      </c>
      <c r="F4578">
        <v>4215031000</v>
      </c>
      <c r="G4578">
        <v>19950101</v>
      </c>
    </row>
    <row r="4579" spans="1:7">
      <c r="A4579">
        <v>4215031021</v>
      </c>
      <c r="B4579" t="s">
        <v>3605</v>
      </c>
      <c r="C4579" t="s">
        <v>3751</v>
      </c>
      <c r="D4579" t="s">
        <v>3781</v>
      </c>
      <c r="E4579" t="s">
        <v>3782</v>
      </c>
      <c r="F4579">
        <v>4215031021</v>
      </c>
      <c r="G4579">
        <v>19950101</v>
      </c>
    </row>
    <row r="4580" spans="1:7">
      <c r="A4580">
        <v>4215031022</v>
      </c>
      <c r="B4580" t="s">
        <v>3605</v>
      </c>
      <c r="C4580" t="s">
        <v>3751</v>
      </c>
      <c r="D4580" t="s">
        <v>3781</v>
      </c>
      <c r="E4580" t="s">
        <v>3121</v>
      </c>
      <c r="F4580">
        <v>4215031022</v>
      </c>
      <c r="G4580">
        <v>19950101</v>
      </c>
    </row>
    <row r="4581" spans="1:7">
      <c r="A4581">
        <v>4215031023</v>
      </c>
      <c r="B4581" t="s">
        <v>3605</v>
      </c>
      <c r="C4581" t="s">
        <v>3751</v>
      </c>
      <c r="D4581" t="s">
        <v>3781</v>
      </c>
      <c r="E4581" t="s">
        <v>2541</v>
      </c>
      <c r="F4581">
        <v>4215031023</v>
      </c>
      <c r="G4581">
        <v>19950101</v>
      </c>
    </row>
    <row r="4582" spans="1:7">
      <c r="A4582">
        <v>4215031024</v>
      </c>
      <c r="B4582" t="s">
        <v>3605</v>
      </c>
      <c r="C4582" t="s">
        <v>3751</v>
      </c>
      <c r="D4582" t="s">
        <v>3781</v>
      </c>
      <c r="E4582" t="s">
        <v>3783</v>
      </c>
      <c r="F4582">
        <v>4215031024</v>
      </c>
      <c r="G4582">
        <v>19950101</v>
      </c>
    </row>
    <row r="4583" spans="1:7">
      <c r="A4583">
        <v>4215031025</v>
      </c>
      <c r="B4583" t="s">
        <v>3605</v>
      </c>
      <c r="C4583" t="s">
        <v>3751</v>
      </c>
      <c r="D4583" t="s">
        <v>3781</v>
      </c>
      <c r="E4583" t="s">
        <v>3670</v>
      </c>
      <c r="F4583">
        <v>4215031025</v>
      </c>
      <c r="G4583">
        <v>19950101</v>
      </c>
    </row>
    <row r="4584" spans="1:7">
      <c r="A4584">
        <v>4215031026</v>
      </c>
      <c r="B4584" t="s">
        <v>3605</v>
      </c>
      <c r="C4584" t="s">
        <v>3751</v>
      </c>
      <c r="D4584" t="s">
        <v>3781</v>
      </c>
      <c r="E4584" t="s">
        <v>3784</v>
      </c>
      <c r="F4584">
        <v>4215031026</v>
      </c>
      <c r="G4584">
        <v>19950101</v>
      </c>
    </row>
    <row r="4585" spans="1:7">
      <c r="A4585">
        <v>4215031027</v>
      </c>
      <c r="B4585" t="s">
        <v>3605</v>
      </c>
      <c r="C4585" t="s">
        <v>3751</v>
      </c>
      <c r="D4585" t="s">
        <v>3781</v>
      </c>
      <c r="E4585" t="s">
        <v>3785</v>
      </c>
      <c r="F4585">
        <v>4215031027</v>
      </c>
      <c r="G4585">
        <v>19950101</v>
      </c>
    </row>
    <row r="4586" spans="1:7">
      <c r="A4586">
        <v>4215031028</v>
      </c>
      <c r="B4586" t="s">
        <v>3605</v>
      </c>
      <c r="C4586" t="s">
        <v>3751</v>
      </c>
      <c r="D4586" t="s">
        <v>3781</v>
      </c>
      <c r="E4586" t="s">
        <v>3786</v>
      </c>
      <c r="F4586">
        <v>4215031028</v>
      </c>
      <c r="G4586">
        <v>19950101</v>
      </c>
    </row>
    <row r="4587" spans="1:7">
      <c r="A4587">
        <v>4215031029</v>
      </c>
      <c r="B4587" t="s">
        <v>3605</v>
      </c>
      <c r="C4587" t="s">
        <v>3751</v>
      </c>
      <c r="D4587" t="s">
        <v>3781</v>
      </c>
      <c r="E4587" t="s">
        <v>2829</v>
      </c>
      <c r="F4587">
        <v>4215031029</v>
      </c>
      <c r="G4587">
        <v>19950101</v>
      </c>
    </row>
    <row r="4588" spans="1:7">
      <c r="A4588">
        <v>4215032000</v>
      </c>
      <c r="B4588" t="s">
        <v>3605</v>
      </c>
      <c r="C4588" t="s">
        <v>3751</v>
      </c>
      <c r="D4588" t="s">
        <v>3787</v>
      </c>
      <c r="F4588">
        <v>4215032000</v>
      </c>
      <c r="G4588">
        <v>19950101</v>
      </c>
    </row>
    <row r="4589" spans="1:7">
      <c r="A4589">
        <v>4215032021</v>
      </c>
      <c r="B4589" t="s">
        <v>3605</v>
      </c>
      <c r="C4589" t="s">
        <v>3751</v>
      </c>
      <c r="D4589" t="s">
        <v>3787</v>
      </c>
      <c r="E4589" t="s">
        <v>3125</v>
      </c>
      <c r="F4589">
        <v>4215032021</v>
      </c>
      <c r="G4589">
        <v>19950101</v>
      </c>
    </row>
    <row r="4590" spans="1:7">
      <c r="A4590">
        <v>4215032022</v>
      </c>
      <c r="B4590" t="s">
        <v>3605</v>
      </c>
      <c r="C4590" t="s">
        <v>3751</v>
      </c>
      <c r="D4590" t="s">
        <v>3787</v>
      </c>
      <c r="E4590" t="s">
        <v>3788</v>
      </c>
      <c r="F4590">
        <v>4215032022</v>
      </c>
      <c r="G4590">
        <v>19950101</v>
      </c>
    </row>
    <row r="4591" spans="1:7">
      <c r="A4591">
        <v>4215032023</v>
      </c>
      <c r="B4591" t="s">
        <v>3605</v>
      </c>
      <c r="C4591" t="s">
        <v>3751</v>
      </c>
      <c r="D4591" t="s">
        <v>3787</v>
      </c>
      <c r="E4591" t="s">
        <v>2394</v>
      </c>
      <c r="F4591">
        <v>4215032023</v>
      </c>
      <c r="G4591">
        <v>19950101</v>
      </c>
    </row>
    <row r="4592" spans="1:7">
      <c r="A4592">
        <v>4215032024</v>
      </c>
      <c r="B4592" t="s">
        <v>3605</v>
      </c>
      <c r="C4592" t="s">
        <v>3751</v>
      </c>
      <c r="D4592" t="s">
        <v>3787</v>
      </c>
      <c r="E4592" t="s">
        <v>3789</v>
      </c>
      <c r="F4592">
        <v>4215032024</v>
      </c>
      <c r="G4592">
        <v>19950101</v>
      </c>
    </row>
    <row r="4593" spans="1:7">
      <c r="A4593">
        <v>4215032025</v>
      </c>
      <c r="B4593" t="s">
        <v>3605</v>
      </c>
      <c r="C4593" t="s">
        <v>3751</v>
      </c>
      <c r="D4593" t="s">
        <v>3787</v>
      </c>
      <c r="E4593" t="s">
        <v>3379</v>
      </c>
      <c r="F4593">
        <v>4215032025</v>
      </c>
      <c r="G4593">
        <v>19950101</v>
      </c>
    </row>
    <row r="4594" spans="1:7">
      <c r="A4594">
        <v>4215032026</v>
      </c>
      <c r="B4594" t="s">
        <v>3605</v>
      </c>
      <c r="C4594" t="s">
        <v>3751</v>
      </c>
      <c r="D4594" t="s">
        <v>3787</v>
      </c>
      <c r="E4594" t="s">
        <v>3790</v>
      </c>
      <c r="F4594">
        <v>4215032026</v>
      </c>
      <c r="G4594">
        <v>19950101</v>
      </c>
    </row>
    <row r="4595" spans="1:7">
      <c r="A4595">
        <v>4215033000</v>
      </c>
      <c r="B4595" t="s">
        <v>3605</v>
      </c>
      <c r="C4595" t="s">
        <v>3751</v>
      </c>
      <c r="D4595" t="s">
        <v>3791</v>
      </c>
      <c r="F4595">
        <v>4215033000</v>
      </c>
      <c r="G4595">
        <v>19950101</v>
      </c>
    </row>
    <row r="4596" spans="1:7">
      <c r="A4596">
        <v>4215033021</v>
      </c>
      <c r="B4596" t="s">
        <v>3605</v>
      </c>
      <c r="C4596" t="s">
        <v>3751</v>
      </c>
      <c r="D4596" t="s">
        <v>3791</v>
      </c>
      <c r="E4596" t="s">
        <v>3792</v>
      </c>
      <c r="F4596">
        <v>4215033021</v>
      </c>
      <c r="G4596">
        <v>19950101</v>
      </c>
    </row>
    <row r="4597" spans="1:7">
      <c r="A4597">
        <v>4215033022</v>
      </c>
      <c r="B4597" t="s">
        <v>3605</v>
      </c>
      <c r="C4597" t="s">
        <v>3751</v>
      </c>
      <c r="D4597" t="s">
        <v>3791</v>
      </c>
      <c r="E4597" t="s">
        <v>3793</v>
      </c>
      <c r="F4597">
        <v>4215033022</v>
      </c>
      <c r="G4597">
        <v>19950101</v>
      </c>
    </row>
    <row r="4598" spans="1:7">
      <c r="A4598">
        <v>4215033023</v>
      </c>
      <c r="B4598" t="s">
        <v>3605</v>
      </c>
      <c r="C4598" t="s">
        <v>3751</v>
      </c>
      <c r="D4598" t="s">
        <v>3791</v>
      </c>
      <c r="E4598" t="s">
        <v>3794</v>
      </c>
      <c r="F4598">
        <v>4215033023</v>
      </c>
      <c r="G4598">
        <v>19950101</v>
      </c>
    </row>
    <row r="4599" spans="1:7">
      <c r="A4599">
        <v>4215033024</v>
      </c>
      <c r="B4599" t="s">
        <v>3605</v>
      </c>
      <c r="C4599" t="s">
        <v>3751</v>
      </c>
      <c r="D4599" t="s">
        <v>3791</v>
      </c>
      <c r="E4599" t="s">
        <v>2760</v>
      </c>
      <c r="F4599">
        <v>4215033024</v>
      </c>
      <c r="G4599">
        <v>19950101</v>
      </c>
    </row>
    <row r="4600" spans="1:7">
      <c r="A4600">
        <v>4215033025</v>
      </c>
      <c r="B4600" t="s">
        <v>3605</v>
      </c>
      <c r="C4600" t="s">
        <v>3751</v>
      </c>
      <c r="D4600" t="s">
        <v>3791</v>
      </c>
      <c r="E4600" t="s">
        <v>3795</v>
      </c>
      <c r="F4600">
        <v>4215033025</v>
      </c>
      <c r="G4600">
        <v>19950101</v>
      </c>
    </row>
    <row r="4601" spans="1:7">
      <c r="A4601">
        <v>4215033026</v>
      </c>
      <c r="B4601" t="s">
        <v>3605</v>
      </c>
      <c r="C4601" t="s">
        <v>3751</v>
      </c>
      <c r="D4601" t="s">
        <v>3791</v>
      </c>
      <c r="E4601" t="s">
        <v>1729</v>
      </c>
      <c r="F4601">
        <v>4215033026</v>
      </c>
      <c r="G4601">
        <v>19950101</v>
      </c>
    </row>
    <row r="4602" spans="1:7">
      <c r="A4602">
        <v>4215033027</v>
      </c>
      <c r="B4602" t="s">
        <v>3605</v>
      </c>
      <c r="C4602" t="s">
        <v>3751</v>
      </c>
      <c r="D4602" t="s">
        <v>3791</v>
      </c>
      <c r="E4602" t="s">
        <v>3796</v>
      </c>
      <c r="F4602">
        <v>4215033027</v>
      </c>
      <c r="G4602">
        <v>19950101</v>
      </c>
    </row>
    <row r="4603" spans="1:7">
      <c r="A4603">
        <v>4215034000</v>
      </c>
      <c r="B4603" t="s">
        <v>3605</v>
      </c>
      <c r="C4603" t="s">
        <v>3751</v>
      </c>
      <c r="D4603" t="s">
        <v>3797</v>
      </c>
      <c r="F4603">
        <v>4215034000</v>
      </c>
      <c r="G4603">
        <v>19950101</v>
      </c>
    </row>
    <row r="4604" spans="1:7">
      <c r="A4604">
        <v>4215034021</v>
      </c>
      <c r="B4604" t="s">
        <v>3605</v>
      </c>
      <c r="C4604" t="s">
        <v>3751</v>
      </c>
      <c r="D4604" t="s">
        <v>3797</v>
      </c>
      <c r="E4604" t="s">
        <v>3798</v>
      </c>
      <c r="F4604">
        <v>4215034021</v>
      </c>
      <c r="G4604">
        <v>19950101</v>
      </c>
    </row>
    <row r="4605" spans="1:7">
      <c r="A4605">
        <v>4215034022</v>
      </c>
      <c r="B4605" t="s">
        <v>3605</v>
      </c>
      <c r="C4605" t="s">
        <v>3751</v>
      </c>
      <c r="D4605" t="s">
        <v>3797</v>
      </c>
      <c r="E4605" t="s">
        <v>728</v>
      </c>
      <c r="F4605">
        <v>4215034022</v>
      </c>
      <c r="G4605">
        <v>19950101</v>
      </c>
    </row>
    <row r="4606" spans="1:7">
      <c r="A4606">
        <v>4215034023</v>
      </c>
      <c r="B4606" t="s">
        <v>3605</v>
      </c>
      <c r="C4606" t="s">
        <v>3751</v>
      </c>
      <c r="D4606" t="s">
        <v>3797</v>
      </c>
      <c r="E4606" t="s">
        <v>3799</v>
      </c>
      <c r="F4606">
        <v>4215034023</v>
      </c>
      <c r="G4606">
        <v>19950101</v>
      </c>
    </row>
    <row r="4607" spans="1:7">
      <c r="A4607">
        <v>4215034024</v>
      </c>
      <c r="B4607" t="s">
        <v>3605</v>
      </c>
      <c r="C4607" t="s">
        <v>3751</v>
      </c>
      <c r="D4607" t="s">
        <v>3797</v>
      </c>
      <c r="E4607" t="s">
        <v>3800</v>
      </c>
      <c r="F4607">
        <v>4215034024</v>
      </c>
      <c r="G4607">
        <v>19950101</v>
      </c>
    </row>
    <row r="4608" spans="1:7">
      <c r="A4608">
        <v>4215034025</v>
      </c>
      <c r="B4608" t="s">
        <v>3605</v>
      </c>
      <c r="C4608" t="s">
        <v>3751</v>
      </c>
      <c r="D4608" t="s">
        <v>3797</v>
      </c>
      <c r="E4608" t="s">
        <v>724</v>
      </c>
      <c r="F4608">
        <v>4215034025</v>
      </c>
      <c r="G4608">
        <v>19950101</v>
      </c>
    </row>
    <row r="4609" spans="1:7">
      <c r="A4609">
        <v>4215034026</v>
      </c>
      <c r="B4609" t="s">
        <v>3605</v>
      </c>
      <c r="C4609" t="s">
        <v>3751</v>
      </c>
      <c r="D4609" t="s">
        <v>3797</v>
      </c>
      <c r="E4609" t="s">
        <v>3801</v>
      </c>
      <c r="F4609">
        <v>4215034026</v>
      </c>
      <c r="G4609">
        <v>19950101</v>
      </c>
    </row>
    <row r="4610" spans="1:7">
      <c r="A4610">
        <v>4215034028</v>
      </c>
      <c r="B4610" t="s">
        <v>3605</v>
      </c>
      <c r="C4610" t="s">
        <v>3751</v>
      </c>
      <c r="D4610" t="s">
        <v>3797</v>
      </c>
      <c r="E4610" t="s">
        <v>3802</v>
      </c>
      <c r="F4610">
        <v>4215034028</v>
      </c>
      <c r="G4610">
        <v>19950101</v>
      </c>
    </row>
    <row r="4611" spans="1:7">
      <c r="A4611">
        <v>4215034029</v>
      </c>
      <c r="B4611" t="s">
        <v>3605</v>
      </c>
      <c r="C4611" t="s">
        <v>3751</v>
      </c>
      <c r="D4611" t="s">
        <v>3797</v>
      </c>
      <c r="E4611" t="s">
        <v>3221</v>
      </c>
      <c r="F4611">
        <v>4215034029</v>
      </c>
      <c r="G4611">
        <v>19950101</v>
      </c>
    </row>
    <row r="4612" spans="1:7">
      <c r="A4612">
        <v>4215034030</v>
      </c>
      <c r="B4612" t="s">
        <v>3605</v>
      </c>
      <c r="C4612" t="s">
        <v>3751</v>
      </c>
      <c r="D4612" t="s">
        <v>3797</v>
      </c>
      <c r="E4612" t="s">
        <v>3803</v>
      </c>
      <c r="F4612">
        <v>4215034030</v>
      </c>
      <c r="G4612">
        <v>19950101</v>
      </c>
    </row>
    <row r="4613" spans="1:7">
      <c r="A4613">
        <v>4215034031</v>
      </c>
      <c r="B4613" t="s">
        <v>3605</v>
      </c>
      <c r="C4613" t="s">
        <v>3751</v>
      </c>
      <c r="D4613" t="s">
        <v>3797</v>
      </c>
      <c r="E4613" t="s">
        <v>3804</v>
      </c>
      <c r="F4613">
        <v>4215034031</v>
      </c>
      <c r="G4613">
        <v>19950101</v>
      </c>
    </row>
    <row r="4614" spans="1:7">
      <c r="A4614">
        <v>4215035000</v>
      </c>
      <c r="B4614" t="s">
        <v>3605</v>
      </c>
      <c r="C4614" t="s">
        <v>3751</v>
      </c>
      <c r="D4614" t="s">
        <v>3805</v>
      </c>
      <c r="F4614">
        <v>4215035000</v>
      </c>
      <c r="G4614">
        <v>19950101</v>
      </c>
    </row>
    <row r="4615" spans="1:7">
      <c r="A4615">
        <v>4215035021</v>
      </c>
      <c r="B4615" t="s">
        <v>3605</v>
      </c>
      <c r="C4615" t="s">
        <v>3751</v>
      </c>
      <c r="D4615" t="s">
        <v>3805</v>
      </c>
      <c r="E4615" t="s">
        <v>979</v>
      </c>
      <c r="F4615">
        <v>4215035021</v>
      </c>
      <c r="G4615">
        <v>19950101</v>
      </c>
    </row>
    <row r="4616" spans="1:7">
      <c r="A4616">
        <v>4215035022</v>
      </c>
      <c r="B4616" t="s">
        <v>3605</v>
      </c>
      <c r="C4616" t="s">
        <v>3751</v>
      </c>
      <c r="D4616" t="s">
        <v>3805</v>
      </c>
      <c r="E4616" t="s">
        <v>3346</v>
      </c>
      <c r="F4616">
        <v>4215035022</v>
      </c>
      <c r="G4616">
        <v>19950101</v>
      </c>
    </row>
    <row r="4617" spans="1:7">
      <c r="A4617">
        <v>4215035023</v>
      </c>
      <c r="B4617" t="s">
        <v>3605</v>
      </c>
      <c r="C4617" t="s">
        <v>3751</v>
      </c>
      <c r="D4617" t="s">
        <v>3805</v>
      </c>
      <c r="E4617" t="s">
        <v>3806</v>
      </c>
      <c r="F4617">
        <v>4215035023</v>
      </c>
      <c r="G4617">
        <v>19950101</v>
      </c>
    </row>
    <row r="4618" spans="1:7">
      <c r="A4618">
        <v>4215035024</v>
      </c>
      <c r="B4618" t="s">
        <v>3605</v>
      </c>
      <c r="C4618" t="s">
        <v>3751</v>
      </c>
      <c r="D4618" t="s">
        <v>3805</v>
      </c>
      <c r="E4618" t="s">
        <v>3807</v>
      </c>
      <c r="F4618">
        <v>4215035024</v>
      </c>
      <c r="G4618">
        <v>19950101</v>
      </c>
    </row>
    <row r="4619" spans="1:7">
      <c r="A4619">
        <v>4215035025</v>
      </c>
      <c r="B4619" t="s">
        <v>3605</v>
      </c>
      <c r="C4619" t="s">
        <v>3751</v>
      </c>
      <c r="D4619" t="s">
        <v>3805</v>
      </c>
      <c r="E4619" t="s">
        <v>1197</v>
      </c>
      <c r="F4619">
        <v>4215035025</v>
      </c>
      <c r="G4619">
        <v>19950101</v>
      </c>
    </row>
    <row r="4620" spans="1:7">
      <c r="A4620">
        <v>4215035026</v>
      </c>
      <c r="B4620" t="s">
        <v>3605</v>
      </c>
      <c r="C4620" t="s">
        <v>3751</v>
      </c>
      <c r="D4620" t="s">
        <v>3805</v>
      </c>
      <c r="E4620" t="s">
        <v>2975</v>
      </c>
      <c r="F4620">
        <v>4215035026</v>
      </c>
      <c r="G4620">
        <v>19950101</v>
      </c>
    </row>
    <row r="4621" spans="1:7">
      <c r="A4621">
        <v>4215035027</v>
      </c>
      <c r="B4621" t="s">
        <v>3605</v>
      </c>
      <c r="C4621" t="s">
        <v>3751</v>
      </c>
      <c r="D4621" t="s">
        <v>3805</v>
      </c>
      <c r="E4621" t="s">
        <v>3808</v>
      </c>
      <c r="F4621">
        <v>4215035027</v>
      </c>
      <c r="G4621">
        <v>19950101</v>
      </c>
    </row>
    <row r="4622" spans="1:7">
      <c r="A4622">
        <v>4215035028</v>
      </c>
      <c r="B4622" t="s">
        <v>3605</v>
      </c>
      <c r="C4622" t="s">
        <v>3751</v>
      </c>
      <c r="D4622" t="s">
        <v>3805</v>
      </c>
      <c r="E4622" t="s">
        <v>3809</v>
      </c>
      <c r="F4622">
        <v>4215035028</v>
      </c>
      <c r="G4622">
        <v>19950101</v>
      </c>
    </row>
    <row r="4623" spans="1:7">
      <c r="A4623">
        <v>4215035029</v>
      </c>
      <c r="B4623" t="s">
        <v>3605</v>
      </c>
      <c r="C4623" t="s">
        <v>3751</v>
      </c>
      <c r="D4623" t="s">
        <v>3805</v>
      </c>
      <c r="E4623" t="s">
        <v>3810</v>
      </c>
      <c r="F4623">
        <v>4215035029</v>
      </c>
      <c r="G4623">
        <v>19950101</v>
      </c>
    </row>
    <row r="4624" spans="1:7">
      <c r="A4624">
        <v>4215035030</v>
      </c>
      <c r="B4624" t="s">
        <v>3605</v>
      </c>
      <c r="C4624" t="s">
        <v>3751</v>
      </c>
      <c r="D4624" t="s">
        <v>3805</v>
      </c>
      <c r="E4624" t="s">
        <v>3811</v>
      </c>
      <c r="F4624">
        <v>4215035030</v>
      </c>
      <c r="G4624">
        <v>19950101</v>
      </c>
    </row>
    <row r="4625" spans="1:7">
      <c r="A4625">
        <v>4215036000</v>
      </c>
      <c r="B4625" t="s">
        <v>3605</v>
      </c>
      <c r="C4625" t="s">
        <v>3751</v>
      </c>
      <c r="D4625" t="s">
        <v>3812</v>
      </c>
      <c r="F4625">
        <v>4215036000</v>
      </c>
      <c r="G4625">
        <v>19950101</v>
      </c>
    </row>
    <row r="4626" spans="1:7">
      <c r="A4626">
        <v>4215036021</v>
      </c>
      <c r="B4626" t="s">
        <v>3605</v>
      </c>
      <c r="C4626" t="s">
        <v>3751</v>
      </c>
      <c r="D4626" t="s">
        <v>3812</v>
      </c>
      <c r="E4626" t="s">
        <v>3813</v>
      </c>
      <c r="F4626">
        <v>4215036021</v>
      </c>
      <c r="G4626">
        <v>19950101</v>
      </c>
    </row>
    <row r="4627" spans="1:7">
      <c r="A4627">
        <v>4215036022</v>
      </c>
      <c r="B4627" t="s">
        <v>3605</v>
      </c>
      <c r="C4627" t="s">
        <v>3751</v>
      </c>
      <c r="D4627" t="s">
        <v>3812</v>
      </c>
      <c r="E4627" t="s">
        <v>3429</v>
      </c>
      <c r="F4627">
        <v>4215036022</v>
      </c>
      <c r="G4627">
        <v>19950101</v>
      </c>
    </row>
    <row r="4628" spans="1:7">
      <c r="A4628">
        <v>4215036023</v>
      </c>
      <c r="B4628" t="s">
        <v>3605</v>
      </c>
      <c r="C4628" t="s">
        <v>3751</v>
      </c>
      <c r="D4628" t="s">
        <v>3812</v>
      </c>
      <c r="E4628" t="s">
        <v>3005</v>
      </c>
      <c r="F4628">
        <v>4215036023</v>
      </c>
      <c r="G4628">
        <v>19950101</v>
      </c>
    </row>
    <row r="4629" spans="1:7">
      <c r="A4629">
        <v>4215036024</v>
      </c>
      <c r="B4629" t="s">
        <v>3605</v>
      </c>
      <c r="C4629" t="s">
        <v>3751</v>
      </c>
      <c r="D4629" t="s">
        <v>3812</v>
      </c>
      <c r="E4629" t="s">
        <v>3814</v>
      </c>
      <c r="F4629">
        <v>4215036024</v>
      </c>
      <c r="G4629">
        <v>19950101</v>
      </c>
    </row>
    <row r="4630" spans="1:7">
      <c r="A4630">
        <v>4215036025</v>
      </c>
      <c r="B4630" t="s">
        <v>3605</v>
      </c>
      <c r="C4630" t="s">
        <v>3751</v>
      </c>
      <c r="D4630" t="s">
        <v>3812</v>
      </c>
      <c r="E4630" t="s">
        <v>3815</v>
      </c>
      <c r="F4630">
        <v>4215036025</v>
      </c>
      <c r="G4630">
        <v>19950101</v>
      </c>
    </row>
    <row r="4631" spans="1:7">
      <c r="A4631">
        <v>4215036026</v>
      </c>
      <c r="B4631" t="s">
        <v>3605</v>
      </c>
      <c r="C4631" t="s">
        <v>3751</v>
      </c>
      <c r="D4631" t="s">
        <v>3812</v>
      </c>
      <c r="E4631" t="s">
        <v>3816</v>
      </c>
      <c r="F4631">
        <v>4215036026</v>
      </c>
      <c r="G4631">
        <v>19950101</v>
      </c>
    </row>
    <row r="4632" spans="1:7">
      <c r="A4632">
        <v>4215036027</v>
      </c>
      <c r="B4632" t="s">
        <v>3605</v>
      </c>
      <c r="C4632" t="s">
        <v>3751</v>
      </c>
      <c r="D4632" t="s">
        <v>3812</v>
      </c>
      <c r="E4632" t="s">
        <v>3661</v>
      </c>
      <c r="F4632">
        <v>4215036027</v>
      </c>
      <c r="G4632">
        <v>19950101</v>
      </c>
    </row>
    <row r="4633" spans="1:7">
      <c r="A4633">
        <v>4215036028</v>
      </c>
      <c r="B4633" t="s">
        <v>3605</v>
      </c>
      <c r="C4633" t="s">
        <v>3751</v>
      </c>
      <c r="D4633" t="s">
        <v>3812</v>
      </c>
      <c r="E4633" t="s">
        <v>3817</v>
      </c>
      <c r="F4633">
        <v>4215036028</v>
      </c>
      <c r="G4633">
        <v>19950101</v>
      </c>
    </row>
    <row r="4634" spans="1:7">
      <c r="A4634">
        <v>4215036029</v>
      </c>
      <c r="B4634" t="s">
        <v>3605</v>
      </c>
      <c r="C4634" t="s">
        <v>3751</v>
      </c>
      <c r="D4634" t="s">
        <v>3812</v>
      </c>
      <c r="E4634" t="s">
        <v>3818</v>
      </c>
      <c r="F4634">
        <v>4215036029</v>
      </c>
      <c r="G4634">
        <v>19950101</v>
      </c>
    </row>
    <row r="4635" spans="1:7">
      <c r="A4635">
        <v>4215037000</v>
      </c>
      <c r="B4635" t="s">
        <v>3605</v>
      </c>
      <c r="C4635" t="s">
        <v>3751</v>
      </c>
      <c r="D4635" t="s">
        <v>3819</v>
      </c>
      <c r="F4635">
        <v>4215037000</v>
      </c>
      <c r="G4635">
        <v>19950101</v>
      </c>
    </row>
    <row r="4636" spans="1:7">
      <c r="A4636">
        <v>4215037021</v>
      </c>
      <c r="B4636" t="s">
        <v>3605</v>
      </c>
      <c r="C4636" t="s">
        <v>3751</v>
      </c>
      <c r="D4636" t="s">
        <v>3819</v>
      </c>
      <c r="E4636" t="s">
        <v>3820</v>
      </c>
      <c r="F4636">
        <v>4215037021</v>
      </c>
      <c r="G4636">
        <v>19950101</v>
      </c>
    </row>
    <row r="4637" spans="1:7">
      <c r="A4637">
        <v>4215037022</v>
      </c>
      <c r="B4637" t="s">
        <v>3605</v>
      </c>
      <c r="C4637" t="s">
        <v>3751</v>
      </c>
      <c r="D4637" t="s">
        <v>3819</v>
      </c>
      <c r="E4637" t="s">
        <v>3821</v>
      </c>
      <c r="F4637">
        <v>4215037022</v>
      </c>
      <c r="G4637">
        <v>19950101</v>
      </c>
    </row>
    <row r="4638" spans="1:7">
      <c r="A4638">
        <v>4215037023</v>
      </c>
      <c r="B4638" t="s">
        <v>3605</v>
      </c>
      <c r="C4638" t="s">
        <v>3751</v>
      </c>
      <c r="D4638" t="s">
        <v>3819</v>
      </c>
      <c r="E4638" t="s">
        <v>3822</v>
      </c>
      <c r="F4638">
        <v>4215037023</v>
      </c>
      <c r="G4638">
        <v>19950101</v>
      </c>
    </row>
    <row r="4639" spans="1:7">
      <c r="A4639">
        <v>4215037024</v>
      </c>
      <c r="B4639" t="s">
        <v>3605</v>
      </c>
      <c r="C4639" t="s">
        <v>3751</v>
      </c>
      <c r="D4639" t="s">
        <v>3819</v>
      </c>
      <c r="E4639" t="s">
        <v>2983</v>
      </c>
      <c r="F4639">
        <v>4215037024</v>
      </c>
      <c r="G4639">
        <v>19950101</v>
      </c>
    </row>
    <row r="4640" spans="1:7">
      <c r="A4640">
        <v>4215037025</v>
      </c>
      <c r="B4640" t="s">
        <v>3605</v>
      </c>
      <c r="C4640" t="s">
        <v>3751</v>
      </c>
      <c r="D4640" t="s">
        <v>3819</v>
      </c>
      <c r="E4640" t="s">
        <v>965</v>
      </c>
      <c r="F4640">
        <v>4215037025</v>
      </c>
      <c r="G4640">
        <v>19950101</v>
      </c>
    </row>
    <row r="4641" spans="1:7">
      <c r="A4641">
        <v>4215037026</v>
      </c>
      <c r="B4641" t="s">
        <v>3605</v>
      </c>
      <c r="C4641" t="s">
        <v>3751</v>
      </c>
      <c r="D4641" t="s">
        <v>3819</v>
      </c>
      <c r="E4641" t="s">
        <v>2137</v>
      </c>
      <c r="F4641">
        <v>4215037026</v>
      </c>
      <c r="G4641">
        <v>19950101</v>
      </c>
    </row>
    <row r="4642" spans="1:7">
      <c r="A4642">
        <v>4215037027</v>
      </c>
      <c r="B4642" t="s">
        <v>3605</v>
      </c>
      <c r="C4642" t="s">
        <v>3751</v>
      </c>
      <c r="D4642" t="s">
        <v>3819</v>
      </c>
      <c r="E4642" t="s">
        <v>3823</v>
      </c>
      <c r="F4642">
        <v>4215037027</v>
      </c>
      <c r="G4642">
        <v>19950101</v>
      </c>
    </row>
    <row r="4643" spans="1:7">
      <c r="A4643">
        <v>4215037028</v>
      </c>
      <c r="B4643" t="s">
        <v>3605</v>
      </c>
      <c r="C4643" t="s">
        <v>3751</v>
      </c>
      <c r="D4643" t="s">
        <v>3819</v>
      </c>
      <c r="E4643" t="s">
        <v>971</v>
      </c>
      <c r="F4643">
        <v>4215037028</v>
      </c>
      <c r="G4643">
        <v>19950101</v>
      </c>
    </row>
    <row r="4644" spans="1:7">
      <c r="A4644">
        <v>4215037029</v>
      </c>
      <c r="B4644" t="s">
        <v>3605</v>
      </c>
      <c r="C4644" t="s">
        <v>3751</v>
      </c>
      <c r="D4644" t="s">
        <v>3819</v>
      </c>
      <c r="E4644" t="s">
        <v>3824</v>
      </c>
      <c r="F4644">
        <v>4215037029</v>
      </c>
      <c r="G4644">
        <v>19950101</v>
      </c>
    </row>
    <row r="4645" spans="1:7">
      <c r="A4645">
        <v>4217000000</v>
      </c>
      <c r="B4645" t="s">
        <v>3605</v>
      </c>
      <c r="C4645" t="s">
        <v>3825</v>
      </c>
      <c r="F4645">
        <v>4217000000</v>
      </c>
      <c r="G4645">
        <v>19880423</v>
      </c>
    </row>
    <row r="4646" spans="1:7">
      <c r="A4646">
        <v>4217010100</v>
      </c>
      <c r="B4646" t="s">
        <v>3605</v>
      </c>
      <c r="C4646" t="s">
        <v>3825</v>
      </c>
      <c r="D4646" t="s">
        <v>1618</v>
      </c>
      <c r="F4646">
        <v>4217010100</v>
      </c>
      <c r="G4646">
        <v>19880423</v>
      </c>
    </row>
    <row r="4647" spans="1:7">
      <c r="A4647">
        <v>4217010200</v>
      </c>
      <c r="B4647" t="s">
        <v>3605</v>
      </c>
      <c r="C4647" t="s">
        <v>3825</v>
      </c>
      <c r="D4647" t="s">
        <v>3826</v>
      </c>
      <c r="F4647">
        <v>4217010200</v>
      </c>
      <c r="G4647">
        <v>19880423</v>
      </c>
    </row>
    <row r="4648" spans="1:7">
      <c r="A4648">
        <v>4217010300</v>
      </c>
      <c r="B4648" t="s">
        <v>3605</v>
      </c>
      <c r="C4648" t="s">
        <v>3825</v>
      </c>
      <c r="D4648" t="s">
        <v>224</v>
      </c>
      <c r="F4648">
        <v>4217010300</v>
      </c>
      <c r="G4648">
        <v>19880423</v>
      </c>
    </row>
    <row r="4649" spans="1:7">
      <c r="A4649">
        <v>4217010400</v>
      </c>
      <c r="B4649" t="s">
        <v>3605</v>
      </c>
      <c r="C4649" t="s">
        <v>3825</v>
      </c>
      <c r="D4649" t="s">
        <v>3827</v>
      </c>
      <c r="F4649">
        <v>4217010400</v>
      </c>
      <c r="G4649">
        <v>19880423</v>
      </c>
    </row>
    <row r="4650" spans="1:7">
      <c r="A4650">
        <v>4217010500</v>
      </c>
      <c r="B4650" t="s">
        <v>3605</v>
      </c>
      <c r="C4650" t="s">
        <v>3825</v>
      </c>
      <c r="D4650" t="s">
        <v>3828</v>
      </c>
      <c r="F4650">
        <v>4217010500</v>
      </c>
      <c r="G4650">
        <v>19880423</v>
      </c>
    </row>
    <row r="4651" spans="1:7">
      <c r="A4651">
        <v>4217010600</v>
      </c>
      <c r="B4651" t="s">
        <v>3605</v>
      </c>
      <c r="C4651" t="s">
        <v>3825</v>
      </c>
      <c r="D4651" t="s">
        <v>3829</v>
      </c>
      <c r="F4651">
        <v>4217010600</v>
      </c>
      <c r="G4651">
        <v>19880423</v>
      </c>
    </row>
    <row r="4652" spans="1:7">
      <c r="A4652">
        <v>4217010700</v>
      </c>
      <c r="B4652" t="s">
        <v>3605</v>
      </c>
      <c r="C4652" t="s">
        <v>3825</v>
      </c>
      <c r="D4652" t="s">
        <v>3830</v>
      </c>
      <c r="F4652">
        <v>4217010700</v>
      </c>
      <c r="G4652">
        <v>19880423</v>
      </c>
    </row>
    <row r="4653" spans="1:7">
      <c r="A4653">
        <v>4217010800</v>
      </c>
      <c r="B4653" t="s">
        <v>3605</v>
      </c>
      <c r="C4653" t="s">
        <v>3825</v>
      </c>
      <c r="D4653" t="s">
        <v>3831</v>
      </c>
      <c r="F4653">
        <v>4217010800</v>
      </c>
      <c r="G4653">
        <v>19880423</v>
      </c>
    </row>
    <row r="4654" spans="1:7">
      <c r="A4654">
        <v>4217010900</v>
      </c>
      <c r="B4654" t="s">
        <v>3605</v>
      </c>
      <c r="C4654" t="s">
        <v>3825</v>
      </c>
      <c r="D4654" t="s">
        <v>3832</v>
      </c>
      <c r="F4654">
        <v>4217010900</v>
      </c>
      <c r="G4654">
        <v>19880423</v>
      </c>
    </row>
    <row r="4655" spans="1:7">
      <c r="A4655">
        <v>4217011000</v>
      </c>
      <c r="B4655" t="s">
        <v>3605</v>
      </c>
      <c r="C4655" t="s">
        <v>3825</v>
      </c>
      <c r="D4655" t="s">
        <v>647</v>
      </c>
      <c r="F4655">
        <v>4217011000</v>
      </c>
      <c r="G4655">
        <v>19880423</v>
      </c>
    </row>
    <row r="4656" spans="1:7">
      <c r="A4656">
        <v>4217011100</v>
      </c>
      <c r="B4656" t="s">
        <v>3605</v>
      </c>
      <c r="C4656" t="s">
        <v>3825</v>
      </c>
      <c r="D4656" t="s">
        <v>3833</v>
      </c>
      <c r="F4656">
        <v>4217011100</v>
      </c>
      <c r="G4656">
        <v>19981102</v>
      </c>
    </row>
    <row r="4657" spans="1:7">
      <c r="A4657">
        <v>4217011200</v>
      </c>
      <c r="B4657" t="s">
        <v>3605</v>
      </c>
      <c r="C4657" t="s">
        <v>3825</v>
      </c>
      <c r="D4657" t="s">
        <v>3834</v>
      </c>
      <c r="F4657">
        <v>4217011200</v>
      </c>
      <c r="G4657">
        <v>19880423</v>
      </c>
    </row>
    <row r="4658" spans="1:7">
      <c r="A4658">
        <v>4217011300</v>
      </c>
      <c r="B4658" t="s">
        <v>3605</v>
      </c>
      <c r="C4658" t="s">
        <v>3825</v>
      </c>
      <c r="D4658" t="s">
        <v>1966</v>
      </c>
      <c r="F4658">
        <v>4217011300</v>
      </c>
      <c r="G4658">
        <v>19880423</v>
      </c>
    </row>
    <row r="4659" spans="1:7">
      <c r="A4659">
        <v>4217011400</v>
      </c>
      <c r="B4659" t="s">
        <v>3605</v>
      </c>
      <c r="C4659" t="s">
        <v>3825</v>
      </c>
      <c r="D4659" t="s">
        <v>3835</v>
      </c>
      <c r="F4659">
        <v>4217011400</v>
      </c>
      <c r="G4659">
        <v>19880423</v>
      </c>
    </row>
    <row r="4660" spans="1:7">
      <c r="A4660">
        <v>4217011500</v>
      </c>
      <c r="B4660" t="s">
        <v>3605</v>
      </c>
      <c r="C4660" t="s">
        <v>3825</v>
      </c>
      <c r="D4660" t="s">
        <v>3836</v>
      </c>
      <c r="F4660">
        <v>4217011500</v>
      </c>
      <c r="G4660">
        <v>19880423</v>
      </c>
    </row>
    <row r="4661" spans="1:7">
      <c r="A4661">
        <v>4217011600</v>
      </c>
      <c r="B4661" t="s">
        <v>3605</v>
      </c>
      <c r="C4661" t="s">
        <v>3825</v>
      </c>
      <c r="D4661" t="s">
        <v>3837</v>
      </c>
      <c r="F4661">
        <v>4217011600</v>
      </c>
      <c r="G4661">
        <v>19981102</v>
      </c>
    </row>
    <row r="4662" spans="1:7">
      <c r="A4662">
        <v>4217011700</v>
      </c>
      <c r="B4662" t="s">
        <v>3605</v>
      </c>
      <c r="C4662" t="s">
        <v>3825</v>
      </c>
      <c r="D4662" t="s">
        <v>3838</v>
      </c>
      <c r="F4662">
        <v>4217011700</v>
      </c>
      <c r="G4662">
        <v>19981102</v>
      </c>
    </row>
    <row r="4663" spans="1:7">
      <c r="A4663">
        <v>4217011800</v>
      </c>
      <c r="B4663" t="s">
        <v>3605</v>
      </c>
      <c r="C4663" t="s">
        <v>3825</v>
      </c>
      <c r="D4663" t="s">
        <v>3839</v>
      </c>
      <c r="F4663">
        <v>4217011800</v>
      </c>
      <c r="G4663">
        <v>19981102</v>
      </c>
    </row>
    <row r="4664" spans="1:7">
      <c r="A4664">
        <v>4217011900</v>
      </c>
      <c r="B4664" t="s">
        <v>3605</v>
      </c>
      <c r="C4664" t="s">
        <v>3825</v>
      </c>
      <c r="D4664" t="s">
        <v>3840</v>
      </c>
      <c r="F4664">
        <v>4217011900</v>
      </c>
      <c r="G4664">
        <v>19981102</v>
      </c>
    </row>
    <row r="4665" spans="1:7">
      <c r="A4665">
        <v>4217012000</v>
      </c>
      <c r="B4665" t="s">
        <v>3605</v>
      </c>
      <c r="C4665" t="s">
        <v>3825</v>
      </c>
      <c r="D4665" t="s">
        <v>3841</v>
      </c>
      <c r="F4665">
        <v>4217012000</v>
      </c>
      <c r="G4665">
        <v>19880423</v>
      </c>
    </row>
    <row r="4666" spans="1:7">
      <c r="A4666">
        <v>4217012100</v>
      </c>
      <c r="B4666" t="s">
        <v>3605</v>
      </c>
      <c r="C4666" t="s">
        <v>3825</v>
      </c>
      <c r="D4666" t="s">
        <v>3842</v>
      </c>
      <c r="F4666">
        <v>4217012100</v>
      </c>
      <c r="G4666">
        <v>19880423</v>
      </c>
    </row>
    <row r="4667" spans="1:7">
      <c r="A4667">
        <v>4217012200</v>
      </c>
      <c r="B4667" t="s">
        <v>3605</v>
      </c>
      <c r="C4667" t="s">
        <v>3825</v>
      </c>
      <c r="D4667" t="s">
        <v>842</v>
      </c>
      <c r="F4667">
        <v>4217012200</v>
      </c>
      <c r="G4667">
        <v>19880423</v>
      </c>
    </row>
    <row r="4668" spans="1:7">
      <c r="A4668">
        <v>4217012300</v>
      </c>
      <c r="B4668" t="s">
        <v>3605</v>
      </c>
      <c r="C4668" t="s">
        <v>3825</v>
      </c>
      <c r="D4668" t="s">
        <v>3843</v>
      </c>
      <c r="F4668">
        <v>4217012300</v>
      </c>
      <c r="G4668">
        <v>19880423</v>
      </c>
    </row>
    <row r="4669" spans="1:7">
      <c r="A4669">
        <v>4217012400</v>
      </c>
      <c r="B4669" t="s">
        <v>3605</v>
      </c>
      <c r="C4669" t="s">
        <v>3825</v>
      </c>
      <c r="D4669" t="s">
        <v>3844</v>
      </c>
      <c r="F4669">
        <v>4217012400</v>
      </c>
      <c r="G4669">
        <v>19880423</v>
      </c>
    </row>
    <row r="4670" spans="1:7">
      <c r="A4670">
        <v>4217012500</v>
      </c>
      <c r="B4670" t="s">
        <v>3605</v>
      </c>
      <c r="C4670" t="s">
        <v>3825</v>
      </c>
      <c r="D4670" t="s">
        <v>3845</v>
      </c>
      <c r="F4670">
        <v>4217012500</v>
      </c>
      <c r="G4670">
        <v>19880423</v>
      </c>
    </row>
    <row r="4671" spans="1:7">
      <c r="A4671">
        <v>4217012600</v>
      </c>
      <c r="B4671" t="s">
        <v>3605</v>
      </c>
      <c r="C4671" t="s">
        <v>3825</v>
      </c>
      <c r="D4671" t="s">
        <v>3846</v>
      </c>
      <c r="F4671">
        <v>4217012600</v>
      </c>
      <c r="G4671">
        <v>19981102</v>
      </c>
    </row>
    <row r="4672" spans="1:7">
      <c r="A4672">
        <v>4217012700</v>
      </c>
      <c r="B4672" t="s">
        <v>3605</v>
      </c>
      <c r="C4672" t="s">
        <v>3825</v>
      </c>
      <c r="D4672" t="s">
        <v>3847</v>
      </c>
      <c r="F4672">
        <v>4217012700</v>
      </c>
      <c r="G4672">
        <v>19981102</v>
      </c>
    </row>
    <row r="4673" spans="1:7">
      <c r="A4673">
        <v>4217012800</v>
      </c>
      <c r="B4673" t="s">
        <v>3605</v>
      </c>
      <c r="C4673" t="s">
        <v>3825</v>
      </c>
      <c r="D4673" t="s">
        <v>3848</v>
      </c>
      <c r="F4673">
        <v>4217012800</v>
      </c>
      <c r="G4673">
        <v>19981102</v>
      </c>
    </row>
    <row r="4674" spans="1:7">
      <c r="A4674">
        <v>4217012900</v>
      </c>
      <c r="B4674" t="s">
        <v>3605</v>
      </c>
      <c r="C4674" t="s">
        <v>3825</v>
      </c>
      <c r="D4674" t="s">
        <v>3849</v>
      </c>
      <c r="F4674">
        <v>4217012900</v>
      </c>
      <c r="G4674">
        <v>19880423</v>
      </c>
    </row>
    <row r="4675" spans="1:7">
      <c r="A4675">
        <v>4217013000</v>
      </c>
      <c r="B4675" t="s">
        <v>3605</v>
      </c>
      <c r="C4675" t="s">
        <v>3825</v>
      </c>
      <c r="D4675" t="s">
        <v>1137</v>
      </c>
      <c r="F4675">
        <v>4217013000</v>
      </c>
      <c r="G4675">
        <v>19880423</v>
      </c>
    </row>
    <row r="4676" spans="1:7">
      <c r="A4676">
        <v>4217013100</v>
      </c>
      <c r="B4676" t="s">
        <v>3605</v>
      </c>
      <c r="C4676" t="s">
        <v>3825</v>
      </c>
      <c r="D4676" t="s">
        <v>3850</v>
      </c>
      <c r="F4676">
        <v>4217013100</v>
      </c>
      <c r="G4676">
        <v>19880423</v>
      </c>
    </row>
    <row r="4677" spans="1:7">
      <c r="A4677">
        <v>4217013200</v>
      </c>
      <c r="B4677" t="s">
        <v>3605</v>
      </c>
      <c r="C4677" t="s">
        <v>3825</v>
      </c>
      <c r="D4677" t="s">
        <v>3851</v>
      </c>
      <c r="F4677">
        <v>4217013200</v>
      </c>
      <c r="G4677">
        <v>19880423</v>
      </c>
    </row>
    <row r="4678" spans="1:7">
      <c r="A4678">
        <v>4217013300</v>
      </c>
      <c r="B4678" t="s">
        <v>3605</v>
      </c>
      <c r="C4678" t="s">
        <v>3825</v>
      </c>
      <c r="D4678" t="s">
        <v>3852</v>
      </c>
      <c r="F4678">
        <v>4217013300</v>
      </c>
      <c r="G4678">
        <v>19880423</v>
      </c>
    </row>
    <row r="4679" spans="1:7">
      <c r="A4679">
        <v>4217013400</v>
      </c>
      <c r="B4679" t="s">
        <v>3605</v>
      </c>
      <c r="C4679" t="s">
        <v>3825</v>
      </c>
      <c r="D4679" t="s">
        <v>1452</v>
      </c>
      <c r="F4679">
        <v>4217013400</v>
      </c>
      <c r="G4679">
        <v>19981102</v>
      </c>
    </row>
    <row r="4680" spans="1:7">
      <c r="A4680">
        <v>4217013500</v>
      </c>
      <c r="B4680" t="s">
        <v>3605</v>
      </c>
      <c r="C4680" t="s">
        <v>3825</v>
      </c>
      <c r="D4680" t="s">
        <v>3853</v>
      </c>
      <c r="F4680">
        <v>4217013500</v>
      </c>
      <c r="G4680">
        <v>19981102</v>
      </c>
    </row>
    <row r="4681" spans="1:7">
      <c r="A4681">
        <v>4217013600</v>
      </c>
      <c r="B4681" t="s">
        <v>3605</v>
      </c>
      <c r="C4681" t="s">
        <v>3825</v>
      </c>
      <c r="D4681" t="s">
        <v>3854</v>
      </c>
      <c r="F4681">
        <v>4217013600</v>
      </c>
      <c r="G4681">
        <v>19981102</v>
      </c>
    </row>
    <row r="4682" spans="1:7">
      <c r="A4682">
        <v>4219000000</v>
      </c>
      <c r="B4682" t="s">
        <v>3605</v>
      </c>
      <c r="C4682" t="s">
        <v>3855</v>
      </c>
      <c r="F4682">
        <v>4219000000</v>
      </c>
      <c r="G4682">
        <v>19880423</v>
      </c>
    </row>
    <row r="4683" spans="1:7">
      <c r="A4683">
        <v>4219010100</v>
      </c>
      <c r="B4683" t="s">
        <v>3605</v>
      </c>
      <c r="C4683" t="s">
        <v>3855</v>
      </c>
      <c r="D4683" t="s">
        <v>3856</v>
      </c>
      <c r="F4683">
        <v>4219010100</v>
      </c>
      <c r="G4683">
        <v>19980910</v>
      </c>
    </row>
    <row r="4684" spans="1:7">
      <c r="A4684">
        <v>4219010200</v>
      </c>
      <c r="B4684" t="s">
        <v>3605</v>
      </c>
      <c r="C4684" t="s">
        <v>3855</v>
      </c>
      <c r="D4684" t="s">
        <v>3857</v>
      </c>
      <c r="F4684">
        <v>4219010200</v>
      </c>
      <c r="G4684">
        <v>19980910</v>
      </c>
    </row>
    <row r="4685" spans="1:7">
      <c r="A4685">
        <v>4219010300</v>
      </c>
      <c r="B4685" t="s">
        <v>3605</v>
      </c>
      <c r="C4685" t="s">
        <v>3855</v>
      </c>
      <c r="D4685" t="s">
        <v>3858</v>
      </c>
      <c r="F4685">
        <v>4219010300</v>
      </c>
      <c r="G4685">
        <v>19980910</v>
      </c>
    </row>
    <row r="4686" spans="1:7">
      <c r="A4686">
        <v>4219010400</v>
      </c>
      <c r="B4686" t="s">
        <v>3605</v>
      </c>
      <c r="C4686" t="s">
        <v>3855</v>
      </c>
      <c r="D4686" t="s">
        <v>3859</v>
      </c>
      <c r="F4686">
        <v>4219010400</v>
      </c>
      <c r="G4686">
        <v>19980910</v>
      </c>
    </row>
    <row r="4687" spans="1:7">
      <c r="A4687">
        <v>4219010500</v>
      </c>
      <c r="B4687" t="s">
        <v>3605</v>
      </c>
      <c r="C4687" t="s">
        <v>3855</v>
      </c>
      <c r="D4687" t="s">
        <v>3860</v>
      </c>
      <c r="F4687">
        <v>4219010500</v>
      </c>
      <c r="G4687">
        <v>19980910</v>
      </c>
    </row>
    <row r="4688" spans="1:7">
      <c r="A4688">
        <v>4219010600</v>
      </c>
      <c r="B4688" t="s">
        <v>3605</v>
      </c>
      <c r="C4688" t="s">
        <v>3855</v>
      </c>
      <c r="D4688" t="s">
        <v>3861</v>
      </c>
      <c r="F4688">
        <v>4219010600</v>
      </c>
      <c r="G4688">
        <v>19980910</v>
      </c>
    </row>
    <row r="4689" spans="1:7">
      <c r="A4689">
        <v>4219010700</v>
      </c>
      <c r="B4689" t="s">
        <v>3605</v>
      </c>
      <c r="C4689" t="s">
        <v>3855</v>
      </c>
      <c r="D4689" t="s">
        <v>3862</v>
      </c>
      <c r="F4689">
        <v>4219010700</v>
      </c>
      <c r="G4689">
        <v>19980910</v>
      </c>
    </row>
    <row r="4690" spans="1:7">
      <c r="A4690">
        <v>4219010800</v>
      </c>
      <c r="B4690" t="s">
        <v>3605</v>
      </c>
      <c r="C4690" t="s">
        <v>3855</v>
      </c>
      <c r="D4690" t="s">
        <v>3863</v>
      </c>
      <c r="F4690">
        <v>4219010800</v>
      </c>
      <c r="G4690">
        <v>19980910</v>
      </c>
    </row>
    <row r="4691" spans="1:7">
      <c r="A4691">
        <v>4219010900</v>
      </c>
      <c r="B4691" t="s">
        <v>3605</v>
      </c>
      <c r="C4691" t="s">
        <v>3855</v>
      </c>
      <c r="D4691" t="s">
        <v>660</v>
      </c>
      <c r="F4691">
        <v>4219010900</v>
      </c>
      <c r="G4691">
        <v>19980910</v>
      </c>
    </row>
    <row r="4692" spans="1:7">
      <c r="A4692">
        <v>4219011000</v>
      </c>
      <c r="B4692" t="s">
        <v>3605</v>
      </c>
      <c r="C4692" t="s">
        <v>3855</v>
      </c>
      <c r="D4692" t="s">
        <v>3864</v>
      </c>
      <c r="F4692">
        <v>4219011000</v>
      </c>
      <c r="G4692">
        <v>19980910</v>
      </c>
    </row>
    <row r="4693" spans="1:7">
      <c r="A4693">
        <v>4219011100</v>
      </c>
      <c r="B4693" t="s">
        <v>3605</v>
      </c>
      <c r="C4693" t="s">
        <v>3855</v>
      </c>
      <c r="D4693" t="s">
        <v>3865</v>
      </c>
      <c r="F4693">
        <v>4219011100</v>
      </c>
      <c r="G4693">
        <v>19980910</v>
      </c>
    </row>
    <row r="4694" spans="1:7">
      <c r="A4694">
        <v>4219011200</v>
      </c>
      <c r="B4694" t="s">
        <v>3605</v>
      </c>
      <c r="C4694" t="s">
        <v>3855</v>
      </c>
      <c r="D4694" t="s">
        <v>3866</v>
      </c>
      <c r="F4694">
        <v>4219011200</v>
      </c>
      <c r="G4694">
        <v>19980910</v>
      </c>
    </row>
    <row r="4695" spans="1:7">
      <c r="A4695">
        <v>4219011300</v>
      </c>
      <c r="B4695" t="s">
        <v>3605</v>
      </c>
      <c r="C4695" t="s">
        <v>3855</v>
      </c>
      <c r="D4695" t="s">
        <v>3867</v>
      </c>
      <c r="F4695">
        <v>4219011300</v>
      </c>
      <c r="G4695">
        <v>19980910</v>
      </c>
    </row>
    <row r="4696" spans="1:7">
      <c r="A4696">
        <v>4219011400</v>
      </c>
      <c r="B4696" t="s">
        <v>3605</v>
      </c>
      <c r="C4696" t="s">
        <v>3855</v>
      </c>
      <c r="D4696" t="s">
        <v>1447</v>
      </c>
      <c r="F4696">
        <v>4219011400</v>
      </c>
      <c r="G4696">
        <v>19980910</v>
      </c>
    </row>
    <row r="4697" spans="1:7">
      <c r="A4697">
        <v>4219011500</v>
      </c>
      <c r="B4697" t="s">
        <v>3605</v>
      </c>
      <c r="C4697" t="s">
        <v>3855</v>
      </c>
      <c r="D4697" t="s">
        <v>3868</v>
      </c>
      <c r="F4697">
        <v>4219011500</v>
      </c>
      <c r="G4697">
        <v>19980910</v>
      </c>
    </row>
    <row r="4698" spans="1:7">
      <c r="A4698">
        <v>4219011600</v>
      </c>
      <c r="B4698" t="s">
        <v>3605</v>
      </c>
      <c r="C4698" t="s">
        <v>3855</v>
      </c>
      <c r="D4698" t="s">
        <v>3869</v>
      </c>
      <c r="F4698">
        <v>4219011600</v>
      </c>
      <c r="G4698">
        <v>19980910</v>
      </c>
    </row>
    <row r="4699" spans="1:7">
      <c r="A4699">
        <v>4219011700</v>
      </c>
      <c r="B4699" t="s">
        <v>3605</v>
      </c>
      <c r="C4699" t="s">
        <v>3855</v>
      </c>
      <c r="D4699" t="s">
        <v>3870</v>
      </c>
      <c r="F4699">
        <v>4219011700</v>
      </c>
      <c r="G4699">
        <v>19980910</v>
      </c>
    </row>
    <row r="4700" spans="1:7">
      <c r="A4700">
        <v>4221000000</v>
      </c>
      <c r="B4700" t="s">
        <v>3605</v>
      </c>
      <c r="C4700" t="s">
        <v>3871</v>
      </c>
      <c r="F4700">
        <v>4221000000</v>
      </c>
      <c r="G4700">
        <v>19880423</v>
      </c>
    </row>
    <row r="4701" spans="1:7">
      <c r="A4701">
        <v>4221010100</v>
      </c>
      <c r="B4701" t="s">
        <v>3605</v>
      </c>
      <c r="C4701" t="s">
        <v>3871</v>
      </c>
      <c r="D4701" t="s">
        <v>3872</v>
      </c>
      <c r="F4701">
        <v>4221010100</v>
      </c>
      <c r="G4701">
        <v>19880423</v>
      </c>
    </row>
    <row r="4702" spans="1:7">
      <c r="A4702">
        <v>4221010200</v>
      </c>
      <c r="B4702" t="s">
        <v>3605</v>
      </c>
      <c r="C4702" t="s">
        <v>3871</v>
      </c>
      <c r="D4702" t="s">
        <v>1288</v>
      </c>
      <c r="F4702">
        <v>4221010200</v>
      </c>
      <c r="G4702">
        <v>19880423</v>
      </c>
    </row>
    <row r="4703" spans="1:7">
      <c r="A4703">
        <v>4221010300</v>
      </c>
      <c r="B4703" t="s">
        <v>3605</v>
      </c>
      <c r="C4703" t="s">
        <v>3871</v>
      </c>
      <c r="D4703" t="s">
        <v>1953</v>
      </c>
      <c r="F4703">
        <v>4221010300</v>
      </c>
      <c r="G4703">
        <v>19981017</v>
      </c>
    </row>
    <row r="4704" spans="1:7">
      <c r="A4704">
        <v>4221010400</v>
      </c>
      <c r="B4704" t="s">
        <v>3605</v>
      </c>
      <c r="C4704" t="s">
        <v>3871</v>
      </c>
      <c r="D4704" t="s">
        <v>885</v>
      </c>
      <c r="F4704">
        <v>4221010400</v>
      </c>
      <c r="G4704">
        <v>19880423</v>
      </c>
    </row>
    <row r="4705" spans="1:7">
      <c r="A4705">
        <v>4221010500</v>
      </c>
      <c r="B4705" t="s">
        <v>3605</v>
      </c>
      <c r="C4705" t="s">
        <v>3871</v>
      </c>
      <c r="D4705" t="s">
        <v>588</v>
      </c>
      <c r="F4705">
        <v>4221010500</v>
      </c>
      <c r="G4705">
        <v>19981017</v>
      </c>
    </row>
    <row r="4706" spans="1:7">
      <c r="A4706">
        <v>4221010600</v>
      </c>
      <c r="B4706" t="s">
        <v>3605</v>
      </c>
      <c r="C4706" t="s">
        <v>3871</v>
      </c>
      <c r="D4706" t="s">
        <v>779</v>
      </c>
      <c r="F4706">
        <v>4221010600</v>
      </c>
      <c r="G4706">
        <v>19981017</v>
      </c>
    </row>
    <row r="4707" spans="1:7">
      <c r="A4707">
        <v>4221010700</v>
      </c>
      <c r="B4707" t="s">
        <v>3605</v>
      </c>
      <c r="C4707" t="s">
        <v>3871</v>
      </c>
      <c r="D4707" t="s">
        <v>3873</v>
      </c>
      <c r="F4707">
        <v>4221010700</v>
      </c>
      <c r="G4707">
        <v>19880423</v>
      </c>
    </row>
    <row r="4708" spans="1:7">
      <c r="A4708">
        <v>4221010800</v>
      </c>
      <c r="B4708" t="s">
        <v>3605</v>
      </c>
      <c r="C4708" t="s">
        <v>3871</v>
      </c>
      <c r="D4708" t="s">
        <v>3613</v>
      </c>
      <c r="F4708">
        <v>4221010800</v>
      </c>
      <c r="G4708">
        <v>19981017</v>
      </c>
    </row>
    <row r="4709" spans="1:7">
      <c r="A4709">
        <v>4221010900</v>
      </c>
      <c r="B4709" t="s">
        <v>3605</v>
      </c>
      <c r="C4709" t="s">
        <v>3871</v>
      </c>
      <c r="D4709" t="s">
        <v>2311</v>
      </c>
      <c r="F4709">
        <v>4221010900</v>
      </c>
      <c r="G4709">
        <v>19880423</v>
      </c>
    </row>
    <row r="4710" spans="1:7">
      <c r="A4710">
        <v>4221011000</v>
      </c>
      <c r="B4710" t="s">
        <v>3605</v>
      </c>
      <c r="C4710" t="s">
        <v>3871</v>
      </c>
      <c r="D4710" t="s">
        <v>2603</v>
      </c>
      <c r="F4710">
        <v>4221011000</v>
      </c>
      <c r="G4710">
        <v>19880423</v>
      </c>
    </row>
    <row r="4711" spans="1:7">
      <c r="A4711">
        <v>4221011100</v>
      </c>
      <c r="B4711" t="s">
        <v>3605</v>
      </c>
      <c r="C4711" t="s">
        <v>3871</v>
      </c>
      <c r="D4711" t="s">
        <v>3874</v>
      </c>
      <c r="F4711">
        <v>4221011100</v>
      </c>
      <c r="G4711">
        <v>19981017</v>
      </c>
    </row>
    <row r="4712" spans="1:7">
      <c r="A4712">
        <v>4221011200</v>
      </c>
      <c r="B4712" t="s">
        <v>3605</v>
      </c>
      <c r="C4712" t="s">
        <v>3871</v>
      </c>
      <c r="D4712" t="s">
        <v>3875</v>
      </c>
      <c r="F4712">
        <v>4221011200</v>
      </c>
      <c r="G4712">
        <v>19981017</v>
      </c>
    </row>
    <row r="4713" spans="1:7">
      <c r="A4713">
        <v>4221011300</v>
      </c>
      <c r="B4713" t="s">
        <v>3605</v>
      </c>
      <c r="C4713" t="s">
        <v>3871</v>
      </c>
      <c r="D4713" t="s">
        <v>62</v>
      </c>
      <c r="F4713">
        <v>4221011300</v>
      </c>
      <c r="G4713">
        <v>19981017</v>
      </c>
    </row>
    <row r="4714" spans="1:7">
      <c r="A4714">
        <v>4223000000</v>
      </c>
      <c r="B4714" t="s">
        <v>3605</v>
      </c>
      <c r="C4714" t="s">
        <v>3876</v>
      </c>
      <c r="F4714">
        <v>4223000000</v>
      </c>
      <c r="G4714">
        <v>19880423</v>
      </c>
    </row>
    <row r="4715" spans="1:7">
      <c r="A4715">
        <v>4223010100</v>
      </c>
      <c r="B4715" t="s">
        <v>3605</v>
      </c>
      <c r="C4715" t="s">
        <v>3876</v>
      </c>
      <c r="D4715" t="s">
        <v>495</v>
      </c>
      <c r="F4715">
        <v>4223010100</v>
      </c>
      <c r="G4715">
        <v>19981026</v>
      </c>
    </row>
    <row r="4716" spans="1:7">
      <c r="A4716">
        <v>4223010200</v>
      </c>
      <c r="B4716" t="s">
        <v>3605</v>
      </c>
      <c r="C4716" t="s">
        <v>3876</v>
      </c>
      <c r="D4716" t="s">
        <v>253</v>
      </c>
      <c r="F4716">
        <v>4223010200</v>
      </c>
      <c r="G4716">
        <v>19981026</v>
      </c>
    </row>
    <row r="4717" spans="1:7">
      <c r="A4717">
        <v>4223010300</v>
      </c>
      <c r="B4717" t="s">
        <v>3605</v>
      </c>
      <c r="C4717" t="s">
        <v>3876</v>
      </c>
      <c r="D4717" t="s">
        <v>3877</v>
      </c>
      <c r="F4717">
        <v>4223010300</v>
      </c>
      <c r="G4717">
        <v>19981026</v>
      </c>
    </row>
    <row r="4718" spans="1:7">
      <c r="A4718">
        <v>4223010400</v>
      </c>
      <c r="B4718" t="s">
        <v>3605</v>
      </c>
      <c r="C4718" t="s">
        <v>3876</v>
      </c>
      <c r="D4718" t="s">
        <v>3878</v>
      </c>
      <c r="F4718">
        <v>4223010400</v>
      </c>
      <c r="G4718">
        <v>19981026</v>
      </c>
    </row>
    <row r="4719" spans="1:7">
      <c r="A4719">
        <v>4223010500</v>
      </c>
      <c r="B4719" t="s">
        <v>3605</v>
      </c>
      <c r="C4719" t="s">
        <v>3876</v>
      </c>
      <c r="D4719" t="s">
        <v>3879</v>
      </c>
      <c r="F4719">
        <v>4223010500</v>
      </c>
      <c r="G4719">
        <v>19981026</v>
      </c>
    </row>
    <row r="4720" spans="1:7">
      <c r="A4720">
        <v>4223010600</v>
      </c>
      <c r="B4720" t="s">
        <v>3605</v>
      </c>
      <c r="C4720" t="s">
        <v>3876</v>
      </c>
      <c r="D4720" t="s">
        <v>779</v>
      </c>
      <c r="F4720">
        <v>4223010600</v>
      </c>
      <c r="G4720">
        <v>19880423</v>
      </c>
    </row>
    <row r="4721" spans="1:7">
      <c r="A4721">
        <v>4223010700</v>
      </c>
      <c r="B4721" t="s">
        <v>3605</v>
      </c>
      <c r="C4721" t="s">
        <v>3876</v>
      </c>
      <c r="D4721" t="s">
        <v>3880</v>
      </c>
      <c r="F4721">
        <v>4223010700</v>
      </c>
      <c r="G4721">
        <v>19880423</v>
      </c>
    </row>
    <row r="4722" spans="1:7">
      <c r="A4722">
        <v>4223010800</v>
      </c>
      <c r="B4722" t="s">
        <v>3605</v>
      </c>
      <c r="C4722" t="s">
        <v>3876</v>
      </c>
      <c r="D4722" t="s">
        <v>318</v>
      </c>
      <c r="F4722">
        <v>4223010800</v>
      </c>
      <c r="G4722">
        <v>19880423</v>
      </c>
    </row>
    <row r="4723" spans="1:7">
      <c r="A4723">
        <v>4223010900</v>
      </c>
      <c r="B4723" t="s">
        <v>3605</v>
      </c>
      <c r="C4723" t="s">
        <v>3876</v>
      </c>
      <c r="D4723" t="s">
        <v>3881</v>
      </c>
      <c r="F4723">
        <v>4223010900</v>
      </c>
      <c r="G4723">
        <v>19880423</v>
      </c>
    </row>
    <row r="4724" spans="1:7">
      <c r="A4724">
        <v>4223011000</v>
      </c>
      <c r="B4724" t="s">
        <v>3605</v>
      </c>
      <c r="C4724" t="s">
        <v>3876</v>
      </c>
      <c r="D4724" t="s">
        <v>3882</v>
      </c>
      <c r="F4724">
        <v>4223011000</v>
      </c>
      <c r="G4724">
        <v>19880423</v>
      </c>
    </row>
    <row r="4725" spans="1:7">
      <c r="A4725">
        <v>4223011100</v>
      </c>
      <c r="B4725" t="s">
        <v>3605</v>
      </c>
      <c r="C4725" t="s">
        <v>3876</v>
      </c>
      <c r="D4725" t="s">
        <v>3883</v>
      </c>
      <c r="F4725">
        <v>4223011100</v>
      </c>
      <c r="G4725">
        <v>19981026</v>
      </c>
    </row>
    <row r="4726" spans="1:7">
      <c r="A4726">
        <v>4223011200</v>
      </c>
      <c r="B4726" t="s">
        <v>3605</v>
      </c>
      <c r="C4726" t="s">
        <v>3876</v>
      </c>
      <c r="D4726" t="s">
        <v>3884</v>
      </c>
      <c r="F4726">
        <v>4223011200</v>
      </c>
      <c r="G4726">
        <v>19981026</v>
      </c>
    </row>
    <row r="4727" spans="1:7">
      <c r="A4727">
        <v>4223011300</v>
      </c>
      <c r="B4727" t="s">
        <v>3605</v>
      </c>
      <c r="C4727" t="s">
        <v>3876</v>
      </c>
      <c r="D4727" t="s">
        <v>3885</v>
      </c>
      <c r="F4727">
        <v>4223011300</v>
      </c>
      <c r="G4727">
        <v>19981026</v>
      </c>
    </row>
    <row r="4728" spans="1:7">
      <c r="A4728">
        <v>4223011400</v>
      </c>
      <c r="B4728" t="s">
        <v>3605</v>
      </c>
      <c r="C4728" t="s">
        <v>3876</v>
      </c>
      <c r="D4728" t="s">
        <v>3886</v>
      </c>
      <c r="F4728">
        <v>4223011400</v>
      </c>
      <c r="G4728">
        <v>19981026</v>
      </c>
    </row>
    <row r="4729" spans="1:7">
      <c r="A4729">
        <v>4223011500</v>
      </c>
      <c r="B4729" t="s">
        <v>3605</v>
      </c>
      <c r="C4729" t="s">
        <v>3876</v>
      </c>
      <c r="D4729" t="s">
        <v>2381</v>
      </c>
      <c r="F4729">
        <v>4223011500</v>
      </c>
      <c r="G4729">
        <v>19981026</v>
      </c>
    </row>
    <row r="4730" spans="1:7">
      <c r="A4730">
        <v>4223011600</v>
      </c>
      <c r="B4730" t="s">
        <v>3605</v>
      </c>
      <c r="C4730" t="s">
        <v>3876</v>
      </c>
      <c r="D4730" t="s">
        <v>3887</v>
      </c>
      <c r="F4730">
        <v>4223011600</v>
      </c>
      <c r="G4730">
        <v>19981026</v>
      </c>
    </row>
    <row r="4731" spans="1:7">
      <c r="A4731">
        <v>4223011700</v>
      </c>
      <c r="B4731" t="s">
        <v>3605</v>
      </c>
      <c r="C4731" t="s">
        <v>3876</v>
      </c>
      <c r="D4731" t="s">
        <v>3888</v>
      </c>
      <c r="F4731">
        <v>4223011700</v>
      </c>
      <c r="G4731">
        <v>19981026</v>
      </c>
    </row>
    <row r="4732" spans="1:7">
      <c r="A4732">
        <v>4223011800</v>
      </c>
      <c r="B4732" t="s">
        <v>3605</v>
      </c>
      <c r="C4732" t="s">
        <v>3876</v>
      </c>
      <c r="D4732" t="s">
        <v>1145</v>
      </c>
      <c r="F4732">
        <v>4223011800</v>
      </c>
      <c r="G4732">
        <v>19981026</v>
      </c>
    </row>
    <row r="4733" spans="1:7">
      <c r="A4733">
        <v>4223011900</v>
      </c>
      <c r="B4733" t="s">
        <v>3605</v>
      </c>
      <c r="C4733" t="s">
        <v>3876</v>
      </c>
      <c r="D4733" t="s">
        <v>1458</v>
      </c>
      <c r="F4733">
        <v>4223011900</v>
      </c>
      <c r="G4733">
        <v>19981026</v>
      </c>
    </row>
    <row r="4734" spans="1:7">
      <c r="A4734">
        <v>4223012000</v>
      </c>
      <c r="B4734" t="s">
        <v>3605</v>
      </c>
      <c r="C4734" t="s">
        <v>3876</v>
      </c>
      <c r="D4734" t="s">
        <v>3889</v>
      </c>
      <c r="F4734">
        <v>4223012000</v>
      </c>
      <c r="G4734">
        <v>19981026</v>
      </c>
    </row>
    <row r="4735" spans="1:7">
      <c r="A4735">
        <v>4223012100</v>
      </c>
      <c r="B4735" t="s">
        <v>3605</v>
      </c>
      <c r="C4735" t="s">
        <v>3876</v>
      </c>
      <c r="D4735" t="s">
        <v>23</v>
      </c>
      <c r="F4735">
        <v>4223012100</v>
      </c>
      <c r="G4735">
        <v>19981026</v>
      </c>
    </row>
    <row r="4736" spans="1:7">
      <c r="A4736">
        <v>4223012200</v>
      </c>
      <c r="B4736" t="s">
        <v>3605</v>
      </c>
      <c r="C4736" t="s">
        <v>3876</v>
      </c>
      <c r="D4736" t="s">
        <v>3890</v>
      </c>
      <c r="F4736">
        <v>4223012200</v>
      </c>
      <c r="G4736">
        <v>19981026</v>
      </c>
    </row>
    <row r="4737" spans="1:7">
      <c r="A4737">
        <v>4223012300</v>
      </c>
      <c r="B4737" t="s">
        <v>3605</v>
      </c>
      <c r="C4737" t="s">
        <v>3876</v>
      </c>
      <c r="D4737" t="s">
        <v>3891</v>
      </c>
      <c r="F4737">
        <v>4223012300</v>
      </c>
      <c r="G4737">
        <v>19981026</v>
      </c>
    </row>
    <row r="4738" spans="1:7">
      <c r="A4738">
        <v>4223012400</v>
      </c>
      <c r="B4738" t="s">
        <v>3605</v>
      </c>
      <c r="C4738" t="s">
        <v>3876</v>
      </c>
      <c r="D4738" t="s">
        <v>3892</v>
      </c>
      <c r="F4738">
        <v>4223012400</v>
      </c>
      <c r="G4738">
        <v>19981026</v>
      </c>
    </row>
    <row r="4739" spans="1:7">
      <c r="A4739">
        <v>4223012500</v>
      </c>
      <c r="B4739" t="s">
        <v>3605</v>
      </c>
      <c r="C4739" t="s">
        <v>3876</v>
      </c>
      <c r="D4739" t="s">
        <v>3893</v>
      </c>
      <c r="F4739">
        <v>4223012500</v>
      </c>
      <c r="G4739">
        <v>19880423</v>
      </c>
    </row>
    <row r="4740" spans="1:7">
      <c r="A4740">
        <v>4223012600</v>
      </c>
      <c r="B4740" t="s">
        <v>3605</v>
      </c>
      <c r="C4740" t="s">
        <v>3876</v>
      </c>
      <c r="D4740" t="s">
        <v>3894</v>
      </c>
      <c r="F4740">
        <v>4223012600</v>
      </c>
      <c r="G4740">
        <v>19880423</v>
      </c>
    </row>
    <row r="4741" spans="1:7">
      <c r="A4741">
        <v>4223012700</v>
      </c>
      <c r="B4741" t="s">
        <v>3605</v>
      </c>
      <c r="C4741" t="s">
        <v>3876</v>
      </c>
      <c r="D4741" t="s">
        <v>3895</v>
      </c>
      <c r="F4741">
        <v>4223012700</v>
      </c>
      <c r="G4741">
        <v>19981026</v>
      </c>
    </row>
    <row r="4742" spans="1:7">
      <c r="A4742">
        <v>4223025000</v>
      </c>
      <c r="B4742" t="s">
        <v>3605</v>
      </c>
      <c r="C4742" t="s">
        <v>3876</v>
      </c>
      <c r="D4742" t="s">
        <v>3896</v>
      </c>
      <c r="F4742">
        <v>4223025000</v>
      </c>
      <c r="G4742">
        <v>19950101</v>
      </c>
    </row>
    <row r="4743" spans="1:7">
      <c r="A4743">
        <v>4223025021</v>
      </c>
      <c r="B4743" t="s">
        <v>3605</v>
      </c>
      <c r="C4743" t="s">
        <v>3876</v>
      </c>
      <c r="D4743" t="s">
        <v>3896</v>
      </c>
      <c r="E4743" t="s">
        <v>3897</v>
      </c>
      <c r="F4743">
        <v>4223025021</v>
      </c>
      <c r="G4743">
        <v>19950101</v>
      </c>
    </row>
    <row r="4744" spans="1:7">
      <c r="A4744">
        <v>4223025022</v>
      </c>
      <c r="B4744" t="s">
        <v>3605</v>
      </c>
      <c r="C4744" t="s">
        <v>3876</v>
      </c>
      <c r="D4744" t="s">
        <v>3896</v>
      </c>
      <c r="E4744" t="s">
        <v>3898</v>
      </c>
      <c r="F4744">
        <v>4223025022</v>
      </c>
      <c r="G4744">
        <v>19950101</v>
      </c>
    </row>
    <row r="4745" spans="1:7">
      <c r="A4745">
        <v>4223025023</v>
      </c>
      <c r="B4745" t="s">
        <v>3605</v>
      </c>
      <c r="C4745" t="s">
        <v>3876</v>
      </c>
      <c r="D4745" t="s">
        <v>3896</v>
      </c>
      <c r="E4745" t="s">
        <v>3899</v>
      </c>
      <c r="F4745">
        <v>4223025023</v>
      </c>
      <c r="G4745">
        <v>19950101</v>
      </c>
    </row>
    <row r="4746" spans="1:7">
      <c r="A4746">
        <v>4223025024</v>
      </c>
      <c r="B4746" t="s">
        <v>3605</v>
      </c>
      <c r="C4746" t="s">
        <v>3876</v>
      </c>
      <c r="D4746" t="s">
        <v>3896</v>
      </c>
      <c r="E4746" t="s">
        <v>3900</v>
      </c>
      <c r="F4746">
        <v>4223025024</v>
      </c>
      <c r="G4746">
        <v>19950101</v>
      </c>
    </row>
    <row r="4747" spans="1:7">
      <c r="A4747">
        <v>4223025025</v>
      </c>
      <c r="B4747" t="s">
        <v>3605</v>
      </c>
      <c r="C4747" t="s">
        <v>3876</v>
      </c>
      <c r="D4747" t="s">
        <v>3896</v>
      </c>
      <c r="E4747" t="s">
        <v>2563</v>
      </c>
      <c r="F4747">
        <v>4223025025</v>
      </c>
      <c r="G4747">
        <v>19950101</v>
      </c>
    </row>
    <row r="4748" spans="1:7">
      <c r="A4748">
        <v>4223025026</v>
      </c>
      <c r="B4748" t="s">
        <v>3605</v>
      </c>
      <c r="C4748" t="s">
        <v>3876</v>
      </c>
      <c r="D4748" t="s">
        <v>3896</v>
      </c>
      <c r="E4748" t="s">
        <v>3901</v>
      </c>
      <c r="F4748">
        <v>4223025026</v>
      </c>
      <c r="G4748">
        <v>19950101</v>
      </c>
    </row>
    <row r="4749" spans="1:7">
      <c r="A4749">
        <v>4223025027</v>
      </c>
      <c r="B4749" t="s">
        <v>3605</v>
      </c>
      <c r="C4749" t="s">
        <v>3876</v>
      </c>
      <c r="D4749" t="s">
        <v>3896</v>
      </c>
      <c r="E4749" t="s">
        <v>3902</v>
      </c>
      <c r="F4749">
        <v>4223025027</v>
      </c>
      <c r="G4749">
        <v>19950101</v>
      </c>
    </row>
    <row r="4750" spans="1:7">
      <c r="A4750">
        <v>4223025028</v>
      </c>
      <c r="B4750" t="s">
        <v>3605</v>
      </c>
      <c r="C4750" t="s">
        <v>3876</v>
      </c>
      <c r="D4750" t="s">
        <v>3896</v>
      </c>
      <c r="E4750" t="s">
        <v>3903</v>
      </c>
      <c r="F4750">
        <v>4223025028</v>
      </c>
      <c r="G4750">
        <v>19950101</v>
      </c>
    </row>
    <row r="4751" spans="1:7">
      <c r="A4751">
        <v>4223025029</v>
      </c>
      <c r="B4751" t="s">
        <v>3605</v>
      </c>
      <c r="C4751" t="s">
        <v>3876</v>
      </c>
      <c r="D4751" t="s">
        <v>3896</v>
      </c>
      <c r="E4751" t="s">
        <v>2639</v>
      </c>
      <c r="F4751">
        <v>4223025029</v>
      </c>
      <c r="G4751">
        <v>19950101</v>
      </c>
    </row>
    <row r="4752" spans="1:7">
      <c r="A4752">
        <v>4223025030</v>
      </c>
      <c r="B4752" t="s">
        <v>3605</v>
      </c>
      <c r="C4752" t="s">
        <v>3876</v>
      </c>
      <c r="D4752" t="s">
        <v>3896</v>
      </c>
      <c r="E4752" t="s">
        <v>1832</v>
      </c>
      <c r="F4752">
        <v>4223025030</v>
      </c>
      <c r="G4752">
        <v>19950101</v>
      </c>
    </row>
    <row r="4753" spans="1:7">
      <c r="A4753">
        <v>4223025031</v>
      </c>
      <c r="B4753" t="s">
        <v>3605</v>
      </c>
      <c r="C4753" t="s">
        <v>3876</v>
      </c>
      <c r="D4753" t="s">
        <v>3896</v>
      </c>
      <c r="E4753" t="s">
        <v>3904</v>
      </c>
      <c r="F4753">
        <v>4223025031</v>
      </c>
      <c r="G4753">
        <v>19950101</v>
      </c>
    </row>
    <row r="4754" spans="1:7">
      <c r="A4754">
        <v>4223025032</v>
      </c>
      <c r="B4754" t="s">
        <v>3605</v>
      </c>
      <c r="C4754" t="s">
        <v>3876</v>
      </c>
      <c r="D4754" t="s">
        <v>3896</v>
      </c>
      <c r="E4754" t="s">
        <v>3905</v>
      </c>
      <c r="F4754">
        <v>4223025032</v>
      </c>
      <c r="G4754">
        <v>19950101</v>
      </c>
    </row>
    <row r="4755" spans="1:7">
      <c r="A4755">
        <v>4223025033</v>
      </c>
      <c r="B4755" t="s">
        <v>3605</v>
      </c>
      <c r="C4755" t="s">
        <v>3876</v>
      </c>
      <c r="D4755" t="s">
        <v>3896</v>
      </c>
      <c r="E4755" t="s">
        <v>3906</v>
      </c>
      <c r="F4755">
        <v>4223025033</v>
      </c>
      <c r="G4755">
        <v>19950101</v>
      </c>
    </row>
    <row r="4756" spans="1:7">
      <c r="A4756">
        <v>4223025034</v>
      </c>
      <c r="B4756" t="s">
        <v>3605</v>
      </c>
      <c r="C4756" t="s">
        <v>3876</v>
      </c>
      <c r="D4756" t="s">
        <v>3896</v>
      </c>
      <c r="E4756" t="s">
        <v>3907</v>
      </c>
      <c r="F4756">
        <v>4223025034</v>
      </c>
      <c r="G4756">
        <v>19950101</v>
      </c>
    </row>
    <row r="4757" spans="1:7">
      <c r="A4757">
        <v>4223025035</v>
      </c>
      <c r="B4757" t="s">
        <v>3605</v>
      </c>
      <c r="C4757" t="s">
        <v>3876</v>
      </c>
      <c r="D4757" t="s">
        <v>3896</v>
      </c>
      <c r="E4757" t="s">
        <v>3908</v>
      </c>
      <c r="F4757">
        <v>4223025035</v>
      </c>
      <c r="G4757">
        <v>19950101</v>
      </c>
    </row>
    <row r="4758" spans="1:7">
      <c r="A4758">
        <v>4223025036</v>
      </c>
      <c r="B4758" t="s">
        <v>3605</v>
      </c>
      <c r="C4758" t="s">
        <v>3876</v>
      </c>
      <c r="D4758" t="s">
        <v>3896</v>
      </c>
      <c r="E4758" t="s">
        <v>2750</v>
      </c>
      <c r="F4758">
        <v>4223025036</v>
      </c>
      <c r="G4758">
        <v>19950101</v>
      </c>
    </row>
    <row r="4759" spans="1:7">
      <c r="A4759">
        <v>4223025037</v>
      </c>
      <c r="B4759" t="s">
        <v>3605</v>
      </c>
      <c r="C4759" t="s">
        <v>3876</v>
      </c>
      <c r="D4759" t="s">
        <v>3896</v>
      </c>
      <c r="E4759" t="s">
        <v>2099</v>
      </c>
      <c r="F4759">
        <v>4223025037</v>
      </c>
      <c r="G4759">
        <v>19950101</v>
      </c>
    </row>
    <row r="4760" spans="1:7">
      <c r="A4760">
        <v>4223025300</v>
      </c>
      <c r="B4760" t="s">
        <v>3605</v>
      </c>
      <c r="C4760" t="s">
        <v>3876</v>
      </c>
      <c r="D4760" t="s">
        <v>3909</v>
      </c>
      <c r="F4760">
        <v>4223025300</v>
      </c>
      <c r="G4760">
        <v>19950101</v>
      </c>
    </row>
    <row r="4761" spans="1:7">
      <c r="A4761">
        <v>4223025321</v>
      </c>
      <c r="B4761" t="s">
        <v>3605</v>
      </c>
      <c r="C4761" t="s">
        <v>3876</v>
      </c>
      <c r="D4761" t="s">
        <v>3909</v>
      </c>
      <c r="E4761" t="s">
        <v>3910</v>
      </c>
      <c r="F4761">
        <v>4223025321</v>
      </c>
      <c r="G4761">
        <v>19950101</v>
      </c>
    </row>
    <row r="4762" spans="1:7">
      <c r="A4762">
        <v>4223025322</v>
      </c>
      <c r="B4762" t="s">
        <v>3605</v>
      </c>
      <c r="C4762" t="s">
        <v>3876</v>
      </c>
      <c r="D4762" t="s">
        <v>3909</v>
      </c>
      <c r="E4762" t="s">
        <v>3911</v>
      </c>
      <c r="F4762">
        <v>4223025322</v>
      </c>
      <c r="G4762">
        <v>19950101</v>
      </c>
    </row>
    <row r="4763" spans="1:7">
      <c r="A4763">
        <v>4223025323</v>
      </c>
      <c r="B4763" t="s">
        <v>3605</v>
      </c>
      <c r="C4763" t="s">
        <v>3876</v>
      </c>
      <c r="D4763" t="s">
        <v>3909</v>
      </c>
      <c r="E4763" t="s">
        <v>1861</v>
      </c>
      <c r="F4763">
        <v>4223025323</v>
      </c>
      <c r="G4763">
        <v>19950101</v>
      </c>
    </row>
    <row r="4764" spans="1:7">
      <c r="A4764">
        <v>4223025324</v>
      </c>
      <c r="B4764" t="s">
        <v>3605</v>
      </c>
      <c r="C4764" t="s">
        <v>3876</v>
      </c>
      <c r="D4764" t="s">
        <v>3909</v>
      </c>
      <c r="E4764" t="s">
        <v>734</v>
      </c>
      <c r="F4764">
        <v>4223025324</v>
      </c>
      <c r="G4764">
        <v>19950101</v>
      </c>
    </row>
    <row r="4765" spans="1:7">
      <c r="A4765">
        <v>4223025325</v>
      </c>
      <c r="B4765" t="s">
        <v>3605</v>
      </c>
      <c r="C4765" t="s">
        <v>3876</v>
      </c>
      <c r="D4765" t="s">
        <v>3909</v>
      </c>
      <c r="E4765" t="s">
        <v>3912</v>
      </c>
      <c r="F4765">
        <v>4223025325</v>
      </c>
      <c r="G4765">
        <v>19950101</v>
      </c>
    </row>
    <row r="4766" spans="1:7">
      <c r="A4766">
        <v>4223025326</v>
      </c>
      <c r="B4766" t="s">
        <v>3605</v>
      </c>
      <c r="C4766" t="s">
        <v>3876</v>
      </c>
      <c r="D4766" t="s">
        <v>3909</v>
      </c>
      <c r="E4766" t="s">
        <v>3913</v>
      </c>
      <c r="F4766">
        <v>4223025326</v>
      </c>
      <c r="G4766">
        <v>19950101</v>
      </c>
    </row>
    <row r="4767" spans="1:7">
      <c r="A4767">
        <v>4223025327</v>
      </c>
      <c r="B4767" t="s">
        <v>3605</v>
      </c>
      <c r="C4767" t="s">
        <v>3876</v>
      </c>
      <c r="D4767" t="s">
        <v>3909</v>
      </c>
      <c r="E4767" t="s">
        <v>3914</v>
      </c>
      <c r="F4767">
        <v>4223025327</v>
      </c>
      <c r="G4767">
        <v>19950101</v>
      </c>
    </row>
    <row r="4768" spans="1:7">
      <c r="A4768">
        <v>4223025328</v>
      </c>
      <c r="B4768" t="s">
        <v>3605</v>
      </c>
      <c r="C4768" t="s">
        <v>3876</v>
      </c>
      <c r="D4768" t="s">
        <v>3909</v>
      </c>
      <c r="E4768" t="s">
        <v>3915</v>
      </c>
      <c r="F4768">
        <v>4223025328</v>
      </c>
      <c r="G4768">
        <v>19950101</v>
      </c>
    </row>
    <row r="4769" spans="1:7">
      <c r="A4769">
        <v>4223025330</v>
      </c>
      <c r="B4769" t="s">
        <v>3605</v>
      </c>
      <c r="C4769" t="s">
        <v>3876</v>
      </c>
      <c r="D4769" t="s">
        <v>3909</v>
      </c>
      <c r="E4769" t="s">
        <v>3053</v>
      </c>
      <c r="F4769">
        <v>4223025330</v>
      </c>
      <c r="G4769">
        <v>19950101</v>
      </c>
    </row>
    <row r="4770" spans="1:7">
      <c r="A4770">
        <v>4223025331</v>
      </c>
      <c r="B4770" t="s">
        <v>3605</v>
      </c>
      <c r="C4770" t="s">
        <v>3876</v>
      </c>
      <c r="D4770" t="s">
        <v>3909</v>
      </c>
      <c r="E4770" t="s">
        <v>976</v>
      </c>
      <c r="F4770">
        <v>4223025331</v>
      </c>
      <c r="G4770">
        <v>19950101</v>
      </c>
    </row>
    <row r="4771" spans="1:7">
      <c r="A4771">
        <v>4223025332</v>
      </c>
      <c r="B4771" t="s">
        <v>3605</v>
      </c>
      <c r="C4771" t="s">
        <v>3876</v>
      </c>
      <c r="D4771" t="s">
        <v>3909</v>
      </c>
      <c r="E4771" t="s">
        <v>2705</v>
      </c>
      <c r="F4771">
        <v>4223025332</v>
      </c>
      <c r="G4771">
        <v>19950519</v>
      </c>
    </row>
    <row r="4772" spans="1:7">
      <c r="A4772">
        <v>4223031000</v>
      </c>
      <c r="B4772" t="s">
        <v>3605</v>
      </c>
      <c r="C4772" t="s">
        <v>3876</v>
      </c>
      <c r="D4772" t="s">
        <v>3916</v>
      </c>
      <c r="F4772">
        <v>4223031000</v>
      </c>
      <c r="G4772">
        <v>19950101</v>
      </c>
    </row>
    <row r="4773" spans="1:7">
      <c r="A4773">
        <v>4223031021</v>
      </c>
      <c r="B4773" t="s">
        <v>3605</v>
      </c>
      <c r="C4773" t="s">
        <v>3876</v>
      </c>
      <c r="D4773" t="s">
        <v>3916</v>
      </c>
      <c r="E4773" t="s">
        <v>3917</v>
      </c>
      <c r="F4773">
        <v>4223031021</v>
      </c>
      <c r="G4773">
        <v>19950519</v>
      </c>
    </row>
    <row r="4774" spans="1:7">
      <c r="A4774">
        <v>4223031022</v>
      </c>
      <c r="B4774" t="s">
        <v>3605</v>
      </c>
      <c r="C4774" t="s">
        <v>3876</v>
      </c>
      <c r="D4774" t="s">
        <v>3916</v>
      </c>
      <c r="E4774" t="s">
        <v>3918</v>
      </c>
      <c r="F4774">
        <v>4223031022</v>
      </c>
      <c r="G4774">
        <v>19950519</v>
      </c>
    </row>
    <row r="4775" spans="1:7">
      <c r="A4775">
        <v>4223031023</v>
      </c>
      <c r="B4775" t="s">
        <v>3605</v>
      </c>
      <c r="C4775" t="s">
        <v>3876</v>
      </c>
      <c r="D4775" t="s">
        <v>3916</v>
      </c>
      <c r="E4775" t="s">
        <v>3919</v>
      </c>
      <c r="F4775">
        <v>4223031023</v>
      </c>
      <c r="G4775">
        <v>19950101</v>
      </c>
    </row>
    <row r="4776" spans="1:7">
      <c r="A4776">
        <v>4223031024</v>
      </c>
      <c r="B4776" t="s">
        <v>3605</v>
      </c>
      <c r="C4776" t="s">
        <v>3876</v>
      </c>
      <c r="D4776" t="s">
        <v>3916</v>
      </c>
      <c r="E4776" t="s">
        <v>3920</v>
      </c>
      <c r="F4776">
        <v>4223031024</v>
      </c>
      <c r="G4776">
        <v>19950519</v>
      </c>
    </row>
    <row r="4777" spans="1:7">
      <c r="A4777">
        <v>4223031025</v>
      </c>
      <c r="B4777" t="s">
        <v>3605</v>
      </c>
      <c r="C4777" t="s">
        <v>3876</v>
      </c>
      <c r="D4777" t="s">
        <v>3916</v>
      </c>
      <c r="E4777" t="s">
        <v>3921</v>
      </c>
      <c r="F4777">
        <v>4223031025</v>
      </c>
      <c r="G4777">
        <v>19950101</v>
      </c>
    </row>
    <row r="4778" spans="1:7">
      <c r="A4778">
        <v>4223031026</v>
      </c>
      <c r="B4778" t="s">
        <v>3605</v>
      </c>
      <c r="C4778" t="s">
        <v>3876</v>
      </c>
      <c r="D4778" t="s">
        <v>3916</v>
      </c>
      <c r="E4778" t="s">
        <v>2848</v>
      </c>
      <c r="F4778">
        <v>4223031026</v>
      </c>
      <c r="G4778">
        <v>19950101</v>
      </c>
    </row>
    <row r="4779" spans="1:7">
      <c r="A4779">
        <v>4223031027</v>
      </c>
      <c r="B4779" t="s">
        <v>3605</v>
      </c>
      <c r="C4779" t="s">
        <v>3876</v>
      </c>
      <c r="D4779" t="s">
        <v>3916</v>
      </c>
      <c r="E4779" t="s">
        <v>3922</v>
      </c>
      <c r="F4779">
        <v>4223031027</v>
      </c>
      <c r="G4779">
        <v>19950101</v>
      </c>
    </row>
    <row r="4780" spans="1:7">
      <c r="A4780">
        <v>4223031028</v>
      </c>
      <c r="B4780" t="s">
        <v>3605</v>
      </c>
      <c r="C4780" t="s">
        <v>3876</v>
      </c>
      <c r="D4780" t="s">
        <v>3916</v>
      </c>
      <c r="E4780" t="s">
        <v>3923</v>
      </c>
      <c r="F4780">
        <v>4223031028</v>
      </c>
      <c r="G4780">
        <v>19950101</v>
      </c>
    </row>
    <row r="4781" spans="1:7">
      <c r="A4781">
        <v>4223031029</v>
      </c>
      <c r="B4781" t="s">
        <v>3605</v>
      </c>
      <c r="C4781" t="s">
        <v>3876</v>
      </c>
      <c r="D4781" t="s">
        <v>3916</v>
      </c>
      <c r="E4781" t="s">
        <v>1185</v>
      </c>
      <c r="F4781">
        <v>4223031029</v>
      </c>
      <c r="G4781">
        <v>19950519</v>
      </c>
    </row>
    <row r="4782" spans="1:7">
      <c r="A4782">
        <v>4223031030</v>
      </c>
      <c r="B4782" t="s">
        <v>3605</v>
      </c>
      <c r="C4782" t="s">
        <v>3876</v>
      </c>
      <c r="D4782" t="s">
        <v>3916</v>
      </c>
      <c r="E4782" t="s">
        <v>3703</v>
      </c>
      <c r="F4782">
        <v>4223031030</v>
      </c>
      <c r="G4782">
        <v>19950519</v>
      </c>
    </row>
    <row r="4783" spans="1:7">
      <c r="A4783">
        <v>4223031031</v>
      </c>
      <c r="B4783" t="s">
        <v>3605</v>
      </c>
      <c r="C4783" t="s">
        <v>3876</v>
      </c>
      <c r="D4783" t="s">
        <v>3916</v>
      </c>
      <c r="E4783" t="s">
        <v>3924</v>
      </c>
      <c r="F4783">
        <v>4223031031</v>
      </c>
      <c r="G4783">
        <v>19950101</v>
      </c>
    </row>
    <row r="4784" spans="1:7">
      <c r="A4784">
        <v>4223031032</v>
      </c>
      <c r="B4784" t="s">
        <v>3605</v>
      </c>
      <c r="C4784" t="s">
        <v>3876</v>
      </c>
      <c r="D4784" t="s">
        <v>3916</v>
      </c>
      <c r="E4784" t="s">
        <v>1008</v>
      </c>
      <c r="F4784">
        <v>4223031032</v>
      </c>
      <c r="G4784">
        <v>19950101</v>
      </c>
    </row>
    <row r="4785" spans="1:7">
      <c r="A4785">
        <v>4223031033</v>
      </c>
      <c r="B4785" t="s">
        <v>3605</v>
      </c>
      <c r="C4785" t="s">
        <v>3876</v>
      </c>
      <c r="D4785" t="s">
        <v>3916</v>
      </c>
      <c r="E4785" t="s">
        <v>3925</v>
      </c>
      <c r="F4785">
        <v>4223031033</v>
      </c>
      <c r="G4785">
        <v>19950101</v>
      </c>
    </row>
    <row r="4786" spans="1:7">
      <c r="A4786">
        <v>4223031034</v>
      </c>
      <c r="B4786" t="s">
        <v>3605</v>
      </c>
      <c r="C4786" t="s">
        <v>3876</v>
      </c>
      <c r="D4786" t="s">
        <v>3916</v>
      </c>
      <c r="E4786" t="s">
        <v>3926</v>
      </c>
      <c r="F4786">
        <v>4223031034</v>
      </c>
      <c r="G4786">
        <v>19950101</v>
      </c>
    </row>
    <row r="4787" spans="1:7">
      <c r="A4787">
        <v>4223032000</v>
      </c>
      <c r="B4787" t="s">
        <v>3605</v>
      </c>
      <c r="C4787" t="s">
        <v>3876</v>
      </c>
      <c r="D4787" t="s">
        <v>3927</v>
      </c>
      <c r="F4787">
        <v>4223032000</v>
      </c>
      <c r="G4787">
        <v>19950101</v>
      </c>
    </row>
    <row r="4788" spans="1:7">
      <c r="A4788">
        <v>4223032021</v>
      </c>
      <c r="B4788" t="s">
        <v>3605</v>
      </c>
      <c r="C4788" t="s">
        <v>3876</v>
      </c>
      <c r="D4788" t="s">
        <v>3927</v>
      </c>
      <c r="E4788" t="s">
        <v>3928</v>
      </c>
      <c r="F4788">
        <v>4223032021</v>
      </c>
      <c r="G4788">
        <v>19950101</v>
      </c>
    </row>
    <row r="4789" spans="1:7">
      <c r="A4789">
        <v>4223032022</v>
      </c>
      <c r="B4789" t="s">
        <v>3605</v>
      </c>
      <c r="C4789" t="s">
        <v>3876</v>
      </c>
      <c r="D4789" t="s">
        <v>3927</v>
      </c>
      <c r="E4789" t="s">
        <v>3929</v>
      </c>
      <c r="F4789">
        <v>4223032022</v>
      </c>
      <c r="G4789">
        <v>19950101</v>
      </c>
    </row>
    <row r="4790" spans="1:7">
      <c r="A4790">
        <v>4223032023</v>
      </c>
      <c r="B4790" t="s">
        <v>3605</v>
      </c>
      <c r="C4790" t="s">
        <v>3876</v>
      </c>
      <c r="D4790" t="s">
        <v>3927</v>
      </c>
      <c r="E4790" t="s">
        <v>3930</v>
      </c>
      <c r="F4790">
        <v>4223032023</v>
      </c>
      <c r="G4790">
        <v>19950101</v>
      </c>
    </row>
    <row r="4791" spans="1:7">
      <c r="A4791">
        <v>4223032024</v>
      </c>
      <c r="B4791" t="s">
        <v>3605</v>
      </c>
      <c r="C4791" t="s">
        <v>3876</v>
      </c>
      <c r="D4791" t="s">
        <v>3927</v>
      </c>
      <c r="E4791" t="s">
        <v>3120</v>
      </c>
      <c r="F4791">
        <v>4223032024</v>
      </c>
      <c r="G4791">
        <v>19950101</v>
      </c>
    </row>
    <row r="4792" spans="1:7">
      <c r="A4792">
        <v>4223032025</v>
      </c>
      <c r="B4792" t="s">
        <v>3605</v>
      </c>
      <c r="C4792" t="s">
        <v>3876</v>
      </c>
      <c r="D4792" t="s">
        <v>3927</v>
      </c>
      <c r="E4792" t="s">
        <v>748</v>
      </c>
      <c r="F4792">
        <v>4223032025</v>
      </c>
      <c r="G4792">
        <v>19950101</v>
      </c>
    </row>
    <row r="4793" spans="1:7">
      <c r="A4793">
        <v>4223032026</v>
      </c>
      <c r="B4793" t="s">
        <v>3605</v>
      </c>
      <c r="C4793" t="s">
        <v>3876</v>
      </c>
      <c r="D4793" t="s">
        <v>3927</v>
      </c>
      <c r="E4793" t="s">
        <v>3229</v>
      </c>
      <c r="F4793">
        <v>4223032026</v>
      </c>
      <c r="G4793">
        <v>19950101</v>
      </c>
    </row>
    <row r="4794" spans="1:7">
      <c r="A4794">
        <v>4223032027</v>
      </c>
      <c r="B4794" t="s">
        <v>3605</v>
      </c>
      <c r="C4794" t="s">
        <v>3876</v>
      </c>
      <c r="D4794" t="s">
        <v>3927</v>
      </c>
      <c r="E4794" t="s">
        <v>3931</v>
      </c>
      <c r="F4794">
        <v>4223032027</v>
      </c>
      <c r="G4794">
        <v>19950101</v>
      </c>
    </row>
    <row r="4795" spans="1:7">
      <c r="A4795">
        <v>4223032028</v>
      </c>
      <c r="B4795" t="s">
        <v>3605</v>
      </c>
      <c r="C4795" t="s">
        <v>3876</v>
      </c>
      <c r="D4795" t="s">
        <v>3927</v>
      </c>
      <c r="E4795" t="s">
        <v>3932</v>
      </c>
      <c r="F4795">
        <v>4223032028</v>
      </c>
      <c r="G4795">
        <v>19950101</v>
      </c>
    </row>
    <row r="4796" spans="1:7">
      <c r="A4796">
        <v>4223032029</v>
      </c>
      <c r="B4796" t="s">
        <v>3605</v>
      </c>
      <c r="C4796" t="s">
        <v>3876</v>
      </c>
      <c r="D4796" t="s">
        <v>3927</v>
      </c>
      <c r="E4796" t="s">
        <v>2783</v>
      </c>
      <c r="F4796">
        <v>4223032029</v>
      </c>
      <c r="G4796">
        <v>19950101</v>
      </c>
    </row>
    <row r="4797" spans="1:7">
      <c r="A4797">
        <v>4223032030</v>
      </c>
      <c r="B4797" t="s">
        <v>3605</v>
      </c>
      <c r="C4797" t="s">
        <v>3876</v>
      </c>
      <c r="D4797" t="s">
        <v>3927</v>
      </c>
      <c r="E4797" t="s">
        <v>3933</v>
      </c>
      <c r="F4797">
        <v>4223032030</v>
      </c>
      <c r="G4797">
        <v>19950101</v>
      </c>
    </row>
    <row r="4798" spans="1:7">
      <c r="A4798">
        <v>4223032031</v>
      </c>
      <c r="B4798" t="s">
        <v>3605</v>
      </c>
      <c r="C4798" t="s">
        <v>3876</v>
      </c>
      <c r="D4798" t="s">
        <v>3927</v>
      </c>
      <c r="E4798" t="s">
        <v>2386</v>
      </c>
      <c r="F4798">
        <v>4223032031</v>
      </c>
      <c r="G4798">
        <v>19950101</v>
      </c>
    </row>
    <row r="4799" spans="1:7">
      <c r="A4799">
        <v>4223032032</v>
      </c>
      <c r="B4799" t="s">
        <v>3605</v>
      </c>
      <c r="C4799" t="s">
        <v>3876</v>
      </c>
      <c r="D4799" t="s">
        <v>3927</v>
      </c>
      <c r="E4799" t="s">
        <v>3934</v>
      </c>
      <c r="F4799">
        <v>4223032032</v>
      </c>
      <c r="G4799">
        <v>19950101</v>
      </c>
    </row>
    <row r="4800" spans="1:7">
      <c r="A4800">
        <v>4223032033</v>
      </c>
      <c r="B4800" t="s">
        <v>3605</v>
      </c>
      <c r="C4800" t="s">
        <v>3876</v>
      </c>
      <c r="D4800" t="s">
        <v>3927</v>
      </c>
      <c r="E4800" t="s">
        <v>3406</v>
      </c>
      <c r="F4800">
        <v>4223032033</v>
      </c>
      <c r="G4800">
        <v>19950101</v>
      </c>
    </row>
    <row r="4801" spans="1:7">
      <c r="A4801">
        <v>4223032034</v>
      </c>
      <c r="B4801" t="s">
        <v>3605</v>
      </c>
      <c r="C4801" t="s">
        <v>3876</v>
      </c>
      <c r="D4801" t="s">
        <v>3927</v>
      </c>
      <c r="E4801" t="s">
        <v>3935</v>
      </c>
      <c r="F4801">
        <v>4223032034</v>
      </c>
      <c r="G4801">
        <v>19950101</v>
      </c>
    </row>
    <row r="4802" spans="1:7">
      <c r="A4802">
        <v>4223032035</v>
      </c>
      <c r="B4802" t="s">
        <v>3605</v>
      </c>
      <c r="C4802" t="s">
        <v>3876</v>
      </c>
      <c r="D4802" t="s">
        <v>3927</v>
      </c>
      <c r="E4802" t="s">
        <v>3936</v>
      </c>
      <c r="F4802">
        <v>4223032035</v>
      </c>
      <c r="G4802">
        <v>19950101</v>
      </c>
    </row>
    <row r="4803" spans="1:7">
      <c r="A4803">
        <v>4223032036</v>
      </c>
      <c r="B4803" t="s">
        <v>3605</v>
      </c>
      <c r="C4803" t="s">
        <v>3876</v>
      </c>
      <c r="D4803" t="s">
        <v>3927</v>
      </c>
      <c r="E4803" t="s">
        <v>3937</v>
      </c>
      <c r="F4803">
        <v>4223032036</v>
      </c>
      <c r="G4803">
        <v>19950101</v>
      </c>
    </row>
    <row r="4804" spans="1:7">
      <c r="A4804">
        <v>4223033000</v>
      </c>
      <c r="B4804" t="s">
        <v>3605</v>
      </c>
      <c r="C4804" t="s">
        <v>3876</v>
      </c>
      <c r="D4804" t="s">
        <v>3938</v>
      </c>
      <c r="F4804">
        <v>4223033000</v>
      </c>
      <c r="G4804">
        <v>19950101</v>
      </c>
    </row>
    <row r="4805" spans="1:7">
      <c r="A4805">
        <v>4223033021</v>
      </c>
      <c r="B4805" t="s">
        <v>3605</v>
      </c>
      <c r="C4805" t="s">
        <v>3876</v>
      </c>
      <c r="D4805" t="s">
        <v>3938</v>
      </c>
      <c r="E4805" t="s">
        <v>3939</v>
      </c>
      <c r="F4805">
        <v>4223033021</v>
      </c>
      <c r="G4805">
        <v>19950101</v>
      </c>
    </row>
    <row r="4806" spans="1:7">
      <c r="A4806">
        <v>4223033022</v>
      </c>
      <c r="B4806" t="s">
        <v>3605</v>
      </c>
      <c r="C4806" t="s">
        <v>3876</v>
      </c>
      <c r="D4806" t="s">
        <v>3938</v>
      </c>
      <c r="E4806" t="s">
        <v>3940</v>
      </c>
      <c r="F4806">
        <v>4223033022</v>
      </c>
      <c r="G4806">
        <v>19950101</v>
      </c>
    </row>
    <row r="4807" spans="1:7">
      <c r="A4807">
        <v>4223033023</v>
      </c>
      <c r="B4807" t="s">
        <v>3605</v>
      </c>
      <c r="C4807" t="s">
        <v>3876</v>
      </c>
      <c r="D4807" t="s">
        <v>3938</v>
      </c>
      <c r="E4807" t="s">
        <v>3941</v>
      </c>
      <c r="F4807">
        <v>4223033023</v>
      </c>
      <c r="G4807">
        <v>19950101</v>
      </c>
    </row>
    <row r="4808" spans="1:7">
      <c r="A4808">
        <v>4223033024</v>
      </c>
      <c r="B4808" t="s">
        <v>3605</v>
      </c>
      <c r="C4808" t="s">
        <v>3876</v>
      </c>
      <c r="D4808" t="s">
        <v>3938</v>
      </c>
      <c r="E4808" t="s">
        <v>3942</v>
      </c>
      <c r="F4808">
        <v>4223033024</v>
      </c>
      <c r="G4808">
        <v>19950101</v>
      </c>
    </row>
    <row r="4809" spans="1:7">
      <c r="A4809">
        <v>4223033025</v>
      </c>
      <c r="B4809" t="s">
        <v>3605</v>
      </c>
      <c r="C4809" t="s">
        <v>3876</v>
      </c>
      <c r="D4809" t="s">
        <v>3938</v>
      </c>
      <c r="E4809" t="s">
        <v>3943</v>
      </c>
      <c r="F4809">
        <v>4223033025</v>
      </c>
      <c r="G4809">
        <v>19950101</v>
      </c>
    </row>
    <row r="4810" spans="1:7">
      <c r="A4810">
        <v>4223033026</v>
      </c>
      <c r="B4810" t="s">
        <v>3605</v>
      </c>
      <c r="C4810" t="s">
        <v>3876</v>
      </c>
      <c r="D4810" t="s">
        <v>3938</v>
      </c>
      <c r="E4810" t="s">
        <v>3944</v>
      </c>
      <c r="F4810">
        <v>4223033026</v>
      </c>
      <c r="G4810">
        <v>19950101</v>
      </c>
    </row>
    <row r="4811" spans="1:7">
      <c r="A4811">
        <v>4223033027</v>
      </c>
      <c r="B4811" t="s">
        <v>3605</v>
      </c>
      <c r="C4811" t="s">
        <v>3876</v>
      </c>
      <c r="D4811" t="s">
        <v>3938</v>
      </c>
      <c r="E4811" t="s">
        <v>3945</v>
      </c>
      <c r="F4811">
        <v>4223033027</v>
      </c>
      <c r="G4811">
        <v>19950101</v>
      </c>
    </row>
    <row r="4812" spans="1:7">
      <c r="A4812">
        <v>4223033028</v>
      </c>
      <c r="B4812" t="s">
        <v>3605</v>
      </c>
      <c r="C4812" t="s">
        <v>3876</v>
      </c>
      <c r="D4812" t="s">
        <v>3938</v>
      </c>
      <c r="E4812" t="s">
        <v>2757</v>
      </c>
      <c r="F4812">
        <v>4223033028</v>
      </c>
      <c r="G4812">
        <v>19950101</v>
      </c>
    </row>
    <row r="4813" spans="1:7">
      <c r="A4813">
        <v>4223033029</v>
      </c>
      <c r="B4813" t="s">
        <v>3605</v>
      </c>
      <c r="C4813" t="s">
        <v>3876</v>
      </c>
      <c r="D4813" t="s">
        <v>3938</v>
      </c>
      <c r="E4813" t="s">
        <v>3946</v>
      </c>
      <c r="F4813">
        <v>4223033029</v>
      </c>
      <c r="G4813">
        <v>19950101</v>
      </c>
    </row>
    <row r="4814" spans="1:7">
      <c r="A4814">
        <v>4223033030</v>
      </c>
      <c r="B4814" t="s">
        <v>3605</v>
      </c>
      <c r="C4814" t="s">
        <v>3876</v>
      </c>
      <c r="D4814" t="s">
        <v>3938</v>
      </c>
      <c r="E4814" t="s">
        <v>3947</v>
      </c>
      <c r="F4814">
        <v>4223033030</v>
      </c>
      <c r="G4814">
        <v>19950101</v>
      </c>
    </row>
    <row r="4815" spans="1:7">
      <c r="A4815">
        <v>4223033031</v>
      </c>
      <c r="B4815" t="s">
        <v>3605</v>
      </c>
      <c r="C4815" t="s">
        <v>3876</v>
      </c>
      <c r="D4815" t="s">
        <v>3938</v>
      </c>
      <c r="E4815" t="s">
        <v>3948</v>
      </c>
      <c r="F4815">
        <v>4223033031</v>
      </c>
      <c r="G4815">
        <v>19950101</v>
      </c>
    </row>
    <row r="4816" spans="1:7">
      <c r="A4816">
        <v>4223033032</v>
      </c>
      <c r="B4816" t="s">
        <v>3605</v>
      </c>
      <c r="C4816" t="s">
        <v>3876</v>
      </c>
      <c r="D4816" t="s">
        <v>3938</v>
      </c>
      <c r="E4816" t="s">
        <v>3949</v>
      </c>
      <c r="F4816">
        <v>4223033032</v>
      </c>
      <c r="G4816">
        <v>19950101</v>
      </c>
    </row>
    <row r="4817" spans="1:7">
      <c r="A4817">
        <v>4223033033</v>
      </c>
      <c r="B4817" t="s">
        <v>3605</v>
      </c>
      <c r="C4817" t="s">
        <v>3876</v>
      </c>
      <c r="D4817" t="s">
        <v>3938</v>
      </c>
      <c r="E4817" t="s">
        <v>3950</v>
      </c>
      <c r="F4817">
        <v>4223033033</v>
      </c>
      <c r="G4817">
        <v>19950101</v>
      </c>
    </row>
    <row r="4818" spans="1:7">
      <c r="A4818">
        <v>4223033034</v>
      </c>
      <c r="B4818" t="s">
        <v>3605</v>
      </c>
      <c r="C4818" t="s">
        <v>3876</v>
      </c>
      <c r="D4818" t="s">
        <v>3938</v>
      </c>
      <c r="E4818" t="s">
        <v>3951</v>
      </c>
      <c r="F4818">
        <v>4223033034</v>
      </c>
      <c r="G4818">
        <v>19950101</v>
      </c>
    </row>
    <row r="4819" spans="1:7">
      <c r="A4819">
        <v>4223033035</v>
      </c>
      <c r="B4819" t="s">
        <v>3605</v>
      </c>
      <c r="C4819" t="s">
        <v>3876</v>
      </c>
      <c r="D4819" t="s">
        <v>3938</v>
      </c>
      <c r="E4819" t="s">
        <v>3952</v>
      </c>
      <c r="F4819">
        <v>4223033035</v>
      </c>
      <c r="G4819">
        <v>19950101</v>
      </c>
    </row>
    <row r="4820" spans="1:7">
      <c r="A4820">
        <v>4223033036</v>
      </c>
      <c r="B4820" t="s">
        <v>3605</v>
      </c>
      <c r="C4820" t="s">
        <v>3876</v>
      </c>
      <c r="D4820" t="s">
        <v>3938</v>
      </c>
      <c r="E4820" t="s">
        <v>3953</v>
      </c>
      <c r="F4820">
        <v>4223033036</v>
      </c>
      <c r="G4820">
        <v>19950101</v>
      </c>
    </row>
    <row r="4821" spans="1:7">
      <c r="A4821">
        <v>4223034000</v>
      </c>
      <c r="B4821" t="s">
        <v>3605</v>
      </c>
      <c r="C4821" t="s">
        <v>3876</v>
      </c>
      <c r="D4821" t="s">
        <v>3954</v>
      </c>
      <c r="F4821">
        <v>4223034000</v>
      </c>
      <c r="G4821">
        <v>19950101</v>
      </c>
    </row>
    <row r="4822" spans="1:7">
      <c r="A4822">
        <v>4223034021</v>
      </c>
      <c r="B4822" t="s">
        <v>3605</v>
      </c>
      <c r="C4822" t="s">
        <v>3876</v>
      </c>
      <c r="D4822" t="s">
        <v>3954</v>
      </c>
      <c r="E4822" t="s">
        <v>3955</v>
      </c>
      <c r="F4822">
        <v>4223034021</v>
      </c>
      <c r="G4822">
        <v>19950101</v>
      </c>
    </row>
    <row r="4823" spans="1:7">
      <c r="A4823">
        <v>4223034022</v>
      </c>
      <c r="B4823" t="s">
        <v>3605</v>
      </c>
      <c r="C4823" t="s">
        <v>3876</v>
      </c>
      <c r="D4823" t="s">
        <v>3954</v>
      </c>
      <c r="E4823" t="s">
        <v>3956</v>
      </c>
      <c r="F4823">
        <v>4223034022</v>
      </c>
      <c r="G4823">
        <v>19950101</v>
      </c>
    </row>
    <row r="4824" spans="1:7">
      <c r="A4824">
        <v>4223034023</v>
      </c>
      <c r="B4824" t="s">
        <v>3605</v>
      </c>
      <c r="C4824" t="s">
        <v>3876</v>
      </c>
      <c r="D4824" t="s">
        <v>3954</v>
      </c>
      <c r="E4824" t="s">
        <v>3957</v>
      </c>
      <c r="F4824">
        <v>4223034023</v>
      </c>
      <c r="G4824">
        <v>19950101</v>
      </c>
    </row>
    <row r="4825" spans="1:7">
      <c r="A4825">
        <v>4223034024</v>
      </c>
      <c r="B4825" t="s">
        <v>3605</v>
      </c>
      <c r="C4825" t="s">
        <v>3876</v>
      </c>
      <c r="D4825" t="s">
        <v>3954</v>
      </c>
      <c r="E4825" t="s">
        <v>3958</v>
      </c>
      <c r="F4825">
        <v>4223034024</v>
      </c>
      <c r="G4825">
        <v>19950101</v>
      </c>
    </row>
    <row r="4826" spans="1:7">
      <c r="A4826">
        <v>4223034025</v>
      </c>
      <c r="B4826" t="s">
        <v>3605</v>
      </c>
      <c r="C4826" t="s">
        <v>3876</v>
      </c>
      <c r="D4826" t="s">
        <v>3954</v>
      </c>
      <c r="E4826" t="s">
        <v>3959</v>
      </c>
      <c r="F4826">
        <v>4223034025</v>
      </c>
      <c r="G4826">
        <v>19950101</v>
      </c>
    </row>
    <row r="4827" spans="1:7">
      <c r="A4827">
        <v>4223034026</v>
      </c>
      <c r="B4827" t="s">
        <v>3605</v>
      </c>
      <c r="C4827" t="s">
        <v>3876</v>
      </c>
      <c r="D4827" t="s">
        <v>3954</v>
      </c>
      <c r="E4827" t="s">
        <v>3960</v>
      </c>
      <c r="F4827">
        <v>4223034026</v>
      </c>
      <c r="G4827">
        <v>19950101</v>
      </c>
    </row>
    <row r="4828" spans="1:7">
      <c r="A4828">
        <v>4223034027</v>
      </c>
      <c r="B4828" t="s">
        <v>3605</v>
      </c>
      <c r="C4828" t="s">
        <v>3876</v>
      </c>
      <c r="D4828" t="s">
        <v>3954</v>
      </c>
      <c r="E4828" t="s">
        <v>3961</v>
      </c>
      <c r="F4828">
        <v>4223034027</v>
      </c>
      <c r="G4828">
        <v>19950101</v>
      </c>
    </row>
    <row r="4829" spans="1:7">
      <c r="A4829">
        <v>4223034028</v>
      </c>
      <c r="B4829" t="s">
        <v>3605</v>
      </c>
      <c r="C4829" t="s">
        <v>3876</v>
      </c>
      <c r="D4829" t="s">
        <v>3954</v>
      </c>
      <c r="E4829" t="s">
        <v>3962</v>
      </c>
      <c r="F4829">
        <v>4223034028</v>
      </c>
      <c r="G4829">
        <v>19950101</v>
      </c>
    </row>
    <row r="4830" spans="1:7">
      <c r="A4830">
        <v>4223034029</v>
      </c>
      <c r="B4830" t="s">
        <v>3605</v>
      </c>
      <c r="C4830" t="s">
        <v>3876</v>
      </c>
      <c r="D4830" t="s">
        <v>3954</v>
      </c>
      <c r="E4830" t="s">
        <v>3963</v>
      </c>
      <c r="F4830">
        <v>4223034029</v>
      </c>
      <c r="G4830">
        <v>19950101</v>
      </c>
    </row>
    <row r="4831" spans="1:7">
      <c r="A4831">
        <v>4223034030</v>
      </c>
      <c r="B4831" t="s">
        <v>3605</v>
      </c>
      <c r="C4831" t="s">
        <v>3876</v>
      </c>
      <c r="D4831" t="s">
        <v>3954</v>
      </c>
      <c r="E4831" t="s">
        <v>1236</v>
      </c>
      <c r="F4831">
        <v>4223034030</v>
      </c>
      <c r="G4831">
        <v>19950101</v>
      </c>
    </row>
    <row r="4832" spans="1:7">
      <c r="A4832">
        <v>4223034031</v>
      </c>
      <c r="B4832" t="s">
        <v>3605</v>
      </c>
      <c r="C4832" t="s">
        <v>3876</v>
      </c>
      <c r="D4832" t="s">
        <v>3954</v>
      </c>
      <c r="E4832" t="s">
        <v>3964</v>
      </c>
      <c r="F4832">
        <v>4223034031</v>
      </c>
      <c r="G4832">
        <v>19950101</v>
      </c>
    </row>
    <row r="4833" spans="1:7">
      <c r="A4833">
        <v>4223034032</v>
      </c>
      <c r="B4833" t="s">
        <v>3605</v>
      </c>
      <c r="C4833" t="s">
        <v>3876</v>
      </c>
      <c r="D4833" t="s">
        <v>3954</v>
      </c>
      <c r="E4833" t="s">
        <v>1208</v>
      </c>
      <c r="F4833">
        <v>4223034032</v>
      </c>
      <c r="G4833">
        <v>19950101</v>
      </c>
    </row>
    <row r="4834" spans="1:7">
      <c r="A4834">
        <v>4223034033</v>
      </c>
      <c r="B4834" t="s">
        <v>3605</v>
      </c>
      <c r="C4834" t="s">
        <v>3876</v>
      </c>
      <c r="D4834" t="s">
        <v>3954</v>
      </c>
      <c r="E4834" t="s">
        <v>1199</v>
      </c>
      <c r="F4834">
        <v>4223034033</v>
      </c>
      <c r="G4834">
        <v>19950101</v>
      </c>
    </row>
    <row r="4835" spans="1:7">
      <c r="A4835">
        <v>4223034034</v>
      </c>
      <c r="B4835" t="s">
        <v>3605</v>
      </c>
      <c r="C4835" t="s">
        <v>3876</v>
      </c>
      <c r="D4835" t="s">
        <v>3954</v>
      </c>
      <c r="E4835" t="s">
        <v>3965</v>
      </c>
      <c r="F4835">
        <v>4223034034</v>
      </c>
      <c r="G4835">
        <v>19950101</v>
      </c>
    </row>
    <row r="4836" spans="1:7">
      <c r="A4836">
        <v>4223035000</v>
      </c>
      <c r="B4836" t="s">
        <v>3605</v>
      </c>
      <c r="C4836" t="s">
        <v>3876</v>
      </c>
      <c r="D4836" t="s">
        <v>3966</v>
      </c>
      <c r="F4836">
        <v>4223035000</v>
      </c>
      <c r="G4836">
        <v>19950101</v>
      </c>
    </row>
    <row r="4837" spans="1:7">
      <c r="A4837">
        <v>4223035021</v>
      </c>
      <c r="B4837" t="s">
        <v>3605</v>
      </c>
      <c r="C4837" t="s">
        <v>3876</v>
      </c>
      <c r="D4837" t="s">
        <v>3966</v>
      </c>
      <c r="E4837" t="s">
        <v>3967</v>
      </c>
      <c r="F4837">
        <v>4223035021</v>
      </c>
      <c r="G4837">
        <v>19950101</v>
      </c>
    </row>
    <row r="4838" spans="1:7">
      <c r="A4838">
        <v>4223035022</v>
      </c>
      <c r="B4838" t="s">
        <v>3605</v>
      </c>
      <c r="C4838" t="s">
        <v>3876</v>
      </c>
      <c r="D4838" t="s">
        <v>3966</v>
      </c>
      <c r="E4838" t="s">
        <v>3968</v>
      </c>
      <c r="F4838">
        <v>4223035022</v>
      </c>
      <c r="G4838">
        <v>19950101</v>
      </c>
    </row>
    <row r="4839" spans="1:7">
      <c r="A4839">
        <v>4223035023</v>
      </c>
      <c r="B4839" t="s">
        <v>3605</v>
      </c>
      <c r="C4839" t="s">
        <v>3876</v>
      </c>
      <c r="D4839" t="s">
        <v>3966</v>
      </c>
      <c r="E4839" t="s">
        <v>3969</v>
      </c>
      <c r="F4839">
        <v>4223035023</v>
      </c>
      <c r="G4839">
        <v>19950101</v>
      </c>
    </row>
    <row r="4840" spans="1:7">
      <c r="A4840">
        <v>4223035024</v>
      </c>
      <c r="B4840" t="s">
        <v>3605</v>
      </c>
      <c r="C4840" t="s">
        <v>3876</v>
      </c>
      <c r="D4840" t="s">
        <v>3966</v>
      </c>
      <c r="E4840" t="s">
        <v>2880</v>
      </c>
      <c r="F4840">
        <v>4223035024</v>
      </c>
      <c r="G4840">
        <v>19950101</v>
      </c>
    </row>
    <row r="4841" spans="1:7">
      <c r="A4841">
        <v>4223035025</v>
      </c>
      <c r="B4841" t="s">
        <v>3605</v>
      </c>
      <c r="C4841" t="s">
        <v>3876</v>
      </c>
      <c r="D4841" t="s">
        <v>3966</v>
      </c>
      <c r="E4841" t="s">
        <v>3970</v>
      </c>
      <c r="F4841">
        <v>4223035025</v>
      </c>
      <c r="G4841">
        <v>19950101</v>
      </c>
    </row>
    <row r="4842" spans="1:7">
      <c r="A4842">
        <v>4223036000</v>
      </c>
      <c r="B4842" t="s">
        <v>3605</v>
      </c>
      <c r="C4842" t="s">
        <v>3876</v>
      </c>
      <c r="D4842" t="s">
        <v>3971</v>
      </c>
      <c r="F4842">
        <v>4223036000</v>
      </c>
      <c r="G4842">
        <v>19950101</v>
      </c>
    </row>
    <row r="4843" spans="1:7">
      <c r="A4843">
        <v>4223036021</v>
      </c>
      <c r="B4843" t="s">
        <v>3605</v>
      </c>
      <c r="C4843" t="s">
        <v>3876</v>
      </c>
      <c r="D4843" t="s">
        <v>3971</v>
      </c>
      <c r="E4843" t="s">
        <v>1001</v>
      </c>
      <c r="F4843">
        <v>4223036021</v>
      </c>
      <c r="G4843">
        <v>19950101</v>
      </c>
    </row>
    <row r="4844" spans="1:7">
      <c r="A4844">
        <v>4223036022</v>
      </c>
      <c r="B4844" t="s">
        <v>3605</v>
      </c>
      <c r="C4844" t="s">
        <v>3876</v>
      </c>
      <c r="D4844" t="s">
        <v>3971</v>
      </c>
      <c r="E4844" t="s">
        <v>1724</v>
      </c>
      <c r="F4844">
        <v>4223036022</v>
      </c>
      <c r="G4844">
        <v>19950101</v>
      </c>
    </row>
    <row r="4845" spans="1:7">
      <c r="A4845">
        <v>4223036023</v>
      </c>
      <c r="B4845" t="s">
        <v>3605</v>
      </c>
      <c r="C4845" t="s">
        <v>3876</v>
      </c>
      <c r="D4845" t="s">
        <v>3971</v>
      </c>
      <c r="E4845" t="s">
        <v>3972</v>
      </c>
      <c r="F4845">
        <v>4223036023</v>
      </c>
      <c r="G4845">
        <v>19950101</v>
      </c>
    </row>
    <row r="4846" spans="1:7">
      <c r="A4846">
        <v>4223036024</v>
      </c>
      <c r="B4846" t="s">
        <v>3605</v>
      </c>
      <c r="C4846" t="s">
        <v>3876</v>
      </c>
      <c r="D4846" t="s">
        <v>3971</v>
      </c>
      <c r="E4846" t="s">
        <v>3973</v>
      </c>
      <c r="F4846">
        <v>4223036024</v>
      </c>
      <c r="G4846">
        <v>19950101</v>
      </c>
    </row>
    <row r="4847" spans="1:7">
      <c r="A4847">
        <v>4223036025</v>
      </c>
      <c r="B4847" t="s">
        <v>3605</v>
      </c>
      <c r="C4847" t="s">
        <v>3876</v>
      </c>
      <c r="D4847" t="s">
        <v>3971</v>
      </c>
      <c r="E4847" t="s">
        <v>3790</v>
      </c>
      <c r="F4847">
        <v>4223036025</v>
      </c>
      <c r="G4847">
        <v>19950101</v>
      </c>
    </row>
    <row r="4848" spans="1:7">
      <c r="A4848">
        <v>4223036026</v>
      </c>
      <c r="B4848" t="s">
        <v>3605</v>
      </c>
      <c r="C4848" t="s">
        <v>3876</v>
      </c>
      <c r="D4848" t="s">
        <v>3971</v>
      </c>
      <c r="E4848" t="s">
        <v>3974</v>
      </c>
      <c r="F4848">
        <v>4223036026</v>
      </c>
      <c r="G4848">
        <v>19950101</v>
      </c>
    </row>
    <row r="4849" spans="1:7">
      <c r="A4849">
        <v>4223036027</v>
      </c>
      <c r="B4849" t="s">
        <v>3605</v>
      </c>
      <c r="C4849" t="s">
        <v>3876</v>
      </c>
      <c r="D4849" t="s">
        <v>3971</v>
      </c>
      <c r="E4849" t="s">
        <v>977</v>
      </c>
      <c r="F4849">
        <v>4223036027</v>
      </c>
      <c r="G4849">
        <v>19950101</v>
      </c>
    </row>
    <row r="4850" spans="1:7">
      <c r="A4850">
        <v>4223036028</v>
      </c>
      <c r="B4850" t="s">
        <v>3605</v>
      </c>
      <c r="C4850" t="s">
        <v>3876</v>
      </c>
      <c r="D4850" t="s">
        <v>3971</v>
      </c>
      <c r="E4850" t="s">
        <v>3975</v>
      </c>
      <c r="F4850">
        <v>4223036028</v>
      </c>
      <c r="G4850">
        <v>19950101</v>
      </c>
    </row>
    <row r="4851" spans="1:7">
      <c r="A4851">
        <v>4272000000</v>
      </c>
      <c r="B4851" t="s">
        <v>3605</v>
      </c>
      <c r="C4851" t="s">
        <v>3976</v>
      </c>
      <c r="F4851">
        <v>4272000000</v>
      </c>
      <c r="G4851">
        <v>19880423</v>
      </c>
    </row>
    <row r="4852" spans="1:7">
      <c r="A4852">
        <v>4272025000</v>
      </c>
      <c r="B4852" t="s">
        <v>3605</v>
      </c>
      <c r="C4852" t="s">
        <v>3976</v>
      </c>
      <c r="D4852" t="s">
        <v>3977</v>
      </c>
      <c r="F4852">
        <v>4272025000</v>
      </c>
      <c r="G4852">
        <v>19880423</v>
      </c>
    </row>
    <row r="4853" spans="1:7">
      <c r="A4853">
        <v>4272025021</v>
      </c>
      <c r="B4853" t="s">
        <v>3605</v>
      </c>
      <c r="C4853" t="s">
        <v>3976</v>
      </c>
      <c r="D4853" t="s">
        <v>3977</v>
      </c>
      <c r="E4853" t="s">
        <v>1266</v>
      </c>
      <c r="F4853">
        <v>4272025021</v>
      </c>
      <c r="G4853">
        <v>19880423</v>
      </c>
    </row>
    <row r="4854" spans="1:7">
      <c r="A4854">
        <v>4272025022</v>
      </c>
      <c r="B4854" t="s">
        <v>3605</v>
      </c>
      <c r="C4854" t="s">
        <v>3976</v>
      </c>
      <c r="D4854" t="s">
        <v>3977</v>
      </c>
      <c r="E4854" t="s">
        <v>3978</v>
      </c>
      <c r="F4854">
        <v>4272025022</v>
      </c>
      <c r="G4854">
        <v>19880423</v>
      </c>
    </row>
    <row r="4855" spans="1:7">
      <c r="A4855">
        <v>4272025023</v>
      </c>
      <c r="B4855" t="s">
        <v>3605</v>
      </c>
      <c r="C4855" t="s">
        <v>3976</v>
      </c>
      <c r="D4855" t="s">
        <v>3977</v>
      </c>
      <c r="E4855" t="s">
        <v>3979</v>
      </c>
      <c r="F4855">
        <v>4272025023</v>
      </c>
      <c r="G4855">
        <v>19880423</v>
      </c>
    </row>
    <row r="4856" spans="1:7">
      <c r="A4856">
        <v>4272025024</v>
      </c>
      <c r="B4856" t="s">
        <v>3605</v>
      </c>
      <c r="C4856" t="s">
        <v>3976</v>
      </c>
      <c r="D4856" t="s">
        <v>3977</v>
      </c>
      <c r="E4856" t="s">
        <v>3980</v>
      </c>
      <c r="F4856">
        <v>4272025024</v>
      </c>
      <c r="G4856">
        <v>19880423</v>
      </c>
    </row>
    <row r="4857" spans="1:7">
      <c r="A4857">
        <v>4272025025</v>
      </c>
      <c r="B4857" t="s">
        <v>3605</v>
      </c>
      <c r="C4857" t="s">
        <v>3976</v>
      </c>
      <c r="D4857" t="s">
        <v>3977</v>
      </c>
      <c r="E4857" t="s">
        <v>3981</v>
      </c>
      <c r="F4857">
        <v>4272025025</v>
      </c>
      <c r="G4857">
        <v>19880423</v>
      </c>
    </row>
    <row r="4858" spans="1:7">
      <c r="A4858">
        <v>4272025026</v>
      </c>
      <c r="B4858" t="s">
        <v>3605</v>
      </c>
      <c r="C4858" t="s">
        <v>3976</v>
      </c>
      <c r="D4858" t="s">
        <v>3977</v>
      </c>
      <c r="E4858" t="s">
        <v>3982</v>
      </c>
      <c r="F4858">
        <v>4272025026</v>
      </c>
      <c r="G4858">
        <v>19880423</v>
      </c>
    </row>
    <row r="4859" spans="1:7">
      <c r="A4859">
        <v>4272025027</v>
      </c>
      <c r="B4859" t="s">
        <v>3605</v>
      </c>
      <c r="C4859" t="s">
        <v>3976</v>
      </c>
      <c r="D4859" t="s">
        <v>3977</v>
      </c>
      <c r="E4859" t="s">
        <v>3983</v>
      </c>
      <c r="F4859">
        <v>4272025027</v>
      </c>
      <c r="G4859">
        <v>19880423</v>
      </c>
    </row>
    <row r="4860" spans="1:7">
      <c r="A4860">
        <v>4272025028</v>
      </c>
      <c r="B4860" t="s">
        <v>3605</v>
      </c>
      <c r="C4860" t="s">
        <v>3976</v>
      </c>
      <c r="D4860" t="s">
        <v>3977</v>
      </c>
      <c r="E4860" t="s">
        <v>3984</v>
      </c>
      <c r="F4860">
        <v>4272025028</v>
      </c>
      <c r="G4860">
        <v>19880423</v>
      </c>
    </row>
    <row r="4861" spans="1:7">
      <c r="A4861">
        <v>4272025029</v>
      </c>
      <c r="B4861" t="s">
        <v>3605</v>
      </c>
      <c r="C4861" t="s">
        <v>3976</v>
      </c>
      <c r="D4861" t="s">
        <v>3977</v>
      </c>
      <c r="E4861" t="s">
        <v>3985</v>
      </c>
      <c r="F4861">
        <v>4272025029</v>
      </c>
      <c r="G4861">
        <v>19880423</v>
      </c>
    </row>
    <row r="4862" spans="1:7">
      <c r="A4862">
        <v>4272025030</v>
      </c>
      <c r="B4862" t="s">
        <v>3605</v>
      </c>
      <c r="C4862" t="s">
        <v>3976</v>
      </c>
      <c r="D4862" t="s">
        <v>3977</v>
      </c>
      <c r="E4862" t="s">
        <v>3986</v>
      </c>
      <c r="F4862">
        <v>4272025030</v>
      </c>
      <c r="G4862">
        <v>19880423</v>
      </c>
    </row>
    <row r="4863" spans="1:7">
      <c r="A4863">
        <v>4272025031</v>
      </c>
      <c r="B4863" t="s">
        <v>3605</v>
      </c>
      <c r="C4863" t="s">
        <v>3976</v>
      </c>
      <c r="D4863" t="s">
        <v>3977</v>
      </c>
      <c r="E4863" t="s">
        <v>3987</v>
      </c>
      <c r="F4863">
        <v>4272025031</v>
      </c>
      <c r="G4863">
        <v>19880423</v>
      </c>
    </row>
    <row r="4864" spans="1:7">
      <c r="A4864">
        <v>4272025032</v>
      </c>
      <c r="B4864" t="s">
        <v>3605</v>
      </c>
      <c r="C4864" t="s">
        <v>3976</v>
      </c>
      <c r="D4864" t="s">
        <v>3977</v>
      </c>
      <c r="E4864" t="s">
        <v>3988</v>
      </c>
      <c r="F4864">
        <v>4272025032</v>
      </c>
      <c r="G4864">
        <v>19880423</v>
      </c>
    </row>
    <row r="4865" spans="1:7">
      <c r="A4865">
        <v>4272025033</v>
      </c>
      <c r="B4865" t="s">
        <v>3605</v>
      </c>
      <c r="C4865" t="s">
        <v>3976</v>
      </c>
      <c r="D4865" t="s">
        <v>3977</v>
      </c>
      <c r="E4865" t="s">
        <v>3989</v>
      </c>
      <c r="F4865">
        <v>4272025033</v>
      </c>
      <c r="G4865">
        <v>19880423</v>
      </c>
    </row>
    <row r="4866" spans="1:7">
      <c r="A4866">
        <v>4272031000</v>
      </c>
      <c r="B4866" t="s">
        <v>3605</v>
      </c>
      <c r="C4866" t="s">
        <v>3976</v>
      </c>
      <c r="D4866" t="s">
        <v>3990</v>
      </c>
      <c r="F4866">
        <v>4272031000</v>
      </c>
      <c r="G4866">
        <v>19880423</v>
      </c>
    </row>
    <row r="4867" spans="1:7">
      <c r="A4867">
        <v>4272031021</v>
      </c>
      <c r="B4867" t="s">
        <v>3605</v>
      </c>
      <c r="C4867" t="s">
        <v>3976</v>
      </c>
      <c r="D4867" t="s">
        <v>3990</v>
      </c>
      <c r="E4867" t="s">
        <v>750</v>
      </c>
      <c r="F4867">
        <v>4272031021</v>
      </c>
      <c r="G4867">
        <v>19880423</v>
      </c>
    </row>
    <row r="4868" spans="1:7">
      <c r="A4868">
        <v>4272031022</v>
      </c>
      <c r="B4868" t="s">
        <v>3605</v>
      </c>
      <c r="C4868" t="s">
        <v>3976</v>
      </c>
      <c r="D4868" t="s">
        <v>3990</v>
      </c>
      <c r="E4868" t="s">
        <v>3991</v>
      </c>
      <c r="F4868">
        <v>4272031022</v>
      </c>
      <c r="G4868">
        <v>19880423</v>
      </c>
    </row>
    <row r="4869" spans="1:7">
      <c r="A4869">
        <v>4272031023</v>
      </c>
      <c r="B4869" t="s">
        <v>3605</v>
      </c>
      <c r="C4869" t="s">
        <v>3976</v>
      </c>
      <c r="D4869" t="s">
        <v>3990</v>
      </c>
      <c r="E4869" t="s">
        <v>937</v>
      </c>
      <c r="F4869">
        <v>4272031023</v>
      </c>
      <c r="G4869">
        <v>19880423</v>
      </c>
    </row>
    <row r="4870" spans="1:7">
      <c r="A4870">
        <v>4272031024</v>
      </c>
      <c r="B4870" t="s">
        <v>3605</v>
      </c>
      <c r="C4870" t="s">
        <v>3976</v>
      </c>
      <c r="D4870" t="s">
        <v>3990</v>
      </c>
      <c r="E4870" t="s">
        <v>3992</v>
      </c>
      <c r="F4870">
        <v>4272031024</v>
      </c>
      <c r="G4870">
        <v>19880423</v>
      </c>
    </row>
    <row r="4871" spans="1:7">
      <c r="A4871">
        <v>4272031025</v>
      </c>
      <c r="B4871" t="s">
        <v>3605</v>
      </c>
      <c r="C4871" t="s">
        <v>3976</v>
      </c>
      <c r="D4871" t="s">
        <v>3990</v>
      </c>
      <c r="E4871" t="s">
        <v>3993</v>
      </c>
      <c r="F4871">
        <v>4272031025</v>
      </c>
      <c r="G4871">
        <v>19880423</v>
      </c>
    </row>
    <row r="4872" spans="1:7">
      <c r="A4872">
        <v>4272031026</v>
      </c>
      <c r="B4872" t="s">
        <v>3605</v>
      </c>
      <c r="C4872" t="s">
        <v>3976</v>
      </c>
      <c r="D4872" t="s">
        <v>3990</v>
      </c>
      <c r="E4872" t="s">
        <v>3994</v>
      </c>
      <c r="F4872">
        <v>4272031026</v>
      </c>
      <c r="G4872">
        <v>19880423</v>
      </c>
    </row>
    <row r="4873" spans="1:7">
      <c r="A4873">
        <v>4272031027</v>
      </c>
      <c r="B4873" t="s">
        <v>3605</v>
      </c>
      <c r="C4873" t="s">
        <v>3976</v>
      </c>
      <c r="D4873" t="s">
        <v>3990</v>
      </c>
      <c r="E4873" t="s">
        <v>2436</v>
      </c>
      <c r="F4873">
        <v>4272031027</v>
      </c>
      <c r="G4873">
        <v>19880423</v>
      </c>
    </row>
    <row r="4874" spans="1:7">
      <c r="A4874">
        <v>4272031028</v>
      </c>
      <c r="B4874" t="s">
        <v>3605</v>
      </c>
      <c r="C4874" t="s">
        <v>3976</v>
      </c>
      <c r="D4874" t="s">
        <v>3990</v>
      </c>
      <c r="E4874" t="s">
        <v>3995</v>
      </c>
      <c r="F4874">
        <v>4272031028</v>
      </c>
      <c r="G4874">
        <v>19880423</v>
      </c>
    </row>
    <row r="4875" spans="1:7">
      <c r="A4875">
        <v>4272031029</v>
      </c>
      <c r="B4875" t="s">
        <v>3605</v>
      </c>
      <c r="C4875" t="s">
        <v>3976</v>
      </c>
      <c r="D4875" t="s">
        <v>3990</v>
      </c>
      <c r="E4875" t="s">
        <v>3996</v>
      </c>
      <c r="F4875">
        <v>4272031029</v>
      </c>
      <c r="G4875">
        <v>19880423</v>
      </c>
    </row>
    <row r="4876" spans="1:7">
      <c r="A4876">
        <v>4272031030</v>
      </c>
      <c r="B4876" t="s">
        <v>3605</v>
      </c>
      <c r="C4876" t="s">
        <v>3976</v>
      </c>
      <c r="D4876" t="s">
        <v>3990</v>
      </c>
      <c r="E4876" t="s">
        <v>3997</v>
      </c>
      <c r="F4876">
        <v>4272031030</v>
      </c>
      <c r="G4876">
        <v>19880423</v>
      </c>
    </row>
    <row r="4877" spans="1:7">
      <c r="A4877">
        <v>4272031031</v>
      </c>
      <c r="B4877" t="s">
        <v>3605</v>
      </c>
      <c r="C4877" t="s">
        <v>3976</v>
      </c>
      <c r="D4877" t="s">
        <v>3990</v>
      </c>
      <c r="E4877" t="s">
        <v>3998</v>
      </c>
      <c r="F4877">
        <v>4272031031</v>
      </c>
      <c r="G4877">
        <v>19880423</v>
      </c>
    </row>
    <row r="4878" spans="1:7">
      <c r="A4878">
        <v>4272032000</v>
      </c>
      <c r="B4878" t="s">
        <v>3605</v>
      </c>
      <c r="C4878" t="s">
        <v>3976</v>
      </c>
      <c r="D4878" t="s">
        <v>3999</v>
      </c>
      <c r="F4878">
        <v>4272032000</v>
      </c>
      <c r="G4878">
        <v>19880423</v>
      </c>
    </row>
    <row r="4879" spans="1:7">
      <c r="A4879">
        <v>4272032021</v>
      </c>
      <c r="B4879" t="s">
        <v>3605</v>
      </c>
      <c r="C4879" t="s">
        <v>3976</v>
      </c>
      <c r="D4879" t="s">
        <v>3999</v>
      </c>
      <c r="E4879" t="s">
        <v>4000</v>
      </c>
      <c r="F4879">
        <v>4272032021</v>
      </c>
      <c r="G4879">
        <v>19880423</v>
      </c>
    </row>
    <row r="4880" spans="1:7">
      <c r="A4880">
        <v>4272032022</v>
      </c>
      <c r="B4880" t="s">
        <v>3605</v>
      </c>
      <c r="C4880" t="s">
        <v>3976</v>
      </c>
      <c r="D4880" t="s">
        <v>3999</v>
      </c>
      <c r="E4880" t="s">
        <v>4001</v>
      </c>
      <c r="F4880">
        <v>4272032022</v>
      </c>
      <c r="G4880">
        <v>19880423</v>
      </c>
    </row>
    <row r="4881" spans="1:7">
      <c r="A4881">
        <v>4272032023</v>
      </c>
      <c r="B4881" t="s">
        <v>3605</v>
      </c>
      <c r="C4881" t="s">
        <v>3976</v>
      </c>
      <c r="D4881" t="s">
        <v>3999</v>
      </c>
      <c r="E4881" t="s">
        <v>4002</v>
      </c>
      <c r="F4881">
        <v>4272032023</v>
      </c>
      <c r="G4881">
        <v>19880423</v>
      </c>
    </row>
    <row r="4882" spans="1:7">
      <c r="A4882">
        <v>4272032024</v>
      </c>
      <c r="B4882" t="s">
        <v>3605</v>
      </c>
      <c r="C4882" t="s">
        <v>3976</v>
      </c>
      <c r="D4882" t="s">
        <v>3999</v>
      </c>
      <c r="E4882" t="s">
        <v>4003</v>
      </c>
      <c r="F4882">
        <v>4272032024</v>
      </c>
      <c r="G4882">
        <v>19880423</v>
      </c>
    </row>
    <row r="4883" spans="1:7">
      <c r="A4883">
        <v>4272032025</v>
      </c>
      <c r="B4883" t="s">
        <v>3605</v>
      </c>
      <c r="C4883" t="s">
        <v>3976</v>
      </c>
      <c r="D4883" t="s">
        <v>3999</v>
      </c>
      <c r="E4883" t="s">
        <v>4004</v>
      </c>
      <c r="F4883">
        <v>4272032025</v>
      </c>
      <c r="G4883">
        <v>19880423</v>
      </c>
    </row>
    <row r="4884" spans="1:7">
      <c r="A4884">
        <v>4272032026</v>
      </c>
      <c r="B4884" t="s">
        <v>3605</v>
      </c>
      <c r="C4884" t="s">
        <v>3976</v>
      </c>
      <c r="D4884" t="s">
        <v>3999</v>
      </c>
      <c r="E4884" t="s">
        <v>4005</v>
      </c>
      <c r="F4884">
        <v>4272032026</v>
      </c>
      <c r="G4884">
        <v>19880423</v>
      </c>
    </row>
    <row r="4885" spans="1:7">
      <c r="A4885">
        <v>4272032027</v>
      </c>
      <c r="B4885" t="s">
        <v>3605</v>
      </c>
      <c r="C4885" t="s">
        <v>3976</v>
      </c>
      <c r="D4885" t="s">
        <v>3999</v>
      </c>
      <c r="E4885" t="s">
        <v>4006</v>
      </c>
      <c r="F4885">
        <v>4272032027</v>
      </c>
      <c r="G4885">
        <v>19880423</v>
      </c>
    </row>
    <row r="4886" spans="1:7">
      <c r="A4886">
        <v>4272033000</v>
      </c>
      <c r="B4886" t="s">
        <v>3605</v>
      </c>
      <c r="C4886" t="s">
        <v>3976</v>
      </c>
      <c r="D4886" t="s">
        <v>3207</v>
      </c>
      <c r="F4886">
        <v>4272033000</v>
      </c>
      <c r="G4886">
        <v>19880423</v>
      </c>
    </row>
    <row r="4887" spans="1:7">
      <c r="A4887">
        <v>4272033021</v>
      </c>
      <c r="B4887" t="s">
        <v>3605</v>
      </c>
      <c r="C4887" t="s">
        <v>3976</v>
      </c>
      <c r="D4887" t="s">
        <v>3207</v>
      </c>
      <c r="E4887" t="s">
        <v>4007</v>
      </c>
      <c r="F4887">
        <v>4272033021</v>
      </c>
      <c r="G4887">
        <v>19880423</v>
      </c>
    </row>
    <row r="4888" spans="1:7">
      <c r="A4888">
        <v>4272033022</v>
      </c>
      <c r="B4888" t="s">
        <v>3605</v>
      </c>
      <c r="C4888" t="s">
        <v>3976</v>
      </c>
      <c r="D4888" t="s">
        <v>3207</v>
      </c>
      <c r="E4888" t="s">
        <v>4008</v>
      </c>
      <c r="F4888">
        <v>4272033022</v>
      </c>
      <c r="G4888">
        <v>19880423</v>
      </c>
    </row>
    <row r="4889" spans="1:7">
      <c r="A4889">
        <v>4272033023</v>
      </c>
      <c r="B4889" t="s">
        <v>3605</v>
      </c>
      <c r="C4889" t="s">
        <v>3976</v>
      </c>
      <c r="D4889" t="s">
        <v>3207</v>
      </c>
      <c r="E4889" t="s">
        <v>2591</v>
      </c>
      <c r="F4889">
        <v>4272033023</v>
      </c>
      <c r="G4889">
        <v>19880423</v>
      </c>
    </row>
    <row r="4890" spans="1:7">
      <c r="A4890">
        <v>4272033024</v>
      </c>
      <c r="B4890" t="s">
        <v>3605</v>
      </c>
      <c r="C4890" t="s">
        <v>3976</v>
      </c>
      <c r="D4890" t="s">
        <v>3207</v>
      </c>
      <c r="E4890" t="s">
        <v>4009</v>
      </c>
      <c r="F4890">
        <v>4272033024</v>
      </c>
      <c r="G4890">
        <v>19880423</v>
      </c>
    </row>
    <row r="4891" spans="1:7">
      <c r="A4891">
        <v>4272033025</v>
      </c>
      <c r="B4891" t="s">
        <v>3605</v>
      </c>
      <c r="C4891" t="s">
        <v>3976</v>
      </c>
      <c r="D4891" t="s">
        <v>3207</v>
      </c>
      <c r="E4891" t="s">
        <v>4010</v>
      </c>
      <c r="F4891">
        <v>4272033025</v>
      </c>
      <c r="G4891">
        <v>19880423</v>
      </c>
    </row>
    <row r="4892" spans="1:7">
      <c r="A4892">
        <v>4272033026</v>
      </c>
      <c r="B4892" t="s">
        <v>3605</v>
      </c>
      <c r="C4892" t="s">
        <v>3976</v>
      </c>
      <c r="D4892" t="s">
        <v>3207</v>
      </c>
      <c r="E4892" t="s">
        <v>4011</v>
      </c>
      <c r="F4892">
        <v>4272033026</v>
      </c>
      <c r="G4892">
        <v>19880423</v>
      </c>
    </row>
    <row r="4893" spans="1:7">
      <c r="A4893">
        <v>4272033027</v>
      </c>
      <c r="B4893" t="s">
        <v>3605</v>
      </c>
      <c r="C4893" t="s">
        <v>3976</v>
      </c>
      <c r="D4893" t="s">
        <v>3207</v>
      </c>
      <c r="E4893" t="s">
        <v>4012</v>
      </c>
      <c r="F4893">
        <v>4272033027</v>
      </c>
      <c r="G4893">
        <v>19880423</v>
      </c>
    </row>
    <row r="4894" spans="1:7">
      <c r="A4894">
        <v>4272033028</v>
      </c>
      <c r="B4894" t="s">
        <v>3605</v>
      </c>
      <c r="C4894" t="s">
        <v>3976</v>
      </c>
      <c r="D4894" t="s">
        <v>3207</v>
      </c>
      <c r="E4894" t="s">
        <v>4013</v>
      </c>
      <c r="F4894">
        <v>4272033028</v>
      </c>
      <c r="G4894">
        <v>19880423</v>
      </c>
    </row>
    <row r="4895" spans="1:7">
      <c r="A4895">
        <v>4272034000</v>
      </c>
      <c r="B4895" t="s">
        <v>3605</v>
      </c>
      <c r="C4895" t="s">
        <v>3976</v>
      </c>
      <c r="D4895" t="s">
        <v>4014</v>
      </c>
      <c r="F4895">
        <v>4272034000</v>
      </c>
      <c r="G4895">
        <v>19880423</v>
      </c>
    </row>
    <row r="4896" spans="1:7">
      <c r="A4896">
        <v>4272034021</v>
      </c>
      <c r="B4896" t="s">
        <v>3605</v>
      </c>
      <c r="C4896" t="s">
        <v>3976</v>
      </c>
      <c r="D4896" t="s">
        <v>4014</v>
      </c>
      <c r="E4896" t="s">
        <v>4015</v>
      </c>
      <c r="F4896">
        <v>4272034021</v>
      </c>
      <c r="G4896">
        <v>19880423</v>
      </c>
    </row>
    <row r="4897" spans="1:7">
      <c r="A4897">
        <v>4272034022</v>
      </c>
      <c r="B4897" t="s">
        <v>3605</v>
      </c>
      <c r="C4897" t="s">
        <v>3976</v>
      </c>
      <c r="D4897" t="s">
        <v>4014</v>
      </c>
      <c r="E4897" t="s">
        <v>4016</v>
      </c>
      <c r="F4897">
        <v>4272034022</v>
      </c>
      <c r="G4897">
        <v>19880423</v>
      </c>
    </row>
    <row r="4898" spans="1:7">
      <c r="A4898">
        <v>4272034023</v>
      </c>
      <c r="B4898" t="s">
        <v>3605</v>
      </c>
      <c r="C4898" t="s">
        <v>3976</v>
      </c>
      <c r="D4898" t="s">
        <v>4014</v>
      </c>
      <c r="E4898" t="s">
        <v>4017</v>
      </c>
      <c r="F4898">
        <v>4272034023</v>
      </c>
      <c r="G4898">
        <v>19880423</v>
      </c>
    </row>
    <row r="4899" spans="1:7">
      <c r="A4899">
        <v>4272034024</v>
      </c>
      <c r="B4899" t="s">
        <v>3605</v>
      </c>
      <c r="C4899" t="s">
        <v>3976</v>
      </c>
      <c r="D4899" t="s">
        <v>4014</v>
      </c>
      <c r="E4899" t="s">
        <v>4018</v>
      </c>
      <c r="F4899">
        <v>4272034024</v>
      </c>
      <c r="G4899">
        <v>19880423</v>
      </c>
    </row>
    <row r="4900" spans="1:7">
      <c r="A4900">
        <v>4272034025</v>
      </c>
      <c r="B4900" t="s">
        <v>3605</v>
      </c>
      <c r="C4900" t="s">
        <v>3976</v>
      </c>
      <c r="D4900" t="s">
        <v>4014</v>
      </c>
      <c r="E4900" t="s">
        <v>4019</v>
      </c>
      <c r="F4900">
        <v>4272034025</v>
      </c>
      <c r="G4900">
        <v>19880423</v>
      </c>
    </row>
    <row r="4901" spans="1:7">
      <c r="A4901">
        <v>4272034026</v>
      </c>
      <c r="B4901" t="s">
        <v>3605</v>
      </c>
      <c r="C4901" t="s">
        <v>3976</v>
      </c>
      <c r="D4901" t="s">
        <v>4014</v>
      </c>
      <c r="E4901" t="s">
        <v>4020</v>
      </c>
      <c r="F4901">
        <v>4272034026</v>
      </c>
      <c r="G4901">
        <v>19880423</v>
      </c>
    </row>
    <row r="4902" spans="1:7">
      <c r="A4902">
        <v>4272034027</v>
      </c>
      <c r="B4902" t="s">
        <v>3605</v>
      </c>
      <c r="C4902" t="s">
        <v>3976</v>
      </c>
      <c r="D4902" t="s">
        <v>4014</v>
      </c>
      <c r="E4902" t="s">
        <v>4021</v>
      </c>
      <c r="F4902">
        <v>4272034027</v>
      </c>
      <c r="G4902">
        <v>19880423</v>
      </c>
    </row>
    <row r="4903" spans="1:7">
      <c r="A4903">
        <v>4272034028</v>
      </c>
      <c r="B4903" t="s">
        <v>3605</v>
      </c>
      <c r="C4903" t="s">
        <v>3976</v>
      </c>
      <c r="D4903" t="s">
        <v>4014</v>
      </c>
      <c r="E4903" t="s">
        <v>2634</v>
      </c>
      <c r="F4903">
        <v>4272034028</v>
      </c>
      <c r="G4903">
        <v>19880423</v>
      </c>
    </row>
    <row r="4904" spans="1:7">
      <c r="A4904">
        <v>4272035000</v>
      </c>
      <c r="B4904" t="s">
        <v>3605</v>
      </c>
      <c r="C4904" t="s">
        <v>3976</v>
      </c>
      <c r="D4904" t="s">
        <v>3633</v>
      </c>
      <c r="F4904">
        <v>4272035000</v>
      </c>
      <c r="G4904">
        <v>19880423</v>
      </c>
    </row>
    <row r="4905" spans="1:7">
      <c r="A4905">
        <v>4272035021</v>
      </c>
      <c r="B4905" t="s">
        <v>3605</v>
      </c>
      <c r="C4905" t="s">
        <v>3976</v>
      </c>
      <c r="D4905" t="s">
        <v>3633</v>
      </c>
      <c r="E4905" t="s">
        <v>4022</v>
      </c>
      <c r="F4905">
        <v>4272035021</v>
      </c>
      <c r="G4905">
        <v>19880423</v>
      </c>
    </row>
    <row r="4906" spans="1:7">
      <c r="A4906">
        <v>4272035022</v>
      </c>
      <c r="B4906" t="s">
        <v>3605</v>
      </c>
      <c r="C4906" t="s">
        <v>3976</v>
      </c>
      <c r="D4906" t="s">
        <v>3633</v>
      </c>
      <c r="E4906" t="s">
        <v>1205</v>
      </c>
      <c r="F4906">
        <v>4272035022</v>
      </c>
      <c r="G4906">
        <v>19880423</v>
      </c>
    </row>
    <row r="4907" spans="1:7">
      <c r="A4907">
        <v>4272035023</v>
      </c>
      <c r="B4907" t="s">
        <v>3605</v>
      </c>
      <c r="C4907" t="s">
        <v>3976</v>
      </c>
      <c r="D4907" t="s">
        <v>3633</v>
      </c>
      <c r="E4907" t="s">
        <v>4023</v>
      </c>
      <c r="F4907">
        <v>4272035023</v>
      </c>
      <c r="G4907">
        <v>19880423</v>
      </c>
    </row>
    <row r="4908" spans="1:7">
      <c r="A4908">
        <v>4272035024</v>
      </c>
      <c r="B4908" t="s">
        <v>3605</v>
      </c>
      <c r="C4908" t="s">
        <v>3976</v>
      </c>
      <c r="D4908" t="s">
        <v>3633</v>
      </c>
      <c r="E4908" t="s">
        <v>4024</v>
      </c>
      <c r="F4908">
        <v>4272035024</v>
      </c>
      <c r="G4908">
        <v>19880423</v>
      </c>
    </row>
    <row r="4909" spans="1:7">
      <c r="A4909">
        <v>4272035025</v>
      </c>
      <c r="B4909" t="s">
        <v>3605</v>
      </c>
      <c r="C4909" t="s">
        <v>3976</v>
      </c>
      <c r="D4909" t="s">
        <v>3633</v>
      </c>
      <c r="E4909" t="s">
        <v>4025</v>
      </c>
      <c r="F4909">
        <v>4272035025</v>
      </c>
      <c r="G4909">
        <v>19880423</v>
      </c>
    </row>
    <row r="4910" spans="1:7">
      <c r="A4910">
        <v>4272035026</v>
      </c>
      <c r="B4910" t="s">
        <v>3605</v>
      </c>
      <c r="C4910" t="s">
        <v>3976</v>
      </c>
      <c r="D4910" t="s">
        <v>3633</v>
      </c>
      <c r="E4910" t="s">
        <v>4026</v>
      </c>
      <c r="F4910">
        <v>4272035026</v>
      </c>
      <c r="G4910">
        <v>19880423</v>
      </c>
    </row>
    <row r="4911" spans="1:7">
      <c r="A4911">
        <v>4272035027</v>
      </c>
      <c r="B4911" t="s">
        <v>3605</v>
      </c>
      <c r="C4911" t="s">
        <v>3976</v>
      </c>
      <c r="D4911" t="s">
        <v>3633</v>
      </c>
      <c r="E4911" t="s">
        <v>4027</v>
      </c>
      <c r="F4911">
        <v>4272035027</v>
      </c>
      <c r="G4911">
        <v>19880423</v>
      </c>
    </row>
    <row r="4912" spans="1:7">
      <c r="A4912">
        <v>4272035028</v>
      </c>
      <c r="B4912" t="s">
        <v>3605</v>
      </c>
      <c r="C4912" t="s">
        <v>3976</v>
      </c>
      <c r="D4912" t="s">
        <v>3633</v>
      </c>
      <c r="E4912" t="s">
        <v>3653</v>
      </c>
      <c r="F4912">
        <v>4272035028</v>
      </c>
      <c r="G4912">
        <v>19880423</v>
      </c>
    </row>
    <row r="4913" spans="1:7">
      <c r="A4913">
        <v>4272035029</v>
      </c>
      <c r="B4913" t="s">
        <v>3605</v>
      </c>
      <c r="C4913" t="s">
        <v>3976</v>
      </c>
      <c r="D4913" t="s">
        <v>3633</v>
      </c>
      <c r="E4913" t="s">
        <v>4028</v>
      </c>
      <c r="F4913">
        <v>4272035029</v>
      </c>
      <c r="G4913">
        <v>19880423</v>
      </c>
    </row>
    <row r="4914" spans="1:7">
      <c r="A4914">
        <v>4272035030</v>
      </c>
      <c r="B4914" t="s">
        <v>3605</v>
      </c>
      <c r="C4914" t="s">
        <v>3976</v>
      </c>
      <c r="D4914" t="s">
        <v>3633</v>
      </c>
      <c r="E4914" t="s">
        <v>4029</v>
      </c>
      <c r="F4914">
        <v>4272035030</v>
      </c>
      <c r="G4914">
        <v>19880423</v>
      </c>
    </row>
    <row r="4915" spans="1:7">
      <c r="A4915">
        <v>4272035031</v>
      </c>
      <c r="B4915" t="s">
        <v>3605</v>
      </c>
      <c r="C4915" t="s">
        <v>3976</v>
      </c>
      <c r="D4915" t="s">
        <v>3633</v>
      </c>
      <c r="E4915" t="s">
        <v>4030</v>
      </c>
      <c r="F4915">
        <v>4272035031</v>
      </c>
      <c r="G4915">
        <v>19880423</v>
      </c>
    </row>
    <row r="4916" spans="1:7">
      <c r="A4916">
        <v>4272036000</v>
      </c>
      <c r="B4916" t="s">
        <v>3605</v>
      </c>
      <c r="C4916" t="s">
        <v>3976</v>
      </c>
      <c r="D4916" t="s">
        <v>3170</v>
      </c>
      <c r="F4916">
        <v>4272036000</v>
      </c>
      <c r="G4916">
        <v>19880423</v>
      </c>
    </row>
    <row r="4917" spans="1:7">
      <c r="A4917">
        <v>4272036021</v>
      </c>
      <c r="B4917" t="s">
        <v>3605</v>
      </c>
      <c r="C4917" t="s">
        <v>3976</v>
      </c>
      <c r="D4917" t="s">
        <v>3170</v>
      </c>
      <c r="E4917" t="s">
        <v>4031</v>
      </c>
      <c r="F4917">
        <v>4272036021</v>
      </c>
      <c r="G4917">
        <v>19880423</v>
      </c>
    </row>
    <row r="4918" spans="1:7">
      <c r="A4918">
        <v>4272036022</v>
      </c>
      <c r="B4918" t="s">
        <v>3605</v>
      </c>
      <c r="C4918" t="s">
        <v>3976</v>
      </c>
      <c r="D4918" t="s">
        <v>3170</v>
      </c>
      <c r="E4918" t="s">
        <v>4032</v>
      </c>
      <c r="F4918">
        <v>4272036022</v>
      </c>
      <c r="G4918">
        <v>19880423</v>
      </c>
    </row>
    <row r="4919" spans="1:7">
      <c r="A4919">
        <v>4272036023</v>
      </c>
      <c r="B4919" t="s">
        <v>3605</v>
      </c>
      <c r="C4919" t="s">
        <v>3976</v>
      </c>
      <c r="D4919" t="s">
        <v>3170</v>
      </c>
      <c r="E4919" t="s">
        <v>1851</v>
      </c>
      <c r="F4919">
        <v>4272036023</v>
      </c>
      <c r="G4919">
        <v>19880423</v>
      </c>
    </row>
    <row r="4920" spans="1:7">
      <c r="A4920">
        <v>4272036024</v>
      </c>
      <c r="B4920" t="s">
        <v>3605</v>
      </c>
      <c r="C4920" t="s">
        <v>3976</v>
      </c>
      <c r="D4920" t="s">
        <v>3170</v>
      </c>
      <c r="E4920" t="s">
        <v>4033</v>
      </c>
      <c r="F4920">
        <v>4272036024</v>
      </c>
      <c r="G4920">
        <v>19880423</v>
      </c>
    </row>
    <row r="4921" spans="1:7">
      <c r="A4921">
        <v>4272036025</v>
      </c>
      <c r="B4921" t="s">
        <v>3605</v>
      </c>
      <c r="C4921" t="s">
        <v>3976</v>
      </c>
      <c r="D4921" t="s">
        <v>3170</v>
      </c>
      <c r="E4921" t="s">
        <v>4034</v>
      </c>
      <c r="F4921">
        <v>4272036025</v>
      </c>
      <c r="G4921">
        <v>19880423</v>
      </c>
    </row>
    <row r="4922" spans="1:7">
      <c r="A4922">
        <v>4272036026</v>
      </c>
      <c r="B4922" t="s">
        <v>3605</v>
      </c>
      <c r="C4922" t="s">
        <v>3976</v>
      </c>
      <c r="D4922" t="s">
        <v>3170</v>
      </c>
      <c r="E4922" t="s">
        <v>3914</v>
      </c>
      <c r="F4922">
        <v>4272036026</v>
      </c>
      <c r="G4922">
        <v>19880423</v>
      </c>
    </row>
    <row r="4923" spans="1:7">
      <c r="A4923">
        <v>4272036027</v>
      </c>
      <c r="B4923" t="s">
        <v>3605</v>
      </c>
      <c r="C4923" t="s">
        <v>3976</v>
      </c>
      <c r="D4923" t="s">
        <v>3170</v>
      </c>
      <c r="E4923" t="s">
        <v>4035</v>
      </c>
      <c r="F4923">
        <v>4272036027</v>
      </c>
      <c r="G4923">
        <v>19880423</v>
      </c>
    </row>
    <row r="4924" spans="1:7">
      <c r="A4924">
        <v>4272036028</v>
      </c>
      <c r="B4924" t="s">
        <v>3605</v>
      </c>
      <c r="C4924" t="s">
        <v>3976</v>
      </c>
      <c r="D4924" t="s">
        <v>3170</v>
      </c>
      <c r="E4924" t="s">
        <v>4036</v>
      </c>
      <c r="F4924">
        <v>4272036028</v>
      </c>
      <c r="G4924">
        <v>19880423</v>
      </c>
    </row>
    <row r="4925" spans="1:7">
      <c r="A4925">
        <v>4272036029</v>
      </c>
      <c r="B4925" t="s">
        <v>3605</v>
      </c>
      <c r="C4925" t="s">
        <v>3976</v>
      </c>
      <c r="D4925" t="s">
        <v>3170</v>
      </c>
      <c r="E4925" t="s">
        <v>729</v>
      </c>
      <c r="F4925">
        <v>4272036029</v>
      </c>
      <c r="G4925">
        <v>19880423</v>
      </c>
    </row>
    <row r="4926" spans="1:7">
      <c r="A4926">
        <v>4272036030</v>
      </c>
      <c r="B4926" t="s">
        <v>3605</v>
      </c>
      <c r="C4926" t="s">
        <v>3976</v>
      </c>
      <c r="D4926" t="s">
        <v>3170</v>
      </c>
      <c r="E4926" t="s">
        <v>4037</v>
      </c>
      <c r="F4926">
        <v>4272036030</v>
      </c>
      <c r="G4926">
        <v>19880423</v>
      </c>
    </row>
    <row r="4927" spans="1:7">
      <c r="A4927">
        <v>4272036031</v>
      </c>
      <c r="B4927" t="s">
        <v>3605</v>
      </c>
      <c r="C4927" t="s">
        <v>3976</v>
      </c>
      <c r="D4927" t="s">
        <v>3170</v>
      </c>
      <c r="E4927" t="s">
        <v>743</v>
      </c>
      <c r="F4927">
        <v>4272036031</v>
      </c>
      <c r="G4927">
        <v>19880423</v>
      </c>
    </row>
    <row r="4928" spans="1:7">
      <c r="A4928">
        <v>4272037000</v>
      </c>
      <c r="B4928" t="s">
        <v>3605</v>
      </c>
      <c r="C4928" t="s">
        <v>3976</v>
      </c>
      <c r="D4928" t="s">
        <v>3655</v>
      </c>
      <c r="F4928">
        <v>4272037000</v>
      </c>
      <c r="G4928">
        <v>19880423</v>
      </c>
    </row>
    <row r="4929" spans="1:7">
      <c r="A4929">
        <v>4272037021</v>
      </c>
      <c r="B4929" t="s">
        <v>3605</v>
      </c>
      <c r="C4929" t="s">
        <v>3976</v>
      </c>
      <c r="D4929" t="s">
        <v>3655</v>
      </c>
      <c r="E4929" t="s">
        <v>1650</v>
      </c>
      <c r="F4929">
        <v>4272037021</v>
      </c>
      <c r="G4929">
        <v>19880423</v>
      </c>
    </row>
    <row r="4930" spans="1:7">
      <c r="A4930">
        <v>4272037022</v>
      </c>
      <c r="B4930" t="s">
        <v>3605</v>
      </c>
      <c r="C4930" t="s">
        <v>3976</v>
      </c>
      <c r="D4930" t="s">
        <v>3655</v>
      </c>
      <c r="E4930" t="s">
        <v>4038</v>
      </c>
      <c r="F4930">
        <v>4272037022</v>
      </c>
      <c r="G4930">
        <v>19880423</v>
      </c>
    </row>
    <row r="4931" spans="1:7">
      <c r="A4931">
        <v>4272037023</v>
      </c>
      <c r="B4931" t="s">
        <v>3605</v>
      </c>
      <c r="C4931" t="s">
        <v>3976</v>
      </c>
      <c r="D4931" t="s">
        <v>3655</v>
      </c>
      <c r="E4931" t="s">
        <v>4039</v>
      </c>
      <c r="F4931">
        <v>4272037023</v>
      </c>
      <c r="G4931">
        <v>19880423</v>
      </c>
    </row>
    <row r="4932" spans="1:7">
      <c r="A4932">
        <v>4272037024</v>
      </c>
      <c r="B4932" t="s">
        <v>3605</v>
      </c>
      <c r="C4932" t="s">
        <v>3976</v>
      </c>
      <c r="D4932" t="s">
        <v>3655</v>
      </c>
      <c r="E4932" t="s">
        <v>1272</v>
      </c>
      <c r="F4932">
        <v>4272037024</v>
      </c>
      <c r="G4932">
        <v>19880423</v>
      </c>
    </row>
    <row r="4933" spans="1:7">
      <c r="A4933">
        <v>4272037025</v>
      </c>
      <c r="B4933" t="s">
        <v>3605</v>
      </c>
      <c r="C4933" t="s">
        <v>3976</v>
      </c>
      <c r="D4933" t="s">
        <v>3655</v>
      </c>
      <c r="E4933" t="s">
        <v>1655</v>
      </c>
      <c r="F4933">
        <v>4272037025</v>
      </c>
      <c r="G4933">
        <v>19880423</v>
      </c>
    </row>
    <row r="4934" spans="1:7">
      <c r="A4934">
        <v>4272037026</v>
      </c>
      <c r="B4934" t="s">
        <v>3605</v>
      </c>
      <c r="C4934" t="s">
        <v>3976</v>
      </c>
      <c r="D4934" t="s">
        <v>3655</v>
      </c>
      <c r="E4934" t="s">
        <v>4040</v>
      </c>
      <c r="F4934">
        <v>4272037026</v>
      </c>
      <c r="G4934">
        <v>19880423</v>
      </c>
    </row>
    <row r="4935" spans="1:7">
      <c r="A4935">
        <v>4272037027</v>
      </c>
      <c r="B4935" t="s">
        <v>3605</v>
      </c>
      <c r="C4935" t="s">
        <v>3976</v>
      </c>
      <c r="D4935" t="s">
        <v>3655</v>
      </c>
      <c r="E4935" t="s">
        <v>4041</v>
      </c>
      <c r="F4935">
        <v>4272037027</v>
      </c>
      <c r="G4935">
        <v>19880423</v>
      </c>
    </row>
    <row r="4936" spans="1:7">
      <c r="A4936">
        <v>4272037028</v>
      </c>
      <c r="B4936" t="s">
        <v>3605</v>
      </c>
      <c r="C4936" t="s">
        <v>3976</v>
      </c>
      <c r="D4936" t="s">
        <v>3655</v>
      </c>
      <c r="E4936" t="s">
        <v>1185</v>
      </c>
      <c r="F4936">
        <v>4272037028</v>
      </c>
      <c r="G4936">
        <v>19880423</v>
      </c>
    </row>
    <row r="4937" spans="1:7">
      <c r="A4937">
        <v>4272037029</v>
      </c>
      <c r="B4937" t="s">
        <v>3605</v>
      </c>
      <c r="C4937" t="s">
        <v>3976</v>
      </c>
      <c r="D4937" t="s">
        <v>3655</v>
      </c>
      <c r="E4937" t="s">
        <v>4042</v>
      </c>
      <c r="F4937">
        <v>4272037029</v>
      </c>
      <c r="G4937">
        <v>19880423</v>
      </c>
    </row>
    <row r="4938" spans="1:7">
      <c r="A4938">
        <v>4272037030</v>
      </c>
      <c r="B4938" t="s">
        <v>3605</v>
      </c>
      <c r="C4938" t="s">
        <v>3976</v>
      </c>
      <c r="D4938" t="s">
        <v>3655</v>
      </c>
      <c r="E4938" t="s">
        <v>2911</v>
      </c>
      <c r="F4938">
        <v>4272037030</v>
      </c>
      <c r="G4938">
        <v>19880423</v>
      </c>
    </row>
    <row r="4939" spans="1:7">
      <c r="A4939">
        <v>4272037031</v>
      </c>
      <c r="B4939" t="s">
        <v>3605</v>
      </c>
      <c r="C4939" t="s">
        <v>3976</v>
      </c>
      <c r="D4939" t="s">
        <v>3655</v>
      </c>
      <c r="E4939" t="s">
        <v>4043</v>
      </c>
      <c r="F4939">
        <v>4272037031</v>
      </c>
      <c r="G4939">
        <v>19880423</v>
      </c>
    </row>
    <row r="4940" spans="1:7">
      <c r="A4940">
        <v>4272037032</v>
      </c>
      <c r="B4940" t="s">
        <v>3605</v>
      </c>
      <c r="C4940" t="s">
        <v>3976</v>
      </c>
      <c r="D4940" t="s">
        <v>3655</v>
      </c>
      <c r="E4940" t="s">
        <v>2688</v>
      </c>
      <c r="F4940">
        <v>4272037032</v>
      </c>
      <c r="G4940">
        <v>19880423</v>
      </c>
    </row>
    <row r="4941" spans="1:7">
      <c r="A4941">
        <v>4272038000</v>
      </c>
      <c r="B4941" t="s">
        <v>3605</v>
      </c>
      <c r="C4941" t="s">
        <v>3976</v>
      </c>
      <c r="D4941" t="s">
        <v>4044</v>
      </c>
      <c r="F4941">
        <v>4272038000</v>
      </c>
      <c r="G4941">
        <v>19880423</v>
      </c>
    </row>
    <row r="4942" spans="1:7">
      <c r="A4942">
        <v>4272038021</v>
      </c>
      <c r="B4942" t="s">
        <v>3605</v>
      </c>
      <c r="C4942" t="s">
        <v>3976</v>
      </c>
      <c r="D4942" t="s">
        <v>4044</v>
      </c>
      <c r="E4942" t="s">
        <v>4045</v>
      </c>
      <c r="F4942">
        <v>4272038021</v>
      </c>
      <c r="G4942">
        <v>19880423</v>
      </c>
    </row>
    <row r="4943" spans="1:7">
      <c r="A4943">
        <v>4272038022</v>
      </c>
      <c r="B4943" t="s">
        <v>3605</v>
      </c>
      <c r="C4943" t="s">
        <v>3976</v>
      </c>
      <c r="D4943" t="s">
        <v>4044</v>
      </c>
      <c r="E4943" t="s">
        <v>4046</v>
      </c>
      <c r="F4943">
        <v>4272038022</v>
      </c>
      <c r="G4943">
        <v>19880423</v>
      </c>
    </row>
    <row r="4944" spans="1:7">
      <c r="A4944">
        <v>4272038023</v>
      </c>
      <c r="B4944" t="s">
        <v>3605</v>
      </c>
      <c r="C4944" t="s">
        <v>3976</v>
      </c>
      <c r="D4944" t="s">
        <v>4044</v>
      </c>
      <c r="E4944" t="s">
        <v>4047</v>
      </c>
      <c r="F4944">
        <v>4272038023</v>
      </c>
      <c r="G4944">
        <v>19880423</v>
      </c>
    </row>
    <row r="4945" spans="1:7">
      <c r="A4945">
        <v>4272038024</v>
      </c>
      <c r="B4945" t="s">
        <v>3605</v>
      </c>
      <c r="C4945" t="s">
        <v>3976</v>
      </c>
      <c r="D4945" t="s">
        <v>4044</v>
      </c>
      <c r="E4945" t="s">
        <v>2531</v>
      </c>
      <c r="F4945">
        <v>4272038024</v>
      </c>
      <c r="G4945">
        <v>19880423</v>
      </c>
    </row>
    <row r="4946" spans="1:7">
      <c r="A4946">
        <v>4272038025</v>
      </c>
      <c r="B4946" t="s">
        <v>3605</v>
      </c>
      <c r="C4946" t="s">
        <v>3976</v>
      </c>
      <c r="D4946" t="s">
        <v>4044</v>
      </c>
      <c r="E4946" t="s">
        <v>4048</v>
      </c>
      <c r="F4946">
        <v>4272038025</v>
      </c>
      <c r="G4946">
        <v>19880423</v>
      </c>
    </row>
    <row r="4947" spans="1:7">
      <c r="A4947">
        <v>4272038026</v>
      </c>
      <c r="B4947" t="s">
        <v>3605</v>
      </c>
      <c r="C4947" t="s">
        <v>3976</v>
      </c>
      <c r="D4947" t="s">
        <v>4044</v>
      </c>
      <c r="E4947" t="s">
        <v>3086</v>
      </c>
      <c r="F4947">
        <v>4272038026</v>
      </c>
      <c r="G4947">
        <v>19880423</v>
      </c>
    </row>
    <row r="4948" spans="1:7">
      <c r="A4948">
        <v>4272038027</v>
      </c>
      <c r="B4948" t="s">
        <v>3605</v>
      </c>
      <c r="C4948" t="s">
        <v>3976</v>
      </c>
      <c r="D4948" t="s">
        <v>4044</v>
      </c>
      <c r="E4948" t="s">
        <v>4049</v>
      </c>
      <c r="F4948">
        <v>4272038027</v>
      </c>
      <c r="G4948">
        <v>19880423</v>
      </c>
    </row>
    <row r="4949" spans="1:7">
      <c r="A4949">
        <v>4272038028</v>
      </c>
      <c r="B4949" t="s">
        <v>3605</v>
      </c>
      <c r="C4949" t="s">
        <v>3976</v>
      </c>
      <c r="D4949" t="s">
        <v>4044</v>
      </c>
      <c r="E4949" t="s">
        <v>4050</v>
      </c>
      <c r="F4949">
        <v>4272038028</v>
      </c>
      <c r="G4949">
        <v>19880423</v>
      </c>
    </row>
    <row r="4950" spans="1:7">
      <c r="A4950">
        <v>4272038029</v>
      </c>
      <c r="B4950" t="s">
        <v>3605</v>
      </c>
      <c r="C4950" t="s">
        <v>3976</v>
      </c>
      <c r="D4950" t="s">
        <v>4044</v>
      </c>
      <c r="E4950" t="s">
        <v>4051</v>
      </c>
      <c r="F4950">
        <v>4272038029</v>
      </c>
      <c r="G4950">
        <v>19880423</v>
      </c>
    </row>
    <row r="4951" spans="1:7">
      <c r="A4951">
        <v>4272038030</v>
      </c>
      <c r="B4951" t="s">
        <v>3605</v>
      </c>
      <c r="C4951" t="s">
        <v>3976</v>
      </c>
      <c r="D4951" t="s">
        <v>4044</v>
      </c>
      <c r="E4951" t="s">
        <v>4052</v>
      </c>
      <c r="F4951">
        <v>4272038030</v>
      </c>
      <c r="G4951">
        <v>19880423</v>
      </c>
    </row>
    <row r="4952" spans="1:7">
      <c r="A4952">
        <v>4272038031</v>
      </c>
      <c r="B4952" t="s">
        <v>3605</v>
      </c>
      <c r="C4952" t="s">
        <v>3976</v>
      </c>
      <c r="D4952" t="s">
        <v>4044</v>
      </c>
      <c r="E4952" t="s">
        <v>4053</v>
      </c>
      <c r="F4952">
        <v>4272038031</v>
      </c>
      <c r="G4952">
        <v>19880423</v>
      </c>
    </row>
    <row r="4953" spans="1:7">
      <c r="A4953">
        <v>4272038032</v>
      </c>
      <c r="B4953" t="s">
        <v>3605</v>
      </c>
      <c r="C4953" t="s">
        <v>3976</v>
      </c>
      <c r="D4953" t="s">
        <v>4044</v>
      </c>
      <c r="E4953" t="s">
        <v>4054</v>
      </c>
      <c r="F4953">
        <v>4272038032</v>
      </c>
      <c r="G4953">
        <v>19880423</v>
      </c>
    </row>
    <row r="4954" spans="1:7">
      <c r="A4954">
        <v>4272038033</v>
      </c>
      <c r="B4954" t="s">
        <v>3605</v>
      </c>
      <c r="C4954" t="s">
        <v>3976</v>
      </c>
      <c r="D4954" t="s">
        <v>4044</v>
      </c>
      <c r="E4954" t="s">
        <v>4055</v>
      </c>
      <c r="F4954">
        <v>4272038033</v>
      </c>
      <c r="G4954">
        <v>19880423</v>
      </c>
    </row>
    <row r="4955" spans="1:7">
      <c r="A4955">
        <v>4272038034</v>
      </c>
      <c r="B4955" t="s">
        <v>3605</v>
      </c>
      <c r="C4955" t="s">
        <v>3976</v>
      </c>
      <c r="D4955" t="s">
        <v>4044</v>
      </c>
      <c r="E4955" t="s">
        <v>4056</v>
      </c>
      <c r="F4955">
        <v>4272038034</v>
      </c>
      <c r="G4955">
        <v>19880423</v>
      </c>
    </row>
    <row r="4956" spans="1:7">
      <c r="A4956">
        <v>4272038035</v>
      </c>
      <c r="B4956" t="s">
        <v>3605</v>
      </c>
      <c r="C4956" t="s">
        <v>3976</v>
      </c>
      <c r="D4956" t="s">
        <v>4044</v>
      </c>
      <c r="E4956" t="s">
        <v>4057</v>
      </c>
      <c r="F4956">
        <v>4272038035</v>
      </c>
      <c r="G4956">
        <v>19880423</v>
      </c>
    </row>
    <row r="4957" spans="1:7">
      <c r="A4957">
        <v>4272038036</v>
      </c>
      <c r="B4957" t="s">
        <v>3605</v>
      </c>
      <c r="C4957" t="s">
        <v>3976</v>
      </c>
      <c r="D4957" t="s">
        <v>4044</v>
      </c>
      <c r="E4957" t="s">
        <v>4058</v>
      </c>
      <c r="F4957">
        <v>4272038036</v>
      </c>
      <c r="G4957">
        <v>19880423</v>
      </c>
    </row>
    <row r="4958" spans="1:7">
      <c r="A4958">
        <v>4272038037</v>
      </c>
      <c r="B4958" t="s">
        <v>3605</v>
      </c>
      <c r="C4958" t="s">
        <v>3976</v>
      </c>
      <c r="D4958" t="s">
        <v>4044</v>
      </c>
      <c r="E4958" t="s">
        <v>4059</v>
      </c>
      <c r="F4958">
        <v>4272038037</v>
      </c>
      <c r="G4958">
        <v>19880423</v>
      </c>
    </row>
    <row r="4959" spans="1:7">
      <c r="A4959">
        <v>4272038038</v>
      </c>
      <c r="B4959" t="s">
        <v>3605</v>
      </c>
      <c r="C4959" t="s">
        <v>3976</v>
      </c>
      <c r="D4959" t="s">
        <v>4044</v>
      </c>
      <c r="E4959" t="s">
        <v>4060</v>
      </c>
      <c r="F4959">
        <v>4272038038</v>
      </c>
      <c r="G4959">
        <v>19880423</v>
      </c>
    </row>
    <row r="4960" spans="1:7">
      <c r="A4960">
        <v>4272039000</v>
      </c>
      <c r="B4960" t="s">
        <v>3605</v>
      </c>
      <c r="C4960" t="s">
        <v>3976</v>
      </c>
      <c r="D4960" t="s">
        <v>4061</v>
      </c>
      <c r="F4960">
        <v>4272039000</v>
      </c>
      <c r="G4960">
        <v>19880423</v>
      </c>
    </row>
    <row r="4961" spans="1:7">
      <c r="A4961">
        <v>4272039021</v>
      </c>
      <c r="B4961" t="s">
        <v>3605</v>
      </c>
      <c r="C4961" t="s">
        <v>3976</v>
      </c>
      <c r="D4961" t="s">
        <v>4061</v>
      </c>
      <c r="E4961" t="s">
        <v>3685</v>
      </c>
      <c r="F4961">
        <v>4272039021</v>
      </c>
      <c r="G4961">
        <v>19880423</v>
      </c>
    </row>
    <row r="4962" spans="1:7">
      <c r="A4962">
        <v>4272039022</v>
      </c>
      <c r="B4962" t="s">
        <v>3605</v>
      </c>
      <c r="C4962" t="s">
        <v>3976</v>
      </c>
      <c r="D4962" t="s">
        <v>4061</v>
      </c>
      <c r="E4962" t="s">
        <v>4062</v>
      </c>
      <c r="F4962">
        <v>4272039022</v>
      </c>
      <c r="G4962">
        <v>19880423</v>
      </c>
    </row>
    <row r="4963" spans="1:7">
      <c r="A4963">
        <v>4272039023</v>
      </c>
      <c r="B4963" t="s">
        <v>3605</v>
      </c>
      <c r="C4963" t="s">
        <v>3976</v>
      </c>
      <c r="D4963" t="s">
        <v>4061</v>
      </c>
      <c r="E4963" t="s">
        <v>4063</v>
      </c>
      <c r="F4963">
        <v>4272039023</v>
      </c>
      <c r="G4963">
        <v>19880423</v>
      </c>
    </row>
    <row r="4964" spans="1:7">
      <c r="A4964">
        <v>4272039024</v>
      </c>
      <c r="B4964" t="s">
        <v>3605</v>
      </c>
      <c r="C4964" t="s">
        <v>3976</v>
      </c>
      <c r="D4964" t="s">
        <v>4061</v>
      </c>
      <c r="E4964" t="s">
        <v>4064</v>
      </c>
      <c r="F4964">
        <v>4272039024</v>
      </c>
      <c r="G4964">
        <v>19880423</v>
      </c>
    </row>
    <row r="4965" spans="1:7">
      <c r="A4965">
        <v>4272039025</v>
      </c>
      <c r="B4965" t="s">
        <v>3605</v>
      </c>
      <c r="C4965" t="s">
        <v>3976</v>
      </c>
      <c r="D4965" t="s">
        <v>4061</v>
      </c>
      <c r="E4965" t="s">
        <v>4065</v>
      </c>
      <c r="F4965">
        <v>4272039025</v>
      </c>
      <c r="G4965">
        <v>19880423</v>
      </c>
    </row>
    <row r="4966" spans="1:7">
      <c r="A4966">
        <v>4272039026</v>
      </c>
      <c r="B4966" t="s">
        <v>3605</v>
      </c>
      <c r="C4966" t="s">
        <v>3976</v>
      </c>
      <c r="D4966" t="s">
        <v>4061</v>
      </c>
      <c r="E4966" t="s">
        <v>3820</v>
      </c>
      <c r="F4966">
        <v>4272039026</v>
      </c>
      <c r="G4966">
        <v>19880423</v>
      </c>
    </row>
    <row r="4967" spans="1:7">
      <c r="A4967">
        <v>4273000000</v>
      </c>
      <c r="B4967" t="s">
        <v>3605</v>
      </c>
      <c r="C4967" t="s">
        <v>4066</v>
      </c>
      <c r="F4967">
        <v>4273000000</v>
      </c>
      <c r="G4967">
        <v>19880423</v>
      </c>
    </row>
    <row r="4968" spans="1:7">
      <c r="A4968">
        <v>4273025000</v>
      </c>
      <c r="B4968" t="s">
        <v>3605</v>
      </c>
      <c r="C4968" t="s">
        <v>4066</v>
      </c>
      <c r="D4968" t="s">
        <v>4067</v>
      </c>
      <c r="F4968">
        <v>4273025000</v>
      </c>
      <c r="G4968">
        <v>19880423</v>
      </c>
    </row>
    <row r="4969" spans="1:7">
      <c r="A4969">
        <v>4273025021</v>
      </c>
      <c r="B4969" t="s">
        <v>3605</v>
      </c>
      <c r="C4969" t="s">
        <v>4066</v>
      </c>
      <c r="D4969" t="s">
        <v>4067</v>
      </c>
      <c r="E4969" t="s">
        <v>4068</v>
      </c>
      <c r="F4969">
        <v>4273025021</v>
      </c>
      <c r="G4969">
        <v>19880423</v>
      </c>
    </row>
    <row r="4970" spans="1:7">
      <c r="A4970">
        <v>4273025022</v>
      </c>
      <c r="B4970" t="s">
        <v>3605</v>
      </c>
      <c r="C4970" t="s">
        <v>4066</v>
      </c>
      <c r="D4970" t="s">
        <v>4067</v>
      </c>
      <c r="E4970" t="s">
        <v>4069</v>
      </c>
      <c r="F4970">
        <v>4273025022</v>
      </c>
      <c r="G4970">
        <v>19880423</v>
      </c>
    </row>
    <row r="4971" spans="1:7">
      <c r="A4971">
        <v>4273025023</v>
      </c>
      <c r="B4971" t="s">
        <v>3605</v>
      </c>
      <c r="C4971" t="s">
        <v>4066</v>
      </c>
      <c r="D4971" t="s">
        <v>4067</v>
      </c>
      <c r="E4971" t="s">
        <v>4070</v>
      </c>
      <c r="F4971">
        <v>4273025023</v>
      </c>
      <c r="G4971">
        <v>19880423</v>
      </c>
    </row>
    <row r="4972" spans="1:7">
      <c r="A4972">
        <v>4273025024</v>
      </c>
      <c r="B4972" t="s">
        <v>3605</v>
      </c>
      <c r="C4972" t="s">
        <v>4066</v>
      </c>
      <c r="D4972" t="s">
        <v>4067</v>
      </c>
      <c r="E4972" t="s">
        <v>4071</v>
      </c>
      <c r="F4972">
        <v>4273025024</v>
      </c>
      <c r="G4972">
        <v>19880423</v>
      </c>
    </row>
    <row r="4973" spans="1:7">
      <c r="A4973">
        <v>4273025025</v>
      </c>
      <c r="B4973" t="s">
        <v>3605</v>
      </c>
      <c r="C4973" t="s">
        <v>4066</v>
      </c>
      <c r="D4973" t="s">
        <v>4067</v>
      </c>
      <c r="E4973" t="s">
        <v>4072</v>
      </c>
      <c r="F4973">
        <v>4273025025</v>
      </c>
      <c r="G4973">
        <v>19880423</v>
      </c>
    </row>
    <row r="4974" spans="1:7">
      <c r="A4974">
        <v>4273025026</v>
      </c>
      <c r="B4974" t="s">
        <v>3605</v>
      </c>
      <c r="C4974" t="s">
        <v>4066</v>
      </c>
      <c r="D4974" t="s">
        <v>4067</v>
      </c>
      <c r="E4974" t="s">
        <v>2412</v>
      </c>
      <c r="F4974">
        <v>4273025026</v>
      </c>
      <c r="G4974">
        <v>19880423</v>
      </c>
    </row>
    <row r="4975" spans="1:7">
      <c r="A4975">
        <v>4273025027</v>
      </c>
      <c r="B4975" t="s">
        <v>3605</v>
      </c>
      <c r="C4975" t="s">
        <v>4066</v>
      </c>
      <c r="D4975" t="s">
        <v>4067</v>
      </c>
      <c r="E4975" t="s">
        <v>4073</v>
      </c>
      <c r="F4975">
        <v>4273025027</v>
      </c>
      <c r="G4975">
        <v>19880423</v>
      </c>
    </row>
    <row r="4976" spans="1:7">
      <c r="A4976">
        <v>4273025028</v>
      </c>
      <c r="B4976" t="s">
        <v>3605</v>
      </c>
      <c r="C4976" t="s">
        <v>4066</v>
      </c>
      <c r="D4976" t="s">
        <v>4067</v>
      </c>
      <c r="E4976" t="s">
        <v>4074</v>
      </c>
      <c r="F4976">
        <v>4273025028</v>
      </c>
      <c r="G4976">
        <v>19880423</v>
      </c>
    </row>
    <row r="4977" spans="1:7">
      <c r="A4977">
        <v>4273025029</v>
      </c>
      <c r="B4977" t="s">
        <v>3605</v>
      </c>
      <c r="C4977" t="s">
        <v>4066</v>
      </c>
      <c r="D4977" t="s">
        <v>4067</v>
      </c>
      <c r="E4977" t="s">
        <v>4075</v>
      </c>
      <c r="F4977">
        <v>4273025029</v>
      </c>
      <c r="G4977">
        <v>19880423</v>
      </c>
    </row>
    <row r="4978" spans="1:7">
      <c r="A4978">
        <v>4273025030</v>
      </c>
      <c r="B4978" t="s">
        <v>3605</v>
      </c>
      <c r="C4978" t="s">
        <v>4066</v>
      </c>
      <c r="D4978" t="s">
        <v>4067</v>
      </c>
      <c r="E4978" t="s">
        <v>4076</v>
      </c>
      <c r="F4978">
        <v>4273025030</v>
      </c>
      <c r="G4978">
        <v>19880423</v>
      </c>
    </row>
    <row r="4979" spans="1:7">
      <c r="A4979">
        <v>4273025031</v>
      </c>
      <c r="B4979" t="s">
        <v>3605</v>
      </c>
      <c r="C4979" t="s">
        <v>4066</v>
      </c>
      <c r="D4979" t="s">
        <v>4067</v>
      </c>
      <c r="E4979" t="s">
        <v>2090</v>
      </c>
      <c r="F4979">
        <v>4273025031</v>
      </c>
      <c r="G4979">
        <v>19880423</v>
      </c>
    </row>
    <row r="4980" spans="1:7">
      <c r="A4980">
        <v>4273025032</v>
      </c>
      <c r="B4980" t="s">
        <v>3605</v>
      </c>
      <c r="C4980" t="s">
        <v>4066</v>
      </c>
      <c r="D4980" t="s">
        <v>4067</v>
      </c>
      <c r="E4980" t="s">
        <v>4077</v>
      </c>
      <c r="F4980">
        <v>4273025032</v>
      </c>
      <c r="G4980">
        <v>19880423</v>
      </c>
    </row>
    <row r="4981" spans="1:7">
      <c r="A4981">
        <v>4273025033</v>
      </c>
      <c r="B4981" t="s">
        <v>3605</v>
      </c>
      <c r="C4981" t="s">
        <v>4066</v>
      </c>
      <c r="D4981" t="s">
        <v>4067</v>
      </c>
      <c r="E4981" t="s">
        <v>4078</v>
      </c>
      <c r="F4981">
        <v>4273025033</v>
      </c>
      <c r="G4981">
        <v>19880423</v>
      </c>
    </row>
    <row r="4982" spans="1:7">
      <c r="A4982">
        <v>4273025034</v>
      </c>
      <c r="B4982" t="s">
        <v>3605</v>
      </c>
      <c r="C4982" t="s">
        <v>4066</v>
      </c>
      <c r="D4982" t="s">
        <v>4067</v>
      </c>
      <c r="E4982" t="s">
        <v>1153</v>
      </c>
      <c r="F4982">
        <v>4273025034</v>
      </c>
      <c r="G4982">
        <v>19880423</v>
      </c>
    </row>
    <row r="4983" spans="1:7">
      <c r="A4983">
        <v>4273025035</v>
      </c>
      <c r="B4983" t="s">
        <v>3605</v>
      </c>
      <c r="C4983" t="s">
        <v>4066</v>
      </c>
      <c r="D4983" t="s">
        <v>4067</v>
      </c>
      <c r="E4983" t="s">
        <v>985</v>
      </c>
      <c r="F4983">
        <v>4273025035</v>
      </c>
      <c r="G4983">
        <v>19880423</v>
      </c>
    </row>
    <row r="4984" spans="1:7">
      <c r="A4984">
        <v>4273025036</v>
      </c>
      <c r="B4984" t="s">
        <v>3605</v>
      </c>
      <c r="C4984" t="s">
        <v>4066</v>
      </c>
      <c r="D4984" t="s">
        <v>4067</v>
      </c>
      <c r="E4984" t="s">
        <v>2287</v>
      </c>
      <c r="F4984">
        <v>4273025036</v>
      </c>
      <c r="G4984">
        <v>19880423</v>
      </c>
    </row>
    <row r="4985" spans="1:7">
      <c r="A4985">
        <v>4273025037</v>
      </c>
      <c r="B4985" t="s">
        <v>3605</v>
      </c>
      <c r="C4985" t="s">
        <v>4066</v>
      </c>
      <c r="D4985" t="s">
        <v>4067</v>
      </c>
      <c r="E4985" t="s">
        <v>2769</v>
      </c>
      <c r="F4985">
        <v>4273025037</v>
      </c>
      <c r="G4985">
        <v>19880423</v>
      </c>
    </row>
    <row r="4986" spans="1:7">
      <c r="A4986">
        <v>4273025038</v>
      </c>
      <c r="B4986" t="s">
        <v>3605</v>
      </c>
      <c r="C4986" t="s">
        <v>4066</v>
      </c>
      <c r="D4986" t="s">
        <v>4067</v>
      </c>
      <c r="E4986" t="s">
        <v>4079</v>
      </c>
      <c r="F4986">
        <v>4273025038</v>
      </c>
      <c r="G4986">
        <v>19880423</v>
      </c>
    </row>
    <row r="4987" spans="1:7">
      <c r="A4987">
        <v>4273025039</v>
      </c>
      <c r="B4987" t="s">
        <v>3605</v>
      </c>
      <c r="C4987" t="s">
        <v>4066</v>
      </c>
      <c r="D4987" t="s">
        <v>4067</v>
      </c>
      <c r="E4987" t="s">
        <v>4080</v>
      </c>
      <c r="F4987">
        <v>4273025039</v>
      </c>
      <c r="G4987">
        <v>19880423</v>
      </c>
    </row>
    <row r="4988" spans="1:7">
      <c r="A4988">
        <v>4273025040</v>
      </c>
      <c r="B4988" t="s">
        <v>3605</v>
      </c>
      <c r="C4988" t="s">
        <v>4066</v>
      </c>
      <c r="D4988" t="s">
        <v>4067</v>
      </c>
      <c r="E4988" t="s">
        <v>4081</v>
      </c>
      <c r="F4988">
        <v>4273025040</v>
      </c>
      <c r="G4988">
        <v>19880423</v>
      </c>
    </row>
    <row r="4989" spans="1:7">
      <c r="A4989">
        <v>4273025041</v>
      </c>
      <c r="B4989" t="s">
        <v>3605</v>
      </c>
      <c r="C4989" t="s">
        <v>4066</v>
      </c>
      <c r="D4989" t="s">
        <v>4067</v>
      </c>
      <c r="E4989" t="s">
        <v>1650</v>
      </c>
      <c r="F4989">
        <v>4273025041</v>
      </c>
      <c r="G4989">
        <v>19880423</v>
      </c>
    </row>
    <row r="4990" spans="1:7">
      <c r="A4990">
        <v>4273025042</v>
      </c>
      <c r="B4990" t="s">
        <v>3605</v>
      </c>
      <c r="C4990" t="s">
        <v>4066</v>
      </c>
      <c r="D4990" t="s">
        <v>4067</v>
      </c>
      <c r="E4990" t="s">
        <v>4082</v>
      </c>
      <c r="F4990">
        <v>4273025042</v>
      </c>
      <c r="G4990">
        <v>19880423</v>
      </c>
    </row>
    <row r="4991" spans="1:7">
      <c r="A4991">
        <v>4273025043</v>
      </c>
      <c r="B4991" t="s">
        <v>3605</v>
      </c>
      <c r="C4991" t="s">
        <v>4066</v>
      </c>
      <c r="D4991" t="s">
        <v>4067</v>
      </c>
      <c r="E4991" t="s">
        <v>3414</v>
      </c>
      <c r="F4991">
        <v>4273025043</v>
      </c>
      <c r="G4991">
        <v>19880423</v>
      </c>
    </row>
    <row r="4992" spans="1:7">
      <c r="A4992">
        <v>4273025044</v>
      </c>
      <c r="B4992" t="s">
        <v>3605</v>
      </c>
      <c r="C4992" t="s">
        <v>4066</v>
      </c>
      <c r="D4992" t="s">
        <v>4067</v>
      </c>
      <c r="E4992" t="s">
        <v>4083</v>
      </c>
      <c r="F4992">
        <v>4273025044</v>
      </c>
      <c r="G4992">
        <v>19880423</v>
      </c>
    </row>
    <row r="4993" spans="1:7">
      <c r="A4993">
        <v>4273025045</v>
      </c>
      <c r="B4993" t="s">
        <v>3605</v>
      </c>
      <c r="C4993" t="s">
        <v>4066</v>
      </c>
      <c r="D4993" t="s">
        <v>4067</v>
      </c>
      <c r="E4993" t="s">
        <v>3229</v>
      </c>
      <c r="F4993">
        <v>4273025045</v>
      </c>
      <c r="G4993">
        <v>19880423</v>
      </c>
    </row>
    <row r="4994" spans="1:7">
      <c r="A4994">
        <v>4273025046</v>
      </c>
      <c r="B4994" t="s">
        <v>3605</v>
      </c>
      <c r="C4994" t="s">
        <v>4066</v>
      </c>
      <c r="D4994" t="s">
        <v>4067</v>
      </c>
      <c r="E4994" t="s">
        <v>4084</v>
      </c>
      <c r="F4994">
        <v>4273025046</v>
      </c>
      <c r="G4994">
        <v>19880423</v>
      </c>
    </row>
    <row r="4995" spans="1:7">
      <c r="A4995">
        <v>4273031000</v>
      </c>
      <c r="B4995" t="s">
        <v>3605</v>
      </c>
      <c r="C4995" t="s">
        <v>4066</v>
      </c>
      <c r="D4995" t="s">
        <v>4085</v>
      </c>
      <c r="F4995">
        <v>4273031000</v>
      </c>
      <c r="G4995">
        <v>19880423</v>
      </c>
    </row>
    <row r="4996" spans="1:7">
      <c r="A4996">
        <v>4273031021</v>
      </c>
      <c r="B4996" t="s">
        <v>3605</v>
      </c>
      <c r="C4996" t="s">
        <v>4066</v>
      </c>
      <c r="D4996" t="s">
        <v>4085</v>
      </c>
      <c r="E4996" t="s">
        <v>3006</v>
      </c>
      <c r="F4996">
        <v>4273031021</v>
      </c>
      <c r="G4996">
        <v>19880423</v>
      </c>
    </row>
    <row r="4997" spans="1:7">
      <c r="A4997">
        <v>4273031022</v>
      </c>
      <c r="B4997" t="s">
        <v>3605</v>
      </c>
      <c r="C4997" t="s">
        <v>4066</v>
      </c>
      <c r="D4997" t="s">
        <v>4085</v>
      </c>
      <c r="E4997" t="s">
        <v>4086</v>
      </c>
      <c r="F4997">
        <v>4273031022</v>
      </c>
      <c r="G4997">
        <v>19880423</v>
      </c>
    </row>
    <row r="4998" spans="1:7">
      <c r="A4998">
        <v>4273031023</v>
      </c>
      <c r="B4998" t="s">
        <v>3605</v>
      </c>
      <c r="C4998" t="s">
        <v>4066</v>
      </c>
      <c r="D4998" t="s">
        <v>4085</v>
      </c>
      <c r="E4998" t="s">
        <v>1728</v>
      </c>
      <c r="F4998">
        <v>4273031023</v>
      </c>
      <c r="G4998">
        <v>19880423</v>
      </c>
    </row>
    <row r="4999" spans="1:7">
      <c r="A4999">
        <v>4273031024</v>
      </c>
      <c r="B4999" t="s">
        <v>3605</v>
      </c>
      <c r="C4999" t="s">
        <v>4066</v>
      </c>
      <c r="D4999" t="s">
        <v>4085</v>
      </c>
      <c r="E4999" t="s">
        <v>4087</v>
      </c>
      <c r="F4999">
        <v>4273031024</v>
      </c>
      <c r="G4999">
        <v>19880423</v>
      </c>
    </row>
    <row r="5000" spans="1:7">
      <c r="A5000">
        <v>4273031025</v>
      </c>
      <c r="B5000" t="s">
        <v>3605</v>
      </c>
      <c r="C5000" t="s">
        <v>4066</v>
      </c>
      <c r="D5000" t="s">
        <v>4085</v>
      </c>
      <c r="E5000" t="s">
        <v>4088</v>
      </c>
      <c r="F5000">
        <v>4273031025</v>
      </c>
      <c r="G5000">
        <v>19880423</v>
      </c>
    </row>
    <row r="5001" spans="1:7">
      <c r="A5001">
        <v>4273031026</v>
      </c>
      <c r="B5001" t="s">
        <v>3605</v>
      </c>
      <c r="C5001" t="s">
        <v>4066</v>
      </c>
      <c r="D5001" t="s">
        <v>4085</v>
      </c>
      <c r="E5001" t="s">
        <v>4089</v>
      </c>
      <c r="F5001">
        <v>4273031026</v>
      </c>
      <c r="G5001">
        <v>19880423</v>
      </c>
    </row>
    <row r="5002" spans="1:7">
      <c r="A5002">
        <v>4273031027</v>
      </c>
      <c r="B5002" t="s">
        <v>3605</v>
      </c>
      <c r="C5002" t="s">
        <v>4066</v>
      </c>
      <c r="D5002" t="s">
        <v>4085</v>
      </c>
      <c r="E5002" t="s">
        <v>3315</v>
      </c>
      <c r="F5002">
        <v>4273031027</v>
      </c>
      <c r="G5002">
        <v>19880423</v>
      </c>
    </row>
    <row r="5003" spans="1:7">
      <c r="A5003">
        <v>4273031028</v>
      </c>
      <c r="B5003" t="s">
        <v>3605</v>
      </c>
      <c r="C5003" t="s">
        <v>4066</v>
      </c>
      <c r="D5003" t="s">
        <v>4085</v>
      </c>
      <c r="E5003" t="s">
        <v>4090</v>
      </c>
      <c r="F5003">
        <v>4273031028</v>
      </c>
      <c r="G5003">
        <v>19880423</v>
      </c>
    </row>
    <row r="5004" spans="1:7">
      <c r="A5004">
        <v>4273031029</v>
      </c>
      <c r="B5004" t="s">
        <v>3605</v>
      </c>
      <c r="C5004" t="s">
        <v>4066</v>
      </c>
      <c r="D5004" t="s">
        <v>4085</v>
      </c>
      <c r="E5004" t="s">
        <v>4091</v>
      </c>
      <c r="F5004">
        <v>4273031029</v>
      </c>
      <c r="G5004">
        <v>19880423</v>
      </c>
    </row>
    <row r="5005" spans="1:7">
      <c r="A5005">
        <v>4273031030</v>
      </c>
      <c r="B5005" t="s">
        <v>3605</v>
      </c>
      <c r="C5005" t="s">
        <v>4066</v>
      </c>
      <c r="D5005" t="s">
        <v>4085</v>
      </c>
      <c r="E5005" t="s">
        <v>4092</v>
      </c>
      <c r="F5005">
        <v>4273031030</v>
      </c>
      <c r="G5005">
        <v>19880423</v>
      </c>
    </row>
    <row r="5006" spans="1:7">
      <c r="A5006">
        <v>4273031031</v>
      </c>
      <c r="B5006" t="s">
        <v>3605</v>
      </c>
      <c r="C5006" t="s">
        <v>4066</v>
      </c>
      <c r="D5006" t="s">
        <v>4085</v>
      </c>
      <c r="E5006" t="s">
        <v>4093</v>
      </c>
      <c r="F5006">
        <v>4273031031</v>
      </c>
      <c r="G5006">
        <v>19880423</v>
      </c>
    </row>
    <row r="5007" spans="1:7">
      <c r="A5007">
        <v>4273031032</v>
      </c>
      <c r="B5007" t="s">
        <v>3605</v>
      </c>
      <c r="C5007" t="s">
        <v>4066</v>
      </c>
      <c r="D5007" t="s">
        <v>4085</v>
      </c>
      <c r="E5007" t="s">
        <v>4094</v>
      </c>
      <c r="F5007">
        <v>4273031032</v>
      </c>
      <c r="G5007">
        <v>19880423</v>
      </c>
    </row>
    <row r="5008" spans="1:7">
      <c r="A5008">
        <v>4273031033</v>
      </c>
      <c r="B5008" t="s">
        <v>3605</v>
      </c>
      <c r="C5008" t="s">
        <v>4066</v>
      </c>
      <c r="D5008" t="s">
        <v>4085</v>
      </c>
      <c r="E5008" t="s">
        <v>4095</v>
      </c>
      <c r="F5008">
        <v>4273031033</v>
      </c>
      <c r="G5008">
        <v>19880423</v>
      </c>
    </row>
    <row r="5009" spans="1:7">
      <c r="A5009">
        <v>4273031034</v>
      </c>
      <c r="B5009" t="s">
        <v>3605</v>
      </c>
      <c r="C5009" t="s">
        <v>4066</v>
      </c>
      <c r="D5009" t="s">
        <v>4085</v>
      </c>
      <c r="E5009" t="s">
        <v>3250</v>
      </c>
      <c r="F5009">
        <v>4273031034</v>
      </c>
      <c r="G5009">
        <v>19880423</v>
      </c>
    </row>
    <row r="5010" spans="1:7">
      <c r="A5010">
        <v>4273032000</v>
      </c>
      <c r="B5010" t="s">
        <v>3605</v>
      </c>
      <c r="C5010" t="s">
        <v>4066</v>
      </c>
      <c r="D5010" t="s">
        <v>4096</v>
      </c>
      <c r="F5010">
        <v>4273032000</v>
      </c>
      <c r="G5010">
        <v>19880423</v>
      </c>
    </row>
    <row r="5011" spans="1:7">
      <c r="A5011">
        <v>4273032021</v>
      </c>
      <c r="B5011" t="s">
        <v>3605</v>
      </c>
      <c r="C5011" t="s">
        <v>4066</v>
      </c>
      <c r="D5011" t="s">
        <v>4096</v>
      </c>
      <c r="E5011" t="s">
        <v>4097</v>
      </c>
      <c r="F5011">
        <v>4273032021</v>
      </c>
      <c r="G5011">
        <v>19880423</v>
      </c>
    </row>
    <row r="5012" spans="1:7">
      <c r="A5012">
        <v>4273032022</v>
      </c>
      <c r="B5012" t="s">
        <v>3605</v>
      </c>
      <c r="C5012" t="s">
        <v>4066</v>
      </c>
      <c r="D5012" t="s">
        <v>4096</v>
      </c>
      <c r="E5012" t="s">
        <v>1019</v>
      </c>
      <c r="F5012">
        <v>4273032022</v>
      </c>
      <c r="G5012">
        <v>19880423</v>
      </c>
    </row>
    <row r="5013" spans="1:7">
      <c r="A5013">
        <v>4273032023</v>
      </c>
      <c r="B5013" t="s">
        <v>3605</v>
      </c>
      <c r="C5013" t="s">
        <v>4066</v>
      </c>
      <c r="D5013" t="s">
        <v>4096</v>
      </c>
      <c r="E5013" t="s">
        <v>4098</v>
      </c>
      <c r="F5013">
        <v>4273032023</v>
      </c>
      <c r="G5013">
        <v>19880423</v>
      </c>
    </row>
    <row r="5014" spans="1:7">
      <c r="A5014">
        <v>4273032024</v>
      </c>
      <c r="B5014" t="s">
        <v>3605</v>
      </c>
      <c r="C5014" t="s">
        <v>4066</v>
      </c>
      <c r="D5014" t="s">
        <v>4096</v>
      </c>
      <c r="E5014" t="s">
        <v>3026</v>
      </c>
      <c r="F5014">
        <v>4273032024</v>
      </c>
      <c r="G5014">
        <v>19880423</v>
      </c>
    </row>
    <row r="5015" spans="1:7">
      <c r="A5015">
        <v>4273032025</v>
      </c>
      <c r="B5015" t="s">
        <v>3605</v>
      </c>
      <c r="C5015" t="s">
        <v>4066</v>
      </c>
      <c r="D5015" t="s">
        <v>4096</v>
      </c>
      <c r="E5015" t="s">
        <v>4099</v>
      </c>
      <c r="F5015">
        <v>4273032025</v>
      </c>
      <c r="G5015">
        <v>19880423</v>
      </c>
    </row>
    <row r="5016" spans="1:7">
      <c r="A5016">
        <v>4273032026</v>
      </c>
      <c r="B5016" t="s">
        <v>3605</v>
      </c>
      <c r="C5016" t="s">
        <v>4066</v>
      </c>
      <c r="D5016" t="s">
        <v>4096</v>
      </c>
      <c r="E5016" t="s">
        <v>2682</v>
      </c>
      <c r="F5016">
        <v>4273032026</v>
      </c>
      <c r="G5016">
        <v>19880423</v>
      </c>
    </row>
    <row r="5017" spans="1:7">
      <c r="A5017">
        <v>4273032027</v>
      </c>
      <c r="B5017" t="s">
        <v>3605</v>
      </c>
      <c r="C5017" t="s">
        <v>4066</v>
      </c>
      <c r="D5017" t="s">
        <v>4096</v>
      </c>
      <c r="E5017" t="s">
        <v>937</v>
      </c>
      <c r="F5017">
        <v>4273032027</v>
      </c>
      <c r="G5017">
        <v>19880423</v>
      </c>
    </row>
    <row r="5018" spans="1:7">
      <c r="A5018">
        <v>4273033000</v>
      </c>
      <c r="B5018" t="s">
        <v>3605</v>
      </c>
      <c r="C5018" t="s">
        <v>4066</v>
      </c>
      <c r="D5018" t="s">
        <v>4100</v>
      </c>
      <c r="F5018">
        <v>4273033000</v>
      </c>
      <c r="G5018">
        <v>19880423</v>
      </c>
    </row>
    <row r="5019" spans="1:7">
      <c r="A5019">
        <v>4273033021</v>
      </c>
      <c r="B5019" t="s">
        <v>3605</v>
      </c>
      <c r="C5019" t="s">
        <v>4066</v>
      </c>
      <c r="D5019" t="s">
        <v>4100</v>
      </c>
      <c r="E5019" t="s">
        <v>4101</v>
      </c>
      <c r="F5019">
        <v>4273033021</v>
      </c>
      <c r="G5019">
        <v>19880423</v>
      </c>
    </row>
    <row r="5020" spans="1:7">
      <c r="A5020">
        <v>4273033022</v>
      </c>
      <c r="B5020" t="s">
        <v>3605</v>
      </c>
      <c r="C5020" t="s">
        <v>4066</v>
      </c>
      <c r="D5020" t="s">
        <v>4100</v>
      </c>
      <c r="E5020" t="s">
        <v>4102</v>
      </c>
      <c r="F5020">
        <v>4273033022</v>
      </c>
      <c r="G5020">
        <v>19880423</v>
      </c>
    </row>
    <row r="5021" spans="1:7">
      <c r="A5021">
        <v>4273033023</v>
      </c>
      <c r="B5021" t="s">
        <v>3605</v>
      </c>
      <c r="C5021" t="s">
        <v>4066</v>
      </c>
      <c r="D5021" t="s">
        <v>4100</v>
      </c>
      <c r="E5021" t="s">
        <v>4103</v>
      </c>
      <c r="F5021">
        <v>4273033023</v>
      </c>
      <c r="G5021">
        <v>19880423</v>
      </c>
    </row>
    <row r="5022" spans="1:7">
      <c r="A5022">
        <v>4273033024</v>
      </c>
      <c r="B5022" t="s">
        <v>3605</v>
      </c>
      <c r="C5022" t="s">
        <v>4066</v>
      </c>
      <c r="D5022" t="s">
        <v>4100</v>
      </c>
      <c r="E5022" t="s">
        <v>4104</v>
      </c>
      <c r="F5022">
        <v>4273033024</v>
      </c>
      <c r="G5022">
        <v>19880423</v>
      </c>
    </row>
    <row r="5023" spans="1:7">
      <c r="A5023">
        <v>4273033025</v>
      </c>
      <c r="B5023" t="s">
        <v>3605</v>
      </c>
      <c r="C5023" t="s">
        <v>4066</v>
      </c>
      <c r="D5023" t="s">
        <v>4100</v>
      </c>
      <c r="E5023" t="s">
        <v>4105</v>
      </c>
      <c r="F5023">
        <v>4273033025</v>
      </c>
      <c r="G5023">
        <v>19880423</v>
      </c>
    </row>
    <row r="5024" spans="1:7">
      <c r="A5024">
        <v>4273033026</v>
      </c>
      <c r="B5024" t="s">
        <v>3605</v>
      </c>
      <c r="C5024" t="s">
        <v>4066</v>
      </c>
      <c r="D5024" t="s">
        <v>4100</v>
      </c>
      <c r="E5024" t="s">
        <v>4106</v>
      </c>
      <c r="F5024">
        <v>4273033026</v>
      </c>
      <c r="G5024">
        <v>19880423</v>
      </c>
    </row>
    <row r="5025" spans="1:7">
      <c r="A5025">
        <v>4273033027</v>
      </c>
      <c r="B5025" t="s">
        <v>3605</v>
      </c>
      <c r="C5025" t="s">
        <v>4066</v>
      </c>
      <c r="D5025" t="s">
        <v>4100</v>
      </c>
      <c r="E5025" t="s">
        <v>4107</v>
      </c>
      <c r="F5025">
        <v>4273033027</v>
      </c>
      <c r="G5025">
        <v>19880423</v>
      </c>
    </row>
    <row r="5026" spans="1:7">
      <c r="A5026">
        <v>4273033028</v>
      </c>
      <c r="B5026" t="s">
        <v>3605</v>
      </c>
      <c r="C5026" t="s">
        <v>4066</v>
      </c>
      <c r="D5026" t="s">
        <v>4100</v>
      </c>
      <c r="E5026" t="s">
        <v>4108</v>
      </c>
      <c r="F5026">
        <v>4273033028</v>
      </c>
      <c r="G5026">
        <v>19880423</v>
      </c>
    </row>
    <row r="5027" spans="1:7">
      <c r="A5027">
        <v>4273033029</v>
      </c>
      <c r="B5027" t="s">
        <v>3605</v>
      </c>
      <c r="C5027" t="s">
        <v>4066</v>
      </c>
      <c r="D5027" t="s">
        <v>4100</v>
      </c>
      <c r="E5027" t="s">
        <v>4109</v>
      </c>
      <c r="F5027">
        <v>4273033029</v>
      </c>
      <c r="G5027">
        <v>19880423</v>
      </c>
    </row>
    <row r="5028" spans="1:7">
      <c r="A5028">
        <v>4273033030</v>
      </c>
      <c r="B5028" t="s">
        <v>3605</v>
      </c>
      <c r="C5028" t="s">
        <v>4066</v>
      </c>
      <c r="D5028" t="s">
        <v>4100</v>
      </c>
      <c r="E5028" t="s">
        <v>2622</v>
      </c>
      <c r="F5028">
        <v>4273033030</v>
      </c>
      <c r="G5028">
        <v>19880423</v>
      </c>
    </row>
    <row r="5029" spans="1:7">
      <c r="A5029">
        <v>4273033031</v>
      </c>
      <c r="B5029" t="s">
        <v>3605</v>
      </c>
      <c r="C5029" t="s">
        <v>4066</v>
      </c>
      <c r="D5029" t="s">
        <v>4100</v>
      </c>
      <c r="E5029" t="s">
        <v>4046</v>
      </c>
      <c r="F5029">
        <v>4273033031</v>
      </c>
      <c r="G5029">
        <v>19880423</v>
      </c>
    </row>
    <row r="5030" spans="1:7">
      <c r="A5030">
        <v>4273033032</v>
      </c>
      <c r="B5030" t="s">
        <v>3605</v>
      </c>
      <c r="C5030" t="s">
        <v>4066</v>
      </c>
      <c r="D5030" t="s">
        <v>4100</v>
      </c>
      <c r="E5030" t="s">
        <v>4110</v>
      </c>
      <c r="F5030">
        <v>4273033032</v>
      </c>
      <c r="G5030">
        <v>19880423</v>
      </c>
    </row>
    <row r="5031" spans="1:7">
      <c r="A5031">
        <v>4273033033</v>
      </c>
      <c r="B5031" t="s">
        <v>3605</v>
      </c>
      <c r="C5031" t="s">
        <v>4066</v>
      </c>
      <c r="D5031" t="s">
        <v>4100</v>
      </c>
      <c r="E5031" t="s">
        <v>1659</v>
      </c>
      <c r="F5031">
        <v>4273033033</v>
      </c>
      <c r="G5031">
        <v>19880423</v>
      </c>
    </row>
    <row r="5032" spans="1:7">
      <c r="A5032">
        <v>4273034000</v>
      </c>
      <c r="B5032" t="s">
        <v>3605</v>
      </c>
      <c r="C5032" t="s">
        <v>4066</v>
      </c>
      <c r="D5032" t="s">
        <v>4111</v>
      </c>
      <c r="F5032">
        <v>4273034000</v>
      </c>
      <c r="G5032">
        <v>19880423</v>
      </c>
    </row>
    <row r="5033" spans="1:7">
      <c r="A5033">
        <v>4273034021</v>
      </c>
      <c r="B5033" t="s">
        <v>3605</v>
      </c>
      <c r="C5033" t="s">
        <v>4066</v>
      </c>
      <c r="D5033" t="s">
        <v>4111</v>
      </c>
      <c r="E5033" t="s">
        <v>4112</v>
      </c>
      <c r="F5033">
        <v>4273034021</v>
      </c>
      <c r="G5033">
        <v>19880423</v>
      </c>
    </row>
    <row r="5034" spans="1:7">
      <c r="A5034">
        <v>4273034022</v>
      </c>
      <c r="B5034" t="s">
        <v>3605</v>
      </c>
      <c r="C5034" t="s">
        <v>4066</v>
      </c>
      <c r="D5034" t="s">
        <v>4111</v>
      </c>
      <c r="E5034" t="s">
        <v>1854</v>
      </c>
      <c r="F5034">
        <v>4273034022</v>
      </c>
      <c r="G5034">
        <v>19880423</v>
      </c>
    </row>
    <row r="5035" spans="1:7">
      <c r="A5035">
        <v>4273034023</v>
      </c>
      <c r="B5035" t="s">
        <v>3605</v>
      </c>
      <c r="C5035" t="s">
        <v>4066</v>
      </c>
      <c r="D5035" t="s">
        <v>4111</v>
      </c>
      <c r="E5035" t="s">
        <v>743</v>
      </c>
      <c r="F5035">
        <v>4273034023</v>
      </c>
      <c r="G5035">
        <v>19880423</v>
      </c>
    </row>
    <row r="5036" spans="1:7">
      <c r="A5036">
        <v>4273034024</v>
      </c>
      <c r="B5036" t="s">
        <v>3605</v>
      </c>
      <c r="C5036" t="s">
        <v>4066</v>
      </c>
      <c r="D5036" t="s">
        <v>4111</v>
      </c>
      <c r="E5036" t="s">
        <v>4113</v>
      </c>
      <c r="F5036">
        <v>4273034024</v>
      </c>
      <c r="G5036">
        <v>19880423</v>
      </c>
    </row>
    <row r="5037" spans="1:7">
      <c r="A5037">
        <v>4273034025</v>
      </c>
      <c r="B5037" t="s">
        <v>3605</v>
      </c>
      <c r="C5037" t="s">
        <v>4066</v>
      </c>
      <c r="D5037" t="s">
        <v>4111</v>
      </c>
      <c r="E5037" t="s">
        <v>4114</v>
      </c>
      <c r="F5037">
        <v>4273034025</v>
      </c>
      <c r="G5037">
        <v>19880423</v>
      </c>
    </row>
    <row r="5038" spans="1:7">
      <c r="A5038">
        <v>4273034026</v>
      </c>
      <c r="B5038" t="s">
        <v>3605</v>
      </c>
      <c r="C5038" t="s">
        <v>4066</v>
      </c>
      <c r="D5038" t="s">
        <v>4111</v>
      </c>
      <c r="E5038" t="s">
        <v>4115</v>
      </c>
      <c r="F5038">
        <v>4273034026</v>
      </c>
      <c r="G5038">
        <v>19880423</v>
      </c>
    </row>
    <row r="5039" spans="1:7">
      <c r="A5039">
        <v>4273034027</v>
      </c>
      <c r="B5039" t="s">
        <v>3605</v>
      </c>
      <c r="C5039" t="s">
        <v>4066</v>
      </c>
      <c r="D5039" t="s">
        <v>4111</v>
      </c>
      <c r="E5039" t="s">
        <v>4090</v>
      </c>
      <c r="F5039">
        <v>4273034027</v>
      </c>
      <c r="G5039">
        <v>19880423</v>
      </c>
    </row>
    <row r="5040" spans="1:7">
      <c r="A5040">
        <v>4273034028</v>
      </c>
      <c r="B5040" t="s">
        <v>3605</v>
      </c>
      <c r="C5040" t="s">
        <v>4066</v>
      </c>
      <c r="D5040" t="s">
        <v>4111</v>
      </c>
      <c r="E5040" t="s">
        <v>3315</v>
      </c>
      <c r="F5040">
        <v>4273034028</v>
      </c>
      <c r="G5040">
        <v>19880423</v>
      </c>
    </row>
    <row r="5041" spans="1:7">
      <c r="A5041">
        <v>4273034029</v>
      </c>
      <c r="B5041" t="s">
        <v>3605</v>
      </c>
      <c r="C5041" t="s">
        <v>4066</v>
      </c>
      <c r="D5041" t="s">
        <v>4111</v>
      </c>
      <c r="E5041" t="s">
        <v>4116</v>
      </c>
      <c r="F5041">
        <v>4273034029</v>
      </c>
      <c r="G5041">
        <v>19880423</v>
      </c>
    </row>
    <row r="5042" spans="1:7">
      <c r="A5042">
        <v>4273034030</v>
      </c>
      <c r="B5042" t="s">
        <v>3605</v>
      </c>
      <c r="C5042" t="s">
        <v>4066</v>
      </c>
      <c r="D5042" t="s">
        <v>4111</v>
      </c>
      <c r="E5042" t="s">
        <v>1208</v>
      </c>
      <c r="F5042">
        <v>4273034030</v>
      </c>
      <c r="G5042">
        <v>19880423</v>
      </c>
    </row>
    <row r="5043" spans="1:7">
      <c r="A5043">
        <v>4273034031</v>
      </c>
      <c r="B5043" t="s">
        <v>3605</v>
      </c>
      <c r="C5043" t="s">
        <v>4066</v>
      </c>
      <c r="D5043" t="s">
        <v>4111</v>
      </c>
      <c r="E5043" t="s">
        <v>4117</v>
      </c>
      <c r="F5043">
        <v>4273034031</v>
      </c>
      <c r="G5043">
        <v>19880423</v>
      </c>
    </row>
    <row r="5044" spans="1:7">
      <c r="A5044">
        <v>4273034032</v>
      </c>
      <c r="B5044" t="s">
        <v>3605</v>
      </c>
      <c r="C5044" t="s">
        <v>4066</v>
      </c>
      <c r="D5044" t="s">
        <v>4111</v>
      </c>
      <c r="E5044" t="s">
        <v>3229</v>
      </c>
      <c r="F5044">
        <v>4273034032</v>
      </c>
      <c r="G5044">
        <v>19880423</v>
      </c>
    </row>
    <row r="5045" spans="1:7">
      <c r="A5045">
        <v>4273034033</v>
      </c>
      <c r="B5045" t="s">
        <v>3605</v>
      </c>
      <c r="C5045" t="s">
        <v>4066</v>
      </c>
      <c r="D5045" t="s">
        <v>4111</v>
      </c>
      <c r="E5045" t="s">
        <v>4118</v>
      </c>
      <c r="F5045">
        <v>4273034033</v>
      </c>
      <c r="G5045">
        <v>19880423</v>
      </c>
    </row>
    <row r="5046" spans="1:7">
      <c r="A5046">
        <v>4273034034</v>
      </c>
      <c r="B5046" t="s">
        <v>3605</v>
      </c>
      <c r="C5046" t="s">
        <v>4066</v>
      </c>
      <c r="D5046" t="s">
        <v>4111</v>
      </c>
      <c r="E5046" t="s">
        <v>4119</v>
      </c>
      <c r="F5046">
        <v>4273034034</v>
      </c>
      <c r="G5046">
        <v>19880423</v>
      </c>
    </row>
    <row r="5047" spans="1:7">
      <c r="A5047">
        <v>4273035000</v>
      </c>
      <c r="B5047" t="s">
        <v>3605</v>
      </c>
      <c r="C5047" t="s">
        <v>4066</v>
      </c>
      <c r="D5047" t="s">
        <v>4120</v>
      </c>
      <c r="F5047">
        <v>4273035000</v>
      </c>
      <c r="G5047">
        <v>19880423</v>
      </c>
    </row>
    <row r="5048" spans="1:7">
      <c r="A5048">
        <v>4273035021</v>
      </c>
      <c r="B5048" t="s">
        <v>3605</v>
      </c>
      <c r="C5048" t="s">
        <v>4066</v>
      </c>
      <c r="D5048" t="s">
        <v>4120</v>
      </c>
      <c r="E5048" t="s">
        <v>2404</v>
      </c>
      <c r="F5048">
        <v>4273035021</v>
      </c>
      <c r="G5048">
        <v>19880423</v>
      </c>
    </row>
    <row r="5049" spans="1:7">
      <c r="A5049">
        <v>4273035022</v>
      </c>
      <c r="B5049" t="s">
        <v>3605</v>
      </c>
      <c r="C5049" t="s">
        <v>4066</v>
      </c>
      <c r="D5049" t="s">
        <v>4120</v>
      </c>
      <c r="E5049" t="s">
        <v>4121</v>
      </c>
      <c r="F5049">
        <v>4273035022</v>
      </c>
      <c r="G5049">
        <v>19880423</v>
      </c>
    </row>
    <row r="5050" spans="1:7">
      <c r="A5050">
        <v>4273035023</v>
      </c>
      <c r="B5050" t="s">
        <v>3605</v>
      </c>
      <c r="C5050" t="s">
        <v>4066</v>
      </c>
      <c r="D5050" t="s">
        <v>4120</v>
      </c>
      <c r="E5050" t="s">
        <v>4122</v>
      </c>
      <c r="F5050">
        <v>4273035023</v>
      </c>
      <c r="G5050">
        <v>19880423</v>
      </c>
    </row>
    <row r="5051" spans="1:7">
      <c r="A5051">
        <v>4273035024</v>
      </c>
      <c r="B5051" t="s">
        <v>3605</v>
      </c>
      <c r="C5051" t="s">
        <v>4066</v>
      </c>
      <c r="D5051" t="s">
        <v>4120</v>
      </c>
      <c r="E5051" t="s">
        <v>3243</v>
      </c>
      <c r="F5051">
        <v>4273035024</v>
      </c>
      <c r="G5051">
        <v>19880423</v>
      </c>
    </row>
    <row r="5052" spans="1:7">
      <c r="A5052">
        <v>4273035025</v>
      </c>
      <c r="B5052" t="s">
        <v>3605</v>
      </c>
      <c r="C5052" t="s">
        <v>4066</v>
      </c>
      <c r="D5052" t="s">
        <v>4120</v>
      </c>
      <c r="E5052" t="s">
        <v>3357</v>
      </c>
      <c r="F5052">
        <v>4273035025</v>
      </c>
      <c r="G5052">
        <v>19880423</v>
      </c>
    </row>
    <row r="5053" spans="1:7">
      <c r="A5053">
        <v>4273035026</v>
      </c>
      <c r="B5053" t="s">
        <v>3605</v>
      </c>
      <c r="C5053" t="s">
        <v>4066</v>
      </c>
      <c r="D5053" t="s">
        <v>4120</v>
      </c>
      <c r="E5053" t="s">
        <v>4123</v>
      </c>
      <c r="F5053">
        <v>4273035026</v>
      </c>
      <c r="G5053">
        <v>19880423</v>
      </c>
    </row>
    <row r="5054" spans="1:7">
      <c r="A5054">
        <v>4273035027</v>
      </c>
      <c r="B5054" t="s">
        <v>3605</v>
      </c>
      <c r="C5054" t="s">
        <v>4066</v>
      </c>
      <c r="D5054" t="s">
        <v>4120</v>
      </c>
      <c r="E5054" t="s">
        <v>4124</v>
      </c>
      <c r="F5054">
        <v>4273035027</v>
      </c>
      <c r="G5054">
        <v>19880423</v>
      </c>
    </row>
    <row r="5055" spans="1:7">
      <c r="A5055">
        <v>4273035028</v>
      </c>
      <c r="B5055" t="s">
        <v>3605</v>
      </c>
      <c r="C5055" t="s">
        <v>4066</v>
      </c>
      <c r="D5055" t="s">
        <v>4120</v>
      </c>
      <c r="E5055" t="s">
        <v>4125</v>
      </c>
      <c r="F5055">
        <v>4273035028</v>
      </c>
      <c r="G5055">
        <v>19880423</v>
      </c>
    </row>
    <row r="5056" spans="1:7">
      <c r="A5056">
        <v>4273035029</v>
      </c>
      <c r="B5056" t="s">
        <v>3605</v>
      </c>
      <c r="C5056" t="s">
        <v>4066</v>
      </c>
      <c r="D5056" t="s">
        <v>4120</v>
      </c>
      <c r="E5056" t="s">
        <v>1851</v>
      </c>
      <c r="F5056">
        <v>4273035029</v>
      </c>
      <c r="G5056">
        <v>19880423</v>
      </c>
    </row>
    <row r="5057" spans="1:7">
      <c r="A5057">
        <v>4273036000</v>
      </c>
      <c r="B5057" t="s">
        <v>3605</v>
      </c>
      <c r="C5057" t="s">
        <v>4066</v>
      </c>
      <c r="D5057" t="s">
        <v>4126</v>
      </c>
      <c r="F5057">
        <v>4273036000</v>
      </c>
      <c r="G5057">
        <v>19880423</v>
      </c>
    </row>
    <row r="5058" spans="1:7">
      <c r="A5058">
        <v>4273036021</v>
      </c>
      <c r="B5058" t="s">
        <v>3605</v>
      </c>
      <c r="C5058" t="s">
        <v>4066</v>
      </c>
      <c r="D5058" t="s">
        <v>4126</v>
      </c>
      <c r="E5058" t="s">
        <v>3501</v>
      </c>
      <c r="F5058">
        <v>4273036021</v>
      </c>
      <c r="G5058">
        <v>19880423</v>
      </c>
    </row>
    <row r="5059" spans="1:7">
      <c r="A5059">
        <v>4273036022</v>
      </c>
      <c r="B5059" t="s">
        <v>3605</v>
      </c>
      <c r="C5059" t="s">
        <v>4066</v>
      </c>
      <c r="D5059" t="s">
        <v>4126</v>
      </c>
      <c r="E5059" t="s">
        <v>4127</v>
      </c>
      <c r="F5059">
        <v>4273036022</v>
      </c>
      <c r="G5059">
        <v>19880423</v>
      </c>
    </row>
    <row r="5060" spans="1:7">
      <c r="A5060">
        <v>4273036023</v>
      </c>
      <c r="B5060" t="s">
        <v>3605</v>
      </c>
      <c r="C5060" t="s">
        <v>4066</v>
      </c>
      <c r="D5060" t="s">
        <v>4126</v>
      </c>
      <c r="E5060" t="s">
        <v>4128</v>
      </c>
      <c r="F5060">
        <v>4273036023</v>
      </c>
      <c r="G5060">
        <v>19880423</v>
      </c>
    </row>
    <row r="5061" spans="1:7">
      <c r="A5061">
        <v>4273036024</v>
      </c>
      <c r="B5061" t="s">
        <v>3605</v>
      </c>
      <c r="C5061" t="s">
        <v>4066</v>
      </c>
      <c r="D5061" t="s">
        <v>4126</v>
      </c>
      <c r="E5061" t="s">
        <v>4129</v>
      </c>
      <c r="F5061">
        <v>4273036024</v>
      </c>
      <c r="G5061">
        <v>19880423</v>
      </c>
    </row>
    <row r="5062" spans="1:7">
      <c r="A5062">
        <v>4273036025</v>
      </c>
      <c r="B5062" t="s">
        <v>3605</v>
      </c>
      <c r="C5062" t="s">
        <v>4066</v>
      </c>
      <c r="D5062" t="s">
        <v>4126</v>
      </c>
      <c r="E5062" t="s">
        <v>2096</v>
      </c>
      <c r="F5062">
        <v>4273036025</v>
      </c>
      <c r="G5062">
        <v>19880423</v>
      </c>
    </row>
    <row r="5063" spans="1:7">
      <c r="A5063">
        <v>4273036026</v>
      </c>
      <c r="B5063" t="s">
        <v>3605</v>
      </c>
      <c r="C5063" t="s">
        <v>4066</v>
      </c>
      <c r="D5063" t="s">
        <v>4126</v>
      </c>
      <c r="E5063" t="s">
        <v>4130</v>
      </c>
      <c r="F5063">
        <v>4273036026</v>
      </c>
      <c r="G5063">
        <v>19880423</v>
      </c>
    </row>
    <row r="5064" spans="1:7">
      <c r="A5064">
        <v>4273036027</v>
      </c>
      <c r="B5064" t="s">
        <v>3605</v>
      </c>
      <c r="C5064" t="s">
        <v>4066</v>
      </c>
      <c r="D5064" t="s">
        <v>4126</v>
      </c>
      <c r="E5064" t="s">
        <v>4131</v>
      </c>
      <c r="F5064">
        <v>4273036027</v>
      </c>
      <c r="G5064">
        <v>19880423</v>
      </c>
    </row>
    <row r="5065" spans="1:7">
      <c r="A5065">
        <v>4273036028</v>
      </c>
      <c r="B5065" t="s">
        <v>3605</v>
      </c>
      <c r="C5065" t="s">
        <v>4066</v>
      </c>
      <c r="D5065" t="s">
        <v>4126</v>
      </c>
      <c r="E5065" t="s">
        <v>965</v>
      </c>
      <c r="F5065">
        <v>4273036028</v>
      </c>
      <c r="G5065">
        <v>19880423</v>
      </c>
    </row>
    <row r="5066" spans="1:7">
      <c r="A5066">
        <v>4273036029</v>
      </c>
      <c r="B5066" t="s">
        <v>3605</v>
      </c>
      <c r="C5066" t="s">
        <v>4066</v>
      </c>
      <c r="D5066" t="s">
        <v>4126</v>
      </c>
      <c r="E5066" t="s">
        <v>4132</v>
      </c>
      <c r="F5066">
        <v>4273036029</v>
      </c>
      <c r="G5066">
        <v>19880423</v>
      </c>
    </row>
    <row r="5067" spans="1:7">
      <c r="A5067">
        <v>4273036030</v>
      </c>
      <c r="B5067" t="s">
        <v>3605</v>
      </c>
      <c r="C5067" t="s">
        <v>4066</v>
      </c>
      <c r="D5067" t="s">
        <v>4126</v>
      </c>
      <c r="E5067" t="s">
        <v>4133</v>
      </c>
      <c r="F5067">
        <v>4273036030</v>
      </c>
      <c r="G5067">
        <v>19880423</v>
      </c>
    </row>
    <row r="5068" spans="1:7">
      <c r="A5068">
        <v>4273036031</v>
      </c>
      <c r="B5068" t="s">
        <v>3605</v>
      </c>
      <c r="C5068" t="s">
        <v>4066</v>
      </c>
      <c r="D5068" t="s">
        <v>4126</v>
      </c>
      <c r="E5068" t="s">
        <v>2068</v>
      </c>
      <c r="F5068">
        <v>4273036031</v>
      </c>
      <c r="G5068">
        <v>19880423</v>
      </c>
    </row>
    <row r="5069" spans="1:7">
      <c r="A5069">
        <v>4273036032</v>
      </c>
      <c r="B5069" t="s">
        <v>3605</v>
      </c>
      <c r="C5069" t="s">
        <v>4066</v>
      </c>
      <c r="D5069" t="s">
        <v>4126</v>
      </c>
      <c r="E5069" t="s">
        <v>4134</v>
      </c>
      <c r="F5069">
        <v>4273036032</v>
      </c>
      <c r="G5069">
        <v>19880423</v>
      </c>
    </row>
    <row r="5070" spans="1:7">
      <c r="A5070">
        <v>4273036033</v>
      </c>
      <c r="B5070" t="s">
        <v>3605</v>
      </c>
      <c r="C5070" t="s">
        <v>4066</v>
      </c>
      <c r="D5070" t="s">
        <v>4126</v>
      </c>
      <c r="E5070" t="s">
        <v>4135</v>
      </c>
      <c r="F5070">
        <v>4273036033</v>
      </c>
      <c r="G5070">
        <v>19880423</v>
      </c>
    </row>
    <row r="5071" spans="1:7">
      <c r="A5071">
        <v>4273036034</v>
      </c>
      <c r="B5071" t="s">
        <v>3605</v>
      </c>
      <c r="C5071" t="s">
        <v>4066</v>
      </c>
      <c r="D5071" t="s">
        <v>4126</v>
      </c>
      <c r="E5071" t="s">
        <v>957</v>
      </c>
      <c r="F5071">
        <v>4273036034</v>
      </c>
      <c r="G5071">
        <v>19880423</v>
      </c>
    </row>
    <row r="5072" spans="1:7">
      <c r="A5072">
        <v>4273036035</v>
      </c>
      <c r="B5072" t="s">
        <v>3605</v>
      </c>
      <c r="C5072" t="s">
        <v>4066</v>
      </c>
      <c r="D5072" t="s">
        <v>4126</v>
      </c>
      <c r="E5072" t="s">
        <v>998</v>
      </c>
      <c r="F5072">
        <v>4273036035</v>
      </c>
      <c r="G5072">
        <v>19880423</v>
      </c>
    </row>
    <row r="5073" spans="1:7">
      <c r="A5073">
        <v>4273036036</v>
      </c>
      <c r="B5073" t="s">
        <v>3605</v>
      </c>
      <c r="C5073" t="s">
        <v>4066</v>
      </c>
      <c r="D5073" t="s">
        <v>4126</v>
      </c>
      <c r="E5073" t="s">
        <v>4136</v>
      </c>
      <c r="F5073">
        <v>4273036036</v>
      </c>
      <c r="G5073">
        <v>19880423</v>
      </c>
    </row>
    <row r="5074" spans="1:7">
      <c r="A5074">
        <v>4273036037</v>
      </c>
      <c r="B5074" t="s">
        <v>3605</v>
      </c>
      <c r="C5074" t="s">
        <v>4066</v>
      </c>
      <c r="D5074" t="s">
        <v>4126</v>
      </c>
      <c r="E5074" t="s">
        <v>3593</v>
      </c>
      <c r="F5074">
        <v>4273036037</v>
      </c>
      <c r="G5074">
        <v>19880423</v>
      </c>
    </row>
    <row r="5075" spans="1:7">
      <c r="A5075">
        <v>4273036038</v>
      </c>
      <c r="B5075" t="s">
        <v>3605</v>
      </c>
      <c r="C5075" t="s">
        <v>4066</v>
      </c>
      <c r="D5075" t="s">
        <v>4126</v>
      </c>
      <c r="E5075" t="s">
        <v>1821</v>
      </c>
      <c r="F5075">
        <v>4273036038</v>
      </c>
      <c r="G5075">
        <v>19880423</v>
      </c>
    </row>
    <row r="5076" spans="1:7">
      <c r="A5076">
        <v>4273037000</v>
      </c>
      <c r="B5076" t="s">
        <v>3605</v>
      </c>
      <c r="C5076" t="s">
        <v>4066</v>
      </c>
      <c r="D5076" t="s">
        <v>4137</v>
      </c>
      <c r="F5076">
        <v>4273037000</v>
      </c>
      <c r="G5076">
        <v>19880423</v>
      </c>
    </row>
    <row r="5077" spans="1:7">
      <c r="A5077">
        <v>4273037021</v>
      </c>
      <c r="B5077" t="s">
        <v>3605</v>
      </c>
      <c r="C5077" t="s">
        <v>4066</v>
      </c>
      <c r="D5077" t="s">
        <v>4137</v>
      </c>
      <c r="E5077" t="s">
        <v>3685</v>
      </c>
      <c r="F5077">
        <v>4273037021</v>
      </c>
      <c r="G5077">
        <v>19880423</v>
      </c>
    </row>
    <row r="5078" spans="1:7">
      <c r="A5078">
        <v>4273037022</v>
      </c>
      <c r="B5078" t="s">
        <v>3605</v>
      </c>
      <c r="C5078" t="s">
        <v>4066</v>
      </c>
      <c r="D5078" t="s">
        <v>4137</v>
      </c>
      <c r="E5078" t="s">
        <v>4138</v>
      </c>
      <c r="F5078">
        <v>4273037022</v>
      </c>
      <c r="G5078">
        <v>19880423</v>
      </c>
    </row>
    <row r="5079" spans="1:7">
      <c r="A5079">
        <v>4273037023</v>
      </c>
      <c r="B5079" t="s">
        <v>3605</v>
      </c>
      <c r="C5079" t="s">
        <v>4066</v>
      </c>
      <c r="D5079" t="s">
        <v>4137</v>
      </c>
      <c r="E5079" t="s">
        <v>3400</v>
      </c>
      <c r="F5079">
        <v>4273037023</v>
      </c>
      <c r="G5079">
        <v>19880423</v>
      </c>
    </row>
    <row r="5080" spans="1:7">
      <c r="A5080">
        <v>4273037024</v>
      </c>
      <c r="B5080" t="s">
        <v>3605</v>
      </c>
      <c r="C5080" t="s">
        <v>4066</v>
      </c>
      <c r="D5080" t="s">
        <v>4137</v>
      </c>
      <c r="E5080" t="s">
        <v>2804</v>
      </c>
      <c r="F5080">
        <v>4273037024</v>
      </c>
      <c r="G5080">
        <v>19880423</v>
      </c>
    </row>
    <row r="5081" spans="1:7">
      <c r="A5081">
        <v>4273037025</v>
      </c>
      <c r="B5081" t="s">
        <v>3605</v>
      </c>
      <c r="C5081" t="s">
        <v>4066</v>
      </c>
      <c r="D5081" t="s">
        <v>4137</v>
      </c>
      <c r="E5081" t="s">
        <v>2889</v>
      </c>
      <c r="F5081">
        <v>4273037025</v>
      </c>
      <c r="G5081">
        <v>19880423</v>
      </c>
    </row>
    <row r="5082" spans="1:7">
      <c r="A5082">
        <v>4273037026</v>
      </c>
      <c r="B5082" t="s">
        <v>3605</v>
      </c>
      <c r="C5082" t="s">
        <v>4066</v>
      </c>
      <c r="D5082" t="s">
        <v>4137</v>
      </c>
      <c r="E5082" t="s">
        <v>3474</v>
      </c>
      <c r="F5082">
        <v>4273037026</v>
      </c>
      <c r="G5082">
        <v>19880423</v>
      </c>
    </row>
    <row r="5083" spans="1:7">
      <c r="A5083">
        <v>4273038000</v>
      </c>
      <c r="B5083" t="s">
        <v>3605</v>
      </c>
      <c r="C5083" t="s">
        <v>4066</v>
      </c>
      <c r="D5083" t="s">
        <v>4139</v>
      </c>
      <c r="F5083">
        <v>4273038000</v>
      </c>
      <c r="G5083">
        <v>19890401</v>
      </c>
    </row>
    <row r="5084" spans="1:7">
      <c r="A5084">
        <v>4273038021</v>
      </c>
      <c r="B5084" t="s">
        <v>3605</v>
      </c>
      <c r="C5084" t="s">
        <v>4066</v>
      </c>
      <c r="D5084" t="s">
        <v>4139</v>
      </c>
      <c r="E5084" t="s">
        <v>986</v>
      </c>
      <c r="F5084">
        <v>4273038021</v>
      </c>
      <c r="G5084">
        <v>19890401</v>
      </c>
    </row>
    <row r="5085" spans="1:7">
      <c r="A5085">
        <v>4273038022</v>
      </c>
      <c r="B5085" t="s">
        <v>3605</v>
      </c>
      <c r="C5085" t="s">
        <v>4066</v>
      </c>
      <c r="D5085" t="s">
        <v>4139</v>
      </c>
      <c r="E5085" t="s">
        <v>958</v>
      </c>
      <c r="F5085">
        <v>4273038022</v>
      </c>
      <c r="G5085">
        <v>19890401</v>
      </c>
    </row>
    <row r="5086" spans="1:7">
      <c r="A5086">
        <v>4273038023</v>
      </c>
      <c r="B5086" t="s">
        <v>3605</v>
      </c>
      <c r="C5086" t="s">
        <v>4066</v>
      </c>
      <c r="D5086" t="s">
        <v>4139</v>
      </c>
      <c r="E5086" t="s">
        <v>4140</v>
      </c>
      <c r="F5086">
        <v>4273038023</v>
      </c>
      <c r="G5086">
        <v>19890401</v>
      </c>
    </row>
    <row r="5087" spans="1:7">
      <c r="A5087">
        <v>4275000000</v>
      </c>
      <c r="B5087" t="s">
        <v>3605</v>
      </c>
      <c r="C5087" t="s">
        <v>4141</v>
      </c>
      <c r="F5087">
        <v>4275000000</v>
      </c>
      <c r="G5087">
        <v>19880423</v>
      </c>
    </row>
    <row r="5088" spans="1:7">
      <c r="A5088">
        <v>4275025000</v>
      </c>
      <c r="B5088" t="s">
        <v>3605</v>
      </c>
      <c r="C5088" t="s">
        <v>4141</v>
      </c>
      <c r="D5088" t="s">
        <v>4142</v>
      </c>
      <c r="F5088">
        <v>4275025000</v>
      </c>
      <c r="G5088">
        <v>19880423</v>
      </c>
    </row>
    <row r="5089" spans="1:7">
      <c r="A5089">
        <v>4275025021</v>
      </c>
      <c r="B5089" t="s">
        <v>3605</v>
      </c>
      <c r="C5089" t="s">
        <v>4141</v>
      </c>
      <c r="D5089" t="s">
        <v>4142</v>
      </c>
      <c r="E5089" t="s">
        <v>4143</v>
      </c>
      <c r="F5089">
        <v>4275025021</v>
      </c>
      <c r="G5089">
        <v>19880423</v>
      </c>
    </row>
    <row r="5090" spans="1:7">
      <c r="A5090">
        <v>4275025022</v>
      </c>
      <c r="B5090" t="s">
        <v>3605</v>
      </c>
      <c r="C5090" t="s">
        <v>4141</v>
      </c>
      <c r="D5090" t="s">
        <v>4142</v>
      </c>
      <c r="E5090" t="s">
        <v>4144</v>
      </c>
      <c r="F5090">
        <v>4275025022</v>
      </c>
      <c r="G5090">
        <v>19880423</v>
      </c>
    </row>
    <row r="5091" spans="1:7">
      <c r="A5091">
        <v>4275025023</v>
      </c>
      <c r="B5091" t="s">
        <v>3605</v>
      </c>
      <c r="C5091" t="s">
        <v>4141</v>
      </c>
      <c r="D5091" t="s">
        <v>4142</v>
      </c>
      <c r="E5091" t="s">
        <v>4145</v>
      </c>
      <c r="F5091">
        <v>4275025023</v>
      </c>
      <c r="G5091">
        <v>19880423</v>
      </c>
    </row>
    <row r="5092" spans="1:7">
      <c r="A5092">
        <v>4275025024</v>
      </c>
      <c r="B5092" t="s">
        <v>3605</v>
      </c>
      <c r="C5092" t="s">
        <v>4141</v>
      </c>
      <c r="D5092" t="s">
        <v>4142</v>
      </c>
      <c r="E5092" t="s">
        <v>1183</v>
      </c>
      <c r="F5092">
        <v>4275025024</v>
      </c>
      <c r="G5092">
        <v>19880423</v>
      </c>
    </row>
    <row r="5093" spans="1:7">
      <c r="A5093">
        <v>4275025025</v>
      </c>
      <c r="B5093" t="s">
        <v>3605</v>
      </c>
      <c r="C5093" t="s">
        <v>4141</v>
      </c>
      <c r="D5093" t="s">
        <v>4142</v>
      </c>
      <c r="E5093" t="s">
        <v>4146</v>
      </c>
      <c r="F5093">
        <v>4275025025</v>
      </c>
      <c r="G5093">
        <v>19880423</v>
      </c>
    </row>
    <row r="5094" spans="1:7">
      <c r="A5094">
        <v>4275025026</v>
      </c>
      <c r="B5094" t="s">
        <v>3605</v>
      </c>
      <c r="C5094" t="s">
        <v>4141</v>
      </c>
      <c r="D5094" t="s">
        <v>4142</v>
      </c>
      <c r="E5094" t="s">
        <v>4147</v>
      </c>
      <c r="F5094">
        <v>4275025026</v>
      </c>
      <c r="G5094">
        <v>19880423</v>
      </c>
    </row>
    <row r="5095" spans="1:7">
      <c r="A5095">
        <v>4275025027</v>
      </c>
      <c r="B5095" t="s">
        <v>3605</v>
      </c>
      <c r="C5095" t="s">
        <v>4141</v>
      </c>
      <c r="D5095" t="s">
        <v>4142</v>
      </c>
      <c r="E5095" t="s">
        <v>960</v>
      </c>
      <c r="F5095">
        <v>4275025027</v>
      </c>
      <c r="G5095">
        <v>19880423</v>
      </c>
    </row>
    <row r="5096" spans="1:7">
      <c r="A5096">
        <v>4275025028</v>
      </c>
      <c r="B5096" t="s">
        <v>3605</v>
      </c>
      <c r="C5096" t="s">
        <v>4141</v>
      </c>
      <c r="D5096" t="s">
        <v>4142</v>
      </c>
      <c r="E5096" t="s">
        <v>3496</v>
      </c>
      <c r="F5096">
        <v>4275025028</v>
      </c>
      <c r="G5096">
        <v>19880423</v>
      </c>
    </row>
    <row r="5097" spans="1:7">
      <c r="A5097">
        <v>4275025029</v>
      </c>
      <c r="B5097" t="s">
        <v>3605</v>
      </c>
      <c r="C5097" t="s">
        <v>4141</v>
      </c>
      <c r="D5097" t="s">
        <v>4142</v>
      </c>
      <c r="E5097" t="s">
        <v>4148</v>
      </c>
      <c r="F5097">
        <v>4275025029</v>
      </c>
      <c r="G5097">
        <v>19880423</v>
      </c>
    </row>
    <row r="5098" spans="1:7">
      <c r="A5098">
        <v>4275025030</v>
      </c>
      <c r="B5098" t="s">
        <v>3605</v>
      </c>
      <c r="C5098" t="s">
        <v>4141</v>
      </c>
      <c r="D5098" t="s">
        <v>4142</v>
      </c>
      <c r="E5098" t="s">
        <v>4149</v>
      </c>
      <c r="F5098">
        <v>4275025030</v>
      </c>
      <c r="G5098">
        <v>19880423</v>
      </c>
    </row>
    <row r="5099" spans="1:7">
      <c r="A5099">
        <v>4275025031</v>
      </c>
      <c r="B5099" t="s">
        <v>3605</v>
      </c>
      <c r="C5099" t="s">
        <v>4141</v>
      </c>
      <c r="D5099" t="s">
        <v>4142</v>
      </c>
      <c r="E5099" t="s">
        <v>4150</v>
      </c>
      <c r="F5099">
        <v>4275025031</v>
      </c>
      <c r="G5099">
        <v>19880423</v>
      </c>
    </row>
    <row r="5100" spans="1:7">
      <c r="A5100">
        <v>4275025300</v>
      </c>
      <c r="B5100" t="s">
        <v>3605</v>
      </c>
      <c r="C5100" t="s">
        <v>4141</v>
      </c>
      <c r="D5100" t="s">
        <v>4151</v>
      </c>
      <c r="F5100">
        <v>4275025300</v>
      </c>
      <c r="G5100">
        <v>19880423</v>
      </c>
    </row>
    <row r="5101" spans="1:7">
      <c r="A5101">
        <v>4275025321</v>
      </c>
      <c r="B5101" t="s">
        <v>3605</v>
      </c>
      <c r="C5101" t="s">
        <v>4141</v>
      </c>
      <c r="D5101" t="s">
        <v>4151</v>
      </c>
      <c r="E5101" t="s">
        <v>4152</v>
      </c>
      <c r="F5101">
        <v>4275025321</v>
      </c>
      <c r="G5101">
        <v>19880423</v>
      </c>
    </row>
    <row r="5102" spans="1:7">
      <c r="A5102">
        <v>4275025322</v>
      </c>
      <c r="B5102" t="s">
        <v>3605</v>
      </c>
      <c r="C5102" t="s">
        <v>4141</v>
      </c>
      <c r="D5102" t="s">
        <v>4151</v>
      </c>
      <c r="E5102" t="s">
        <v>2886</v>
      </c>
      <c r="F5102">
        <v>4275025322</v>
      </c>
      <c r="G5102">
        <v>19880423</v>
      </c>
    </row>
    <row r="5103" spans="1:7">
      <c r="A5103">
        <v>4275025323</v>
      </c>
      <c r="B5103" t="s">
        <v>3605</v>
      </c>
      <c r="C5103" t="s">
        <v>4141</v>
      </c>
      <c r="D5103" t="s">
        <v>4151</v>
      </c>
      <c r="E5103" t="s">
        <v>4153</v>
      </c>
      <c r="F5103">
        <v>4275025323</v>
      </c>
      <c r="G5103">
        <v>19880423</v>
      </c>
    </row>
    <row r="5104" spans="1:7">
      <c r="A5104">
        <v>4275025324</v>
      </c>
      <c r="B5104" t="s">
        <v>3605</v>
      </c>
      <c r="C5104" t="s">
        <v>4141</v>
      </c>
      <c r="D5104" t="s">
        <v>4151</v>
      </c>
      <c r="E5104" t="s">
        <v>4154</v>
      </c>
      <c r="F5104">
        <v>4275025324</v>
      </c>
      <c r="G5104">
        <v>19880423</v>
      </c>
    </row>
    <row r="5105" spans="1:7">
      <c r="A5105">
        <v>4275031000</v>
      </c>
      <c r="B5105" t="s">
        <v>3605</v>
      </c>
      <c r="C5105" t="s">
        <v>4141</v>
      </c>
      <c r="D5105" t="s">
        <v>4155</v>
      </c>
      <c r="F5105">
        <v>4275031000</v>
      </c>
      <c r="G5105">
        <v>19880423</v>
      </c>
    </row>
    <row r="5106" spans="1:7">
      <c r="A5106">
        <v>4275031021</v>
      </c>
      <c r="B5106" t="s">
        <v>3605</v>
      </c>
      <c r="C5106" t="s">
        <v>4141</v>
      </c>
      <c r="D5106" t="s">
        <v>4155</v>
      </c>
      <c r="E5106" t="s">
        <v>4156</v>
      </c>
      <c r="F5106">
        <v>4275031021</v>
      </c>
      <c r="G5106">
        <v>19880423</v>
      </c>
    </row>
    <row r="5107" spans="1:7">
      <c r="A5107">
        <v>4275031022</v>
      </c>
      <c r="B5107" t="s">
        <v>3605</v>
      </c>
      <c r="C5107" t="s">
        <v>4141</v>
      </c>
      <c r="D5107" t="s">
        <v>4155</v>
      </c>
      <c r="E5107" t="s">
        <v>1656</v>
      </c>
      <c r="F5107">
        <v>4275031022</v>
      </c>
      <c r="G5107">
        <v>19880423</v>
      </c>
    </row>
    <row r="5108" spans="1:7">
      <c r="A5108">
        <v>4275031023</v>
      </c>
      <c r="B5108" t="s">
        <v>3605</v>
      </c>
      <c r="C5108" t="s">
        <v>4141</v>
      </c>
      <c r="D5108" t="s">
        <v>4155</v>
      </c>
      <c r="E5108" t="s">
        <v>4157</v>
      </c>
      <c r="F5108">
        <v>4275031023</v>
      </c>
      <c r="G5108">
        <v>19880423</v>
      </c>
    </row>
    <row r="5109" spans="1:7">
      <c r="A5109">
        <v>4275031024</v>
      </c>
      <c r="B5109" t="s">
        <v>3605</v>
      </c>
      <c r="C5109" t="s">
        <v>4141</v>
      </c>
      <c r="D5109" t="s">
        <v>4155</v>
      </c>
      <c r="E5109" t="s">
        <v>4158</v>
      </c>
      <c r="F5109">
        <v>4275031024</v>
      </c>
      <c r="G5109">
        <v>19880423</v>
      </c>
    </row>
    <row r="5110" spans="1:7">
      <c r="A5110">
        <v>4275031025</v>
      </c>
      <c r="B5110" t="s">
        <v>3605</v>
      </c>
      <c r="C5110" t="s">
        <v>4141</v>
      </c>
      <c r="D5110" t="s">
        <v>4155</v>
      </c>
      <c r="E5110" t="s">
        <v>4159</v>
      </c>
      <c r="F5110">
        <v>4275031025</v>
      </c>
      <c r="G5110">
        <v>19880423</v>
      </c>
    </row>
    <row r="5111" spans="1:7">
      <c r="A5111">
        <v>4275031026</v>
      </c>
      <c r="B5111" t="s">
        <v>3605</v>
      </c>
      <c r="C5111" t="s">
        <v>4141</v>
      </c>
      <c r="D5111" t="s">
        <v>4155</v>
      </c>
      <c r="E5111" t="s">
        <v>4160</v>
      </c>
      <c r="F5111">
        <v>4275031026</v>
      </c>
      <c r="G5111">
        <v>19880423</v>
      </c>
    </row>
    <row r="5112" spans="1:7">
      <c r="A5112">
        <v>4275032500</v>
      </c>
      <c r="B5112" t="s">
        <v>3605</v>
      </c>
      <c r="C5112" t="s">
        <v>4141</v>
      </c>
      <c r="D5112" t="s">
        <v>4161</v>
      </c>
      <c r="F5112">
        <v>4275032500</v>
      </c>
      <c r="G5112">
        <v>20091020</v>
      </c>
    </row>
    <row r="5113" spans="1:7">
      <c r="A5113">
        <v>4275032521</v>
      </c>
      <c r="B5113" t="s">
        <v>3605</v>
      </c>
      <c r="C5113" t="s">
        <v>4141</v>
      </c>
      <c r="D5113" t="s">
        <v>4161</v>
      </c>
      <c r="E5113" t="s">
        <v>4162</v>
      </c>
      <c r="F5113">
        <v>4275032521</v>
      </c>
      <c r="G5113">
        <v>20091020</v>
      </c>
    </row>
    <row r="5114" spans="1:7">
      <c r="A5114">
        <v>4275032522</v>
      </c>
      <c r="B5114" t="s">
        <v>3605</v>
      </c>
      <c r="C5114" t="s">
        <v>4141</v>
      </c>
      <c r="D5114" t="s">
        <v>4161</v>
      </c>
      <c r="E5114" t="s">
        <v>4163</v>
      </c>
      <c r="F5114">
        <v>4275032522</v>
      </c>
      <c r="G5114">
        <v>20091020</v>
      </c>
    </row>
    <row r="5115" spans="1:7">
      <c r="A5115">
        <v>4275032523</v>
      </c>
      <c r="B5115" t="s">
        <v>3605</v>
      </c>
      <c r="C5115" t="s">
        <v>4141</v>
      </c>
      <c r="D5115" t="s">
        <v>4161</v>
      </c>
      <c r="E5115" t="s">
        <v>4164</v>
      </c>
      <c r="F5115">
        <v>4275032523</v>
      </c>
      <c r="G5115">
        <v>20091020</v>
      </c>
    </row>
    <row r="5116" spans="1:7">
      <c r="A5116">
        <v>4275032524</v>
      </c>
      <c r="B5116" t="s">
        <v>3605</v>
      </c>
      <c r="C5116" t="s">
        <v>4141</v>
      </c>
      <c r="D5116" t="s">
        <v>4161</v>
      </c>
      <c r="E5116" t="s">
        <v>4074</v>
      </c>
      <c r="F5116">
        <v>4275032524</v>
      </c>
      <c r="G5116">
        <v>20091020</v>
      </c>
    </row>
    <row r="5117" spans="1:7">
      <c r="A5117">
        <v>4275032525</v>
      </c>
      <c r="B5117" t="s">
        <v>3605</v>
      </c>
      <c r="C5117" t="s">
        <v>4141</v>
      </c>
      <c r="D5117" t="s">
        <v>4161</v>
      </c>
      <c r="E5117" t="s">
        <v>4165</v>
      </c>
      <c r="F5117">
        <v>4275032525</v>
      </c>
      <c r="G5117">
        <v>20091020</v>
      </c>
    </row>
    <row r="5118" spans="1:7">
      <c r="A5118">
        <v>4275032526</v>
      </c>
      <c r="B5118" t="s">
        <v>3605</v>
      </c>
      <c r="C5118" t="s">
        <v>4141</v>
      </c>
      <c r="D5118" t="s">
        <v>4161</v>
      </c>
      <c r="E5118" t="s">
        <v>3778</v>
      </c>
      <c r="F5118">
        <v>4275032526</v>
      </c>
      <c r="G5118">
        <v>20091020</v>
      </c>
    </row>
    <row r="5119" spans="1:7">
      <c r="A5119">
        <v>4275032527</v>
      </c>
      <c r="B5119" t="s">
        <v>3605</v>
      </c>
      <c r="C5119" t="s">
        <v>4141</v>
      </c>
      <c r="D5119" t="s">
        <v>4161</v>
      </c>
      <c r="E5119" t="s">
        <v>4166</v>
      </c>
      <c r="F5119">
        <v>4275032527</v>
      </c>
      <c r="G5119">
        <v>20091020</v>
      </c>
    </row>
    <row r="5120" spans="1:7">
      <c r="A5120">
        <v>4275032528</v>
      </c>
      <c r="B5120" t="s">
        <v>3605</v>
      </c>
      <c r="C5120" t="s">
        <v>4141</v>
      </c>
      <c r="D5120" t="s">
        <v>4161</v>
      </c>
      <c r="E5120" t="s">
        <v>3360</v>
      </c>
      <c r="F5120">
        <v>4275032528</v>
      </c>
      <c r="G5120">
        <v>20091020</v>
      </c>
    </row>
    <row r="5121" spans="1:7">
      <c r="A5121">
        <v>4275032529</v>
      </c>
      <c r="B5121" t="s">
        <v>3605</v>
      </c>
      <c r="C5121" t="s">
        <v>4141</v>
      </c>
      <c r="D5121" t="s">
        <v>4161</v>
      </c>
      <c r="E5121" t="s">
        <v>705</v>
      </c>
      <c r="F5121">
        <v>4275032529</v>
      </c>
      <c r="G5121">
        <v>20091020</v>
      </c>
    </row>
    <row r="5122" spans="1:7">
      <c r="A5122">
        <v>4275033000</v>
      </c>
      <c r="B5122" t="s">
        <v>3605</v>
      </c>
      <c r="C5122" t="s">
        <v>4141</v>
      </c>
      <c r="D5122" t="s">
        <v>3512</v>
      </c>
      <c r="F5122">
        <v>4275033000</v>
      </c>
      <c r="G5122">
        <v>19880423</v>
      </c>
    </row>
    <row r="5123" spans="1:7">
      <c r="A5123">
        <v>4275033021</v>
      </c>
      <c r="B5123" t="s">
        <v>3605</v>
      </c>
      <c r="C5123" t="s">
        <v>4141</v>
      </c>
      <c r="D5123" t="s">
        <v>3512</v>
      </c>
      <c r="E5123" t="s">
        <v>3975</v>
      </c>
      <c r="F5123">
        <v>4275033021</v>
      </c>
      <c r="G5123">
        <v>19880423</v>
      </c>
    </row>
    <row r="5124" spans="1:7">
      <c r="A5124">
        <v>4275033022</v>
      </c>
      <c r="B5124" t="s">
        <v>3605</v>
      </c>
      <c r="C5124" t="s">
        <v>4141</v>
      </c>
      <c r="D5124" t="s">
        <v>3512</v>
      </c>
      <c r="E5124" t="s">
        <v>1799</v>
      </c>
      <c r="F5124">
        <v>4275033022</v>
      </c>
      <c r="G5124">
        <v>19880423</v>
      </c>
    </row>
    <row r="5125" spans="1:7">
      <c r="A5125">
        <v>4275033023</v>
      </c>
      <c r="B5125" t="s">
        <v>3605</v>
      </c>
      <c r="C5125" t="s">
        <v>4141</v>
      </c>
      <c r="D5125" t="s">
        <v>3512</v>
      </c>
      <c r="E5125" t="s">
        <v>4167</v>
      </c>
      <c r="F5125">
        <v>4275033023</v>
      </c>
      <c r="G5125">
        <v>19880423</v>
      </c>
    </row>
    <row r="5126" spans="1:7">
      <c r="A5126">
        <v>4275033024</v>
      </c>
      <c r="B5126" t="s">
        <v>3605</v>
      </c>
      <c r="C5126" t="s">
        <v>4141</v>
      </c>
      <c r="D5126" t="s">
        <v>3512</v>
      </c>
      <c r="E5126" t="s">
        <v>4168</v>
      </c>
      <c r="F5126">
        <v>4275033024</v>
      </c>
      <c r="G5126">
        <v>19880423</v>
      </c>
    </row>
    <row r="5127" spans="1:7">
      <c r="A5127">
        <v>4275033025</v>
      </c>
      <c r="B5127" t="s">
        <v>3605</v>
      </c>
      <c r="C5127" t="s">
        <v>4141</v>
      </c>
      <c r="D5127" t="s">
        <v>3512</v>
      </c>
      <c r="E5127" t="s">
        <v>4169</v>
      </c>
      <c r="F5127">
        <v>4275033025</v>
      </c>
      <c r="G5127">
        <v>19880423</v>
      </c>
    </row>
    <row r="5128" spans="1:7">
      <c r="A5128">
        <v>4275034000</v>
      </c>
      <c r="B5128" t="s">
        <v>3605</v>
      </c>
      <c r="C5128" t="s">
        <v>4141</v>
      </c>
      <c r="D5128" t="s">
        <v>3170</v>
      </c>
      <c r="F5128">
        <v>4275034000</v>
      </c>
      <c r="G5128">
        <v>19880423</v>
      </c>
    </row>
    <row r="5129" spans="1:7">
      <c r="A5129">
        <v>4275034021</v>
      </c>
      <c r="B5129" t="s">
        <v>3605</v>
      </c>
      <c r="C5129" t="s">
        <v>4141</v>
      </c>
      <c r="D5129" t="s">
        <v>3170</v>
      </c>
      <c r="E5129" t="s">
        <v>4170</v>
      </c>
      <c r="F5129">
        <v>4275034021</v>
      </c>
      <c r="G5129">
        <v>19880423</v>
      </c>
    </row>
    <row r="5130" spans="1:7">
      <c r="A5130">
        <v>4275034022</v>
      </c>
      <c r="B5130" t="s">
        <v>3605</v>
      </c>
      <c r="C5130" t="s">
        <v>4141</v>
      </c>
      <c r="D5130" t="s">
        <v>3170</v>
      </c>
      <c r="E5130" t="s">
        <v>4171</v>
      </c>
      <c r="F5130">
        <v>4275034022</v>
      </c>
      <c r="G5130">
        <v>19880423</v>
      </c>
    </row>
    <row r="5131" spans="1:7">
      <c r="A5131">
        <v>4275034023</v>
      </c>
      <c r="B5131" t="s">
        <v>3605</v>
      </c>
      <c r="C5131" t="s">
        <v>4141</v>
      </c>
      <c r="D5131" t="s">
        <v>3170</v>
      </c>
      <c r="E5131" t="s">
        <v>4172</v>
      </c>
      <c r="F5131">
        <v>4275034023</v>
      </c>
      <c r="G5131">
        <v>19880423</v>
      </c>
    </row>
    <row r="5132" spans="1:7">
      <c r="A5132">
        <v>4275034024</v>
      </c>
      <c r="B5132" t="s">
        <v>3605</v>
      </c>
      <c r="C5132" t="s">
        <v>4141</v>
      </c>
      <c r="D5132" t="s">
        <v>3170</v>
      </c>
      <c r="E5132" t="s">
        <v>4173</v>
      </c>
      <c r="F5132">
        <v>4275034024</v>
      </c>
      <c r="G5132">
        <v>19880423</v>
      </c>
    </row>
    <row r="5133" spans="1:7">
      <c r="A5133">
        <v>4275034025</v>
      </c>
      <c r="B5133" t="s">
        <v>3605</v>
      </c>
      <c r="C5133" t="s">
        <v>4141</v>
      </c>
      <c r="D5133" t="s">
        <v>3170</v>
      </c>
      <c r="E5133" t="s">
        <v>4174</v>
      </c>
      <c r="F5133">
        <v>4275034025</v>
      </c>
      <c r="G5133">
        <v>19880423</v>
      </c>
    </row>
    <row r="5134" spans="1:7">
      <c r="A5134">
        <v>4275034026</v>
      </c>
      <c r="B5134" t="s">
        <v>3605</v>
      </c>
      <c r="C5134" t="s">
        <v>4141</v>
      </c>
      <c r="D5134" t="s">
        <v>3170</v>
      </c>
      <c r="E5134" t="s">
        <v>4175</v>
      </c>
      <c r="F5134">
        <v>4275034026</v>
      </c>
      <c r="G5134">
        <v>19880423</v>
      </c>
    </row>
    <row r="5135" spans="1:7">
      <c r="A5135">
        <v>4275035500</v>
      </c>
      <c r="B5135" t="s">
        <v>3605</v>
      </c>
      <c r="C5135" t="s">
        <v>4141</v>
      </c>
      <c r="D5135" t="s">
        <v>4176</v>
      </c>
      <c r="F5135">
        <v>4275035500</v>
      </c>
      <c r="G5135">
        <v>20091020</v>
      </c>
    </row>
    <row r="5136" spans="1:7">
      <c r="A5136">
        <v>4275035521</v>
      </c>
      <c r="B5136" t="s">
        <v>3605</v>
      </c>
      <c r="C5136" t="s">
        <v>4141</v>
      </c>
      <c r="D5136" t="s">
        <v>4176</v>
      </c>
      <c r="E5136" t="s">
        <v>2878</v>
      </c>
      <c r="F5136">
        <v>4275035521</v>
      </c>
      <c r="G5136">
        <v>20091020</v>
      </c>
    </row>
    <row r="5137" spans="1:7">
      <c r="A5137">
        <v>4275035522</v>
      </c>
      <c r="B5137" t="s">
        <v>3605</v>
      </c>
      <c r="C5137" t="s">
        <v>4141</v>
      </c>
      <c r="D5137" t="s">
        <v>4176</v>
      </c>
      <c r="E5137" t="s">
        <v>2281</v>
      </c>
      <c r="F5137">
        <v>4275035522</v>
      </c>
      <c r="G5137">
        <v>20091020</v>
      </c>
    </row>
    <row r="5138" spans="1:7">
      <c r="A5138">
        <v>4275035523</v>
      </c>
      <c r="B5138" t="s">
        <v>3605</v>
      </c>
      <c r="C5138" t="s">
        <v>4141</v>
      </c>
      <c r="D5138" t="s">
        <v>4176</v>
      </c>
      <c r="E5138" t="s">
        <v>694</v>
      </c>
      <c r="F5138">
        <v>4275035523</v>
      </c>
      <c r="G5138">
        <v>20091020</v>
      </c>
    </row>
    <row r="5139" spans="1:7">
      <c r="A5139">
        <v>4275035524</v>
      </c>
      <c r="B5139" t="s">
        <v>3605</v>
      </c>
      <c r="C5139" t="s">
        <v>4141</v>
      </c>
      <c r="D5139" t="s">
        <v>4176</v>
      </c>
      <c r="E5139" t="s">
        <v>4177</v>
      </c>
      <c r="F5139">
        <v>4275035524</v>
      </c>
      <c r="G5139">
        <v>20091020</v>
      </c>
    </row>
    <row r="5140" spans="1:7">
      <c r="A5140">
        <v>4275035525</v>
      </c>
      <c r="B5140" t="s">
        <v>3605</v>
      </c>
      <c r="C5140" t="s">
        <v>4141</v>
      </c>
      <c r="D5140" t="s">
        <v>4176</v>
      </c>
      <c r="E5140" t="s">
        <v>4178</v>
      </c>
      <c r="F5140">
        <v>4275035525</v>
      </c>
      <c r="G5140">
        <v>20091020</v>
      </c>
    </row>
    <row r="5141" spans="1:7">
      <c r="A5141">
        <v>4275036000</v>
      </c>
      <c r="B5141" t="s">
        <v>3605</v>
      </c>
      <c r="C5141" t="s">
        <v>4141</v>
      </c>
      <c r="D5141" t="s">
        <v>4179</v>
      </c>
      <c r="F5141">
        <v>4275036000</v>
      </c>
      <c r="G5141">
        <v>19880423</v>
      </c>
    </row>
    <row r="5142" spans="1:7">
      <c r="A5142">
        <v>4275036021</v>
      </c>
      <c r="B5142" t="s">
        <v>3605</v>
      </c>
      <c r="C5142" t="s">
        <v>4141</v>
      </c>
      <c r="D5142" t="s">
        <v>4179</v>
      </c>
      <c r="E5142" t="s">
        <v>2827</v>
      </c>
      <c r="F5142">
        <v>4275036021</v>
      </c>
      <c r="G5142">
        <v>19880423</v>
      </c>
    </row>
    <row r="5143" spans="1:7">
      <c r="A5143">
        <v>4275036022</v>
      </c>
      <c r="B5143" t="s">
        <v>3605</v>
      </c>
      <c r="C5143" t="s">
        <v>4141</v>
      </c>
      <c r="D5143" t="s">
        <v>4179</v>
      </c>
      <c r="E5143" t="s">
        <v>4180</v>
      </c>
      <c r="F5143">
        <v>4275036022</v>
      </c>
      <c r="G5143">
        <v>19880423</v>
      </c>
    </row>
    <row r="5144" spans="1:7">
      <c r="A5144">
        <v>4275036023</v>
      </c>
      <c r="B5144" t="s">
        <v>3605</v>
      </c>
      <c r="C5144" t="s">
        <v>4141</v>
      </c>
      <c r="D5144" t="s">
        <v>4179</v>
      </c>
      <c r="E5144" t="s">
        <v>4181</v>
      </c>
      <c r="F5144">
        <v>4275036023</v>
      </c>
      <c r="G5144">
        <v>19880423</v>
      </c>
    </row>
    <row r="5145" spans="1:7">
      <c r="A5145">
        <v>4275036024</v>
      </c>
      <c r="B5145" t="s">
        <v>3605</v>
      </c>
      <c r="C5145" t="s">
        <v>4141</v>
      </c>
      <c r="D5145" t="s">
        <v>4179</v>
      </c>
      <c r="E5145" t="s">
        <v>4182</v>
      </c>
      <c r="F5145">
        <v>4275036024</v>
      </c>
      <c r="G5145">
        <v>19880423</v>
      </c>
    </row>
    <row r="5146" spans="1:7">
      <c r="A5146">
        <v>4275036025</v>
      </c>
      <c r="B5146" t="s">
        <v>3605</v>
      </c>
      <c r="C5146" t="s">
        <v>4141</v>
      </c>
      <c r="D5146" t="s">
        <v>4179</v>
      </c>
      <c r="E5146" t="s">
        <v>4183</v>
      </c>
      <c r="F5146">
        <v>4275036025</v>
      </c>
      <c r="G5146">
        <v>19880423</v>
      </c>
    </row>
    <row r="5147" spans="1:7">
      <c r="A5147">
        <v>4275036026</v>
      </c>
      <c r="B5147" t="s">
        <v>3605</v>
      </c>
      <c r="C5147" t="s">
        <v>4141</v>
      </c>
      <c r="D5147" t="s">
        <v>4179</v>
      </c>
      <c r="E5147" t="s">
        <v>4184</v>
      </c>
      <c r="F5147">
        <v>4275036026</v>
      </c>
      <c r="G5147">
        <v>19880423</v>
      </c>
    </row>
    <row r="5148" spans="1:7">
      <c r="A5148">
        <v>4275037000</v>
      </c>
      <c r="B5148" t="s">
        <v>3605</v>
      </c>
      <c r="C5148" t="s">
        <v>4141</v>
      </c>
      <c r="D5148" t="s">
        <v>4185</v>
      </c>
      <c r="F5148">
        <v>4275037000</v>
      </c>
      <c r="G5148">
        <v>19880423</v>
      </c>
    </row>
    <row r="5149" spans="1:7">
      <c r="A5149">
        <v>4275037021</v>
      </c>
      <c r="B5149" t="s">
        <v>3605</v>
      </c>
      <c r="C5149" t="s">
        <v>4141</v>
      </c>
      <c r="D5149" t="s">
        <v>4185</v>
      </c>
      <c r="E5149" t="s">
        <v>4186</v>
      </c>
      <c r="F5149">
        <v>4275037021</v>
      </c>
      <c r="G5149">
        <v>19880423</v>
      </c>
    </row>
    <row r="5150" spans="1:7">
      <c r="A5150">
        <v>4275037022</v>
      </c>
      <c r="B5150" t="s">
        <v>3605</v>
      </c>
      <c r="C5150" t="s">
        <v>4141</v>
      </c>
      <c r="D5150" t="s">
        <v>4185</v>
      </c>
      <c r="E5150" t="s">
        <v>2532</v>
      </c>
      <c r="F5150">
        <v>4275037022</v>
      </c>
      <c r="G5150">
        <v>19880423</v>
      </c>
    </row>
    <row r="5151" spans="1:7">
      <c r="A5151">
        <v>4275037023</v>
      </c>
      <c r="B5151" t="s">
        <v>3605</v>
      </c>
      <c r="C5151" t="s">
        <v>4141</v>
      </c>
      <c r="D5151" t="s">
        <v>4185</v>
      </c>
      <c r="E5151" t="s">
        <v>3569</v>
      </c>
      <c r="F5151">
        <v>4275037023</v>
      </c>
      <c r="G5151">
        <v>19880423</v>
      </c>
    </row>
    <row r="5152" spans="1:7">
      <c r="A5152">
        <v>4275037024</v>
      </c>
      <c r="B5152" t="s">
        <v>3605</v>
      </c>
      <c r="C5152" t="s">
        <v>4141</v>
      </c>
      <c r="D5152" t="s">
        <v>4185</v>
      </c>
      <c r="E5152" t="s">
        <v>4187</v>
      </c>
      <c r="F5152">
        <v>4275037024</v>
      </c>
      <c r="G5152">
        <v>19880423</v>
      </c>
    </row>
    <row r="5153" spans="1:7">
      <c r="A5153">
        <v>4275037025</v>
      </c>
      <c r="B5153" t="s">
        <v>3605</v>
      </c>
      <c r="C5153" t="s">
        <v>4141</v>
      </c>
      <c r="D5153" t="s">
        <v>4185</v>
      </c>
      <c r="E5153" t="s">
        <v>1678</v>
      </c>
      <c r="F5153">
        <v>4275037025</v>
      </c>
      <c r="G5153">
        <v>19880423</v>
      </c>
    </row>
    <row r="5154" spans="1:7">
      <c r="A5154">
        <v>4276000000</v>
      </c>
      <c r="B5154" t="s">
        <v>3605</v>
      </c>
      <c r="C5154" t="s">
        <v>4188</v>
      </c>
      <c r="F5154">
        <v>4276000000</v>
      </c>
      <c r="G5154">
        <v>19880423</v>
      </c>
    </row>
    <row r="5155" spans="1:7">
      <c r="A5155">
        <v>4276025000</v>
      </c>
      <c r="B5155" t="s">
        <v>3605</v>
      </c>
      <c r="C5155" t="s">
        <v>4188</v>
      </c>
      <c r="D5155" t="s">
        <v>4189</v>
      </c>
      <c r="F5155">
        <v>4276025000</v>
      </c>
      <c r="G5155">
        <v>19880423</v>
      </c>
    </row>
    <row r="5156" spans="1:7">
      <c r="A5156">
        <v>4276025021</v>
      </c>
      <c r="B5156" t="s">
        <v>3605</v>
      </c>
      <c r="C5156" t="s">
        <v>4188</v>
      </c>
      <c r="D5156" t="s">
        <v>4189</v>
      </c>
      <c r="E5156" t="s">
        <v>946</v>
      </c>
      <c r="F5156">
        <v>4276025021</v>
      </c>
      <c r="G5156">
        <v>19880423</v>
      </c>
    </row>
    <row r="5157" spans="1:7">
      <c r="A5157">
        <v>4276025022</v>
      </c>
      <c r="B5157" t="s">
        <v>3605</v>
      </c>
      <c r="C5157" t="s">
        <v>4188</v>
      </c>
      <c r="D5157" t="s">
        <v>4189</v>
      </c>
      <c r="E5157" t="s">
        <v>993</v>
      </c>
      <c r="F5157">
        <v>4276025022</v>
      </c>
      <c r="G5157">
        <v>19880423</v>
      </c>
    </row>
    <row r="5158" spans="1:7">
      <c r="A5158">
        <v>4276025023</v>
      </c>
      <c r="B5158" t="s">
        <v>3605</v>
      </c>
      <c r="C5158" t="s">
        <v>4188</v>
      </c>
      <c r="D5158" t="s">
        <v>4189</v>
      </c>
      <c r="E5158" t="s">
        <v>947</v>
      </c>
      <c r="F5158">
        <v>4276025023</v>
      </c>
      <c r="G5158">
        <v>19880423</v>
      </c>
    </row>
    <row r="5159" spans="1:7">
      <c r="A5159">
        <v>4276025024</v>
      </c>
      <c r="B5159" t="s">
        <v>3605</v>
      </c>
      <c r="C5159" t="s">
        <v>4188</v>
      </c>
      <c r="D5159" t="s">
        <v>4189</v>
      </c>
      <c r="E5159" t="s">
        <v>4190</v>
      </c>
      <c r="F5159">
        <v>4276025024</v>
      </c>
      <c r="G5159">
        <v>19880423</v>
      </c>
    </row>
    <row r="5160" spans="1:7">
      <c r="A5160">
        <v>4276025025</v>
      </c>
      <c r="B5160" t="s">
        <v>3605</v>
      </c>
      <c r="C5160" t="s">
        <v>4188</v>
      </c>
      <c r="D5160" t="s">
        <v>4189</v>
      </c>
      <c r="E5160" t="s">
        <v>4191</v>
      </c>
      <c r="F5160">
        <v>4276025025</v>
      </c>
      <c r="G5160">
        <v>19880423</v>
      </c>
    </row>
    <row r="5161" spans="1:7">
      <c r="A5161">
        <v>4276025026</v>
      </c>
      <c r="B5161" t="s">
        <v>3605</v>
      </c>
      <c r="C5161" t="s">
        <v>4188</v>
      </c>
      <c r="D5161" t="s">
        <v>4189</v>
      </c>
      <c r="E5161" t="s">
        <v>4192</v>
      </c>
      <c r="F5161">
        <v>4276025026</v>
      </c>
      <c r="G5161">
        <v>19880423</v>
      </c>
    </row>
    <row r="5162" spans="1:7">
      <c r="A5162">
        <v>4276025027</v>
      </c>
      <c r="B5162" t="s">
        <v>3605</v>
      </c>
      <c r="C5162" t="s">
        <v>4188</v>
      </c>
      <c r="D5162" t="s">
        <v>4189</v>
      </c>
      <c r="E5162" t="s">
        <v>754</v>
      </c>
      <c r="F5162">
        <v>4276025027</v>
      </c>
      <c r="G5162">
        <v>19880423</v>
      </c>
    </row>
    <row r="5163" spans="1:7">
      <c r="A5163">
        <v>4276025028</v>
      </c>
      <c r="B5163" t="s">
        <v>3605</v>
      </c>
      <c r="C5163" t="s">
        <v>4188</v>
      </c>
      <c r="D5163" t="s">
        <v>4189</v>
      </c>
      <c r="E5163" t="s">
        <v>4193</v>
      </c>
      <c r="F5163">
        <v>4276025028</v>
      </c>
      <c r="G5163">
        <v>19880423</v>
      </c>
    </row>
    <row r="5164" spans="1:7">
      <c r="A5164">
        <v>4276025029</v>
      </c>
      <c r="B5164" t="s">
        <v>3605</v>
      </c>
      <c r="C5164" t="s">
        <v>4188</v>
      </c>
      <c r="D5164" t="s">
        <v>4189</v>
      </c>
      <c r="E5164" t="s">
        <v>4194</v>
      </c>
      <c r="F5164">
        <v>4276025029</v>
      </c>
      <c r="G5164">
        <v>19880423</v>
      </c>
    </row>
    <row r="5165" spans="1:7">
      <c r="A5165">
        <v>4276025030</v>
      </c>
      <c r="B5165" t="s">
        <v>3605</v>
      </c>
      <c r="C5165" t="s">
        <v>4188</v>
      </c>
      <c r="D5165" t="s">
        <v>4189</v>
      </c>
      <c r="E5165" t="s">
        <v>4195</v>
      </c>
      <c r="F5165">
        <v>4276025030</v>
      </c>
      <c r="G5165">
        <v>19880423</v>
      </c>
    </row>
    <row r="5166" spans="1:7">
      <c r="A5166">
        <v>4276025031</v>
      </c>
      <c r="B5166" t="s">
        <v>3605</v>
      </c>
      <c r="C5166" t="s">
        <v>4188</v>
      </c>
      <c r="D5166" t="s">
        <v>4189</v>
      </c>
      <c r="E5166" t="s">
        <v>3243</v>
      </c>
      <c r="F5166">
        <v>4276025031</v>
      </c>
      <c r="G5166">
        <v>19880423</v>
      </c>
    </row>
    <row r="5167" spans="1:7">
      <c r="A5167">
        <v>4276025032</v>
      </c>
      <c r="B5167" t="s">
        <v>3605</v>
      </c>
      <c r="C5167" t="s">
        <v>4188</v>
      </c>
      <c r="D5167" t="s">
        <v>4189</v>
      </c>
      <c r="E5167" t="s">
        <v>4196</v>
      </c>
      <c r="F5167">
        <v>4276025032</v>
      </c>
      <c r="G5167">
        <v>19880423</v>
      </c>
    </row>
    <row r="5168" spans="1:7">
      <c r="A5168">
        <v>4276025033</v>
      </c>
      <c r="B5168" t="s">
        <v>3605</v>
      </c>
      <c r="C5168" t="s">
        <v>4188</v>
      </c>
      <c r="D5168" t="s">
        <v>4189</v>
      </c>
      <c r="E5168" t="s">
        <v>4197</v>
      </c>
      <c r="F5168">
        <v>4276025033</v>
      </c>
      <c r="G5168">
        <v>19880423</v>
      </c>
    </row>
    <row r="5169" spans="1:7">
      <c r="A5169">
        <v>4276025034</v>
      </c>
      <c r="B5169" t="s">
        <v>3605</v>
      </c>
      <c r="C5169" t="s">
        <v>4188</v>
      </c>
      <c r="D5169" t="s">
        <v>4189</v>
      </c>
      <c r="E5169" t="s">
        <v>4198</v>
      </c>
      <c r="F5169">
        <v>4276025034</v>
      </c>
      <c r="G5169">
        <v>19880423</v>
      </c>
    </row>
    <row r="5170" spans="1:7">
      <c r="A5170">
        <v>4276025035</v>
      </c>
      <c r="B5170" t="s">
        <v>3605</v>
      </c>
      <c r="C5170" t="s">
        <v>4188</v>
      </c>
      <c r="D5170" t="s">
        <v>4189</v>
      </c>
      <c r="E5170" t="s">
        <v>4199</v>
      </c>
      <c r="F5170">
        <v>4276025035</v>
      </c>
      <c r="G5170">
        <v>19880423</v>
      </c>
    </row>
    <row r="5171" spans="1:7">
      <c r="A5171">
        <v>4276025036</v>
      </c>
      <c r="B5171" t="s">
        <v>3605</v>
      </c>
      <c r="C5171" t="s">
        <v>4188</v>
      </c>
      <c r="D5171" t="s">
        <v>4189</v>
      </c>
      <c r="E5171" t="s">
        <v>2570</v>
      </c>
      <c r="F5171">
        <v>4276025036</v>
      </c>
      <c r="G5171">
        <v>19880423</v>
      </c>
    </row>
    <row r="5172" spans="1:7">
      <c r="A5172">
        <v>4276025037</v>
      </c>
      <c r="B5172" t="s">
        <v>3605</v>
      </c>
      <c r="C5172" t="s">
        <v>4188</v>
      </c>
      <c r="D5172" t="s">
        <v>4189</v>
      </c>
      <c r="E5172" t="s">
        <v>1017</v>
      </c>
      <c r="F5172">
        <v>4276025037</v>
      </c>
      <c r="G5172">
        <v>19880423</v>
      </c>
    </row>
    <row r="5173" spans="1:7">
      <c r="A5173">
        <v>4276025038</v>
      </c>
      <c r="B5173" t="s">
        <v>3605</v>
      </c>
      <c r="C5173" t="s">
        <v>4188</v>
      </c>
      <c r="D5173" t="s">
        <v>4189</v>
      </c>
      <c r="E5173" t="s">
        <v>4200</v>
      </c>
      <c r="F5173">
        <v>4276025038</v>
      </c>
      <c r="G5173">
        <v>19880423</v>
      </c>
    </row>
    <row r="5174" spans="1:7">
      <c r="A5174">
        <v>4276025039</v>
      </c>
      <c r="B5174" t="s">
        <v>3605</v>
      </c>
      <c r="C5174" t="s">
        <v>4188</v>
      </c>
      <c r="D5174" t="s">
        <v>4189</v>
      </c>
      <c r="E5174" t="s">
        <v>4201</v>
      </c>
      <c r="F5174">
        <v>4276025039</v>
      </c>
      <c r="G5174">
        <v>19880423</v>
      </c>
    </row>
    <row r="5175" spans="1:7">
      <c r="A5175">
        <v>4276025040</v>
      </c>
      <c r="B5175" t="s">
        <v>3605</v>
      </c>
      <c r="C5175" t="s">
        <v>4188</v>
      </c>
      <c r="D5175" t="s">
        <v>4189</v>
      </c>
      <c r="E5175" t="s">
        <v>4202</v>
      </c>
      <c r="F5175">
        <v>4276025040</v>
      </c>
      <c r="G5175">
        <v>19880423</v>
      </c>
    </row>
    <row r="5176" spans="1:7">
      <c r="A5176">
        <v>4276025041</v>
      </c>
      <c r="B5176" t="s">
        <v>3605</v>
      </c>
      <c r="C5176" t="s">
        <v>4188</v>
      </c>
      <c r="D5176" t="s">
        <v>4189</v>
      </c>
      <c r="E5176" t="s">
        <v>4203</v>
      </c>
      <c r="F5176">
        <v>4276025041</v>
      </c>
      <c r="G5176">
        <v>19880423</v>
      </c>
    </row>
    <row r="5177" spans="1:7">
      <c r="A5177">
        <v>4276025042</v>
      </c>
      <c r="B5177" t="s">
        <v>3605</v>
      </c>
      <c r="C5177" t="s">
        <v>4188</v>
      </c>
      <c r="D5177" t="s">
        <v>4189</v>
      </c>
      <c r="E5177" t="s">
        <v>4204</v>
      </c>
      <c r="F5177">
        <v>4276025042</v>
      </c>
      <c r="G5177">
        <v>19880423</v>
      </c>
    </row>
    <row r="5178" spans="1:7">
      <c r="A5178">
        <v>4276025043</v>
      </c>
      <c r="B5178" t="s">
        <v>3605</v>
      </c>
      <c r="C5178" t="s">
        <v>4188</v>
      </c>
      <c r="D5178" t="s">
        <v>4189</v>
      </c>
      <c r="E5178" t="s">
        <v>2786</v>
      </c>
      <c r="F5178">
        <v>4276025043</v>
      </c>
      <c r="G5178">
        <v>19880423</v>
      </c>
    </row>
    <row r="5179" spans="1:7">
      <c r="A5179">
        <v>4276025044</v>
      </c>
      <c r="B5179" t="s">
        <v>3605</v>
      </c>
      <c r="C5179" t="s">
        <v>4188</v>
      </c>
      <c r="D5179" t="s">
        <v>4189</v>
      </c>
      <c r="E5179" t="s">
        <v>4205</v>
      </c>
      <c r="F5179">
        <v>4276025044</v>
      </c>
      <c r="G5179">
        <v>19880423</v>
      </c>
    </row>
    <row r="5180" spans="1:7">
      <c r="A5180">
        <v>4276025045</v>
      </c>
      <c r="B5180" t="s">
        <v>3605</v>
      </c>
      <c r="C5180" t="s">
        <v>4188</v>
      </c>
      <c r="D5180" t="s">
        <v>4189</v>
      </c>
      <c r="E5180" t="s">
        <v>4206</v>
      </c>
      <c r="F5180">
        <v>4276025045</v>
      </c>
      <c r="G5180">
        <v>19880423</v>
      </c>
    </row>
    <row r="5181" spans="1:7">
      <c r="A5181">
        <v>4276025046</v>
      </c>
      <c r="B5181" t="s">
        <v>3605</v>
      </c>
      <c r="C5181" t="s">
        <v>4188</v>
      </c>
      <c r="D5181" t="s">
        <v>4189</v>
      </c>
      <c r="E5181" t="s">
        <v>4207</v>
      </c>
      <c r="F5181">
        <v>4276025046</v>
      </c>
      <c r="G5181">
        <v>19880423</v>
      </c>
    </row>
    <row r="5182" spans="1:7">
      <c r="A5182">
        <v>4276025047</v>
      </c>
      <c r="B5182" t="s">
        <v>3605</v>
      </c>
      <c r="C5182" t="s">
        <v>4188</v>
      </c>
      <c r="D5182" t="s">
        <v>4189</v>
      </c>
      <c r="E5182" t="s">
        <v>4208</v>
      </c>
      <c r="F5182">
        <v>4276025047</v>
      </c>
      <c r="G5182">
        <v>19880423</v>
      </c>
    </row>
    <row r="5183" spans="1:7">
      <c r="A5183">
        <v>4276025048</v>
      </c>
      <c r="B5183" t="s">
        <v>3605</v>
      </c>
      <c r="C5183" t="s">
        <v>4188</v>
      </c>
      <c r="D5183" t="s">
        <v>4189</v>
      </c>
      <c r="E5183" t="s">
        <v>4209</v>
      </c>
      <c r="F5183">
        <v>4276025048</v>
      </c>
      <c r="G5183">
        <v>19880423</v>
      </c>
    </row>
    <row r="5184" spans="1:7">
      <c r="A5184">
        <v>4276025049</v>
      </c>
      <c r="B5184" t="s">
        <v>3605</v>
      </c>
      <c r="C5184" t="s">
        <v>4188</v>
      </c>
      <c r="D5184" t="s">
        <v>4189</v>
      </c>
      <c r="E5184" t="s">
        <v>1190</v>
      </c>
      <c r="F5184">
        <v>4276025049</v>
      </c>
      <c r="G5184">
        <v>19880423</v>
      </c>
    </row>
    <row r="5185" spans="1:7">
      <c r="A5185">
        <v>4276025050</v>
      </c>
      <c r="B5185" t="s">
        <v>3605</v>
      </c>
      <c r="C5185" t="s">
        <v>4188</v>
      </c>
      <c r="D5185" t="s">
        <v>4189</v>
      </c>
      <c r="E5185" t="s">
        <v>3127</v>
      </c>
      <c r="F5185">
        <v>4276025050</v>
      </c>
      <c r="G5185">
        <v>19880423</v>
      </c>
    </row>
    <row r="5186" spans="1:7">
      <c r="A5186">
        <v>4276025051</v>
      </c>
      <c r="B5186" t="s">
        <v>3605</v>
      </c>
      <c r="C5186" t="s">
        <v>4188</v>
      </c>
      <c r="D5186" t="s">
        <v>4189</v>
      </c>
      <c r="E5186" t="s">
        <v>4210</v>
      </c>
      <c r="F5186">
        <v>4276025051</v>
      </c>
      <c r="G5186">
        <v>19880423</v>
      </c>
    </row>
    <row r="5187" spans="1:7">
      <c r="A5187">
        <v>4276031000</v>
      </c>
      <c r="B5187" t="s">
        <v>3605</v>
      </c>
      <c r="C5187" t="s">
        <v>4188</v>
      </c>
      <c r="D5187" t="s">
        <v>4211</v>
      </c>
      <c r="F5187">
        <v>4276031000</v>
      </c>
      <c r="G5187">
        <v>19880423</v>
      </c>
    </row>
    <row r="5188" spans="1:7">
      <c r="A5188">
        <v>4276031021</v>
      </c>
      <c r="B5188" t="s">
        <v>3605</v>
      </c>
      <c r="C5188" t="s">
        <v>4188</v>
      </c>
      <c r="D5188" t="s">
        <v>4211</v>
      </c>
      <c r="E5188" t="s">
        <v>1016</v>
      </c>
      <c r="F5188">
        <v>4276031021</v>
      </c>
      <c r="G5188">
        <v>19880423</v>
      </c>
    </row>
    <row r="5189" spans="1:7">
      <c r="A5189">
        <v>4276031022</v>
      </c>
      <c r="B5189" t="s">
        <v>3605</v>
      </c>
      <c r="C5189" t="s">
        <v>4188</v>
      </c>
      <c r="D5189" t="s">
        <v>4211</v>
      </c>
      <c r="E5189" t="s">
        <v>4212</v>
      </c>
      <c r="F5189">
        <v>4276031022</v>
      </c>
      <c r="G5189">
        <v>19880423</v>
      </c>
    </row>
    <row r="5190" spans="1:7">
      <c r="A5190">
        <v>4276031023</v>
      </c>
      <c r="B5190" t="s">
        <v>3605</v>
      </c>
      <c r="C5190" t="s">
        <v>4188</v>
      </c>
      <c r="D5190" t="s">
        <v>4211</v>
      </c>
      <c r="E5190" t="s">
        <v>4213</v>
      </c>
      <c r="F5190">
        <v>4276031023</v>
      </c>
      <c r="G5190">
        <v>19880423</v>
      </c>
    </row>
    <row r="5191" spans="1:7">
      <c r="A5191">
        <v>4276031024</v>
      </c>
      <c r="B5191" t="s">
        <v>3605</v>
      </c>
      <c r="C5191" t="s">
        <v>4188</v>
      </c>
      <c r="D5191" t="s">
        <v>4211</v>
      </c>
      <c r="E5191" t="s">
        <v>4214</v>
      </c>
      <c r="F5191">
        <v>4276031024</v>
      </c>
      <c r="G5191">
        <v>19880423</v>
      </c>
    </row>
    <row r="5192" spans="1:7">
      <c r="A5192">
        <v>4276031025</v>
      </c>
      <c r="B5192" t="s">
        <v>3605</v>
      </c>
      <c r="C5192" t="s">
        <v>4188</v>
      </c>
      <c r="D5192" t="s">
        <v>4211</v>
      </c>
      <c r="E5192" t="s">
        <v>4215</v>
      </c>
      <c r="F5192">
        <v>4276031025</v>
      </c>
      <c r="G5192">
        <v>19880423</v>
      </c>
    </row>
    <row r="5193" spans="1:7">
      <c r="A5193">
        <v>4276031026</v>
      </c>
      <c r="B5193" t="s">
        <v>3605</v>
      </c>
      <c r="C5193" t="s">
        <v>4188</v>
      </c>
      <c r="D5193" t="s">
        <v>4211</v>
      </c>
      <c r="E5193" t="s">
        <v>4216</v>
      </c>
      <c r="F5193">
        <v>4276031026</v>
      </c>
      <c r="G5193">
        <v>19880423</v>
      </c>
    </row>
    <row r="5194" spans="1:7">
      <c r="A5194">
        <v>4276031027</v>
      </c>
      <c r="B5194" t="s">
        <v>3605</v>
      </c>
      <c r="C5194" t="s">
        <v>4188</v>
      </c>
      <c r="D5194" t="s">
        <v>4211</v>
      </c>
      <c r="E5194" t="s">
        <v>4217</v>
      </c>
      <c r="F5194">
        <v>4276031027</v>
      </c>
      <c r="G5194">
        <v>19880423</v>
      </c>
    </row>
    <row r="5195" spans="1:7">
      <c r="A5195">
        <v>4276031028</v>
      </c>
      <c r="B5195" t="s">
        <v>3605</v>
      </c>
      <c r="C5195" t="s">
        <v>4188</v>
      </c>
      <c r="D5195" t="s">
        <v>4211</v>
      </c>
      <c r="E5195" t="s">
        <v>2941</v>
      </c>
      <c r="F5195">
        <v>4276031028</v>
      </c>
      <c r="G5195">
        <v>19880423</v>
      </c>
    </row>
    <row r="5196" spans="1:7">
      <c r="A5196">
        <v>4276031029</v>
      </c>
      <c r="B5196" t="s">
        <v>3605</v>
      </c>
      <c r="C5196" t="s">
        <v>4188</v>
      </c>
      <c r="D5196" t="s">
        <v>4211</v>
      </c>
      <c r="E5196" t="s">
        <v>3134</v>
      </c>
      <c r="F5196">
        <v>4276031029</v>
      </c>
      <c r="G5196">
        <v>19880423</v>
      </c>
    </row>
    <row r="5197" spans="1:7">
      <c r="A5197">
        <v>4276032000</v>
      </c>
      <c r="B5197" t="s">
        <v>3605</v>
      </c>
      <c r="C5197" t="s">
        <v>4188</v>
      </c>
      <c r="D5197" t="s">
        <v>4218</v>
      </c>
      <c r="F5197">
        <v>4276032000</v>
      </c>
      <c r="G5197">
        <v>19880423</v>
      </c>
    </row>
    <row r="5198" spans="1:7">
      <c r="A5198">
        <v>4276032021</v>
      </c>
      <c r="B5198" t="s">
        <v>3605</v>
      </c>
      <c r="C5198" t="s">
        <v>4188</v>
      </c>
      <c r="D5198" t="s">
        <v>4218</v>
      </c>
      <c r="E5198" t="s">
        <v>2072</v>
      </c>
      <c r="F5198">
        <v>4276032021</v>
      </c>
      <c r="G5198">
        <v>19880423</v>
      </c>
    </row>
    <row r="5199" spans="1:7">
      <c r="A5199">
        <v>4276032022</v>
      </c>
      <c r="B5199" t="s">
        <v>3605</v>
      </c>
      <c r="C5199" t="s">
        <v>4188</v>
      </c>
      <c r="D5199" t="s">
        <v>4218</v>
      </c>
      <c r="E5199" t="s">
        <v>4219</v>
      </c>
      <c r="F5199">
        <v>4276032022</v>
      </c>
      <c r="G5199">
        <v>19880423</v>
      </c>
    </row>
    <row r="5200" spans="1:7">
      <c r="A5200">
        <v>4276032023</v>
      </c>
      <c r="B5200" t="s">
        <v>3605</v>
      </c>
      <c r="C5200" t="s">
        <v>4188</v>
      </c>
      <c r="D5200" t="s">
        <v>4218</v>
      </c>
      <c r="E5200" t="s">
        <v>4220</v>
      </c>
      <c r="F5200">
        <v>4276032023</v>
      </c>
      <c r="G5200">
        <v>19880423</v>
      </c>
    </row>
    <row r="5201" spans="1:7">
      <c r="A5201">
        <v>4276033000</v>
      </c>
      <c r="B5201" t="s">
        <v>3605</v>
      </c>
      <c r="C5201" t="s">
        <v>4188</v>
      </c>
      <c r="D5201" t="s">
        <v>4221</v>
      </c>
      <c r="F5201">
        <v>4276033000</v>
      </c>
      <c r="G5201">
        <v>19880423</v>
      </c>
    </row>
    <row r="5202" spans="1:7">
      <c r="A5202">
        <v>4276033021</v>
      </c>
      <c r="B5202" t="s">
        <v>3605</v>
      </c>
      <c r="C5202" t="s">
        <v>4188</v>
      </c>
      <c r="D5202" t="s">
        <v>4221</v>
      </c>
      <c r="E5202" t="s">
        <v>4222</v>
      </c>
      <c r="F5202">
        <v>4276033021</v>
      </c>
      <c r="G5202">
        <v>19880423</v>
      </c>
    </row>
    <row r="5203" spans="1:7">
      <c r="A5203">
        <v>4276033022</v>
      </c>
      <c r="B5203" t="s">
        <v>3605</v>
      </c>
      <c r="C5203" t="s">
        <v>4188</v>
      </c>
      <c r="D5203" t="s">
        <v>4221</v>
      </c>
      <c r="E5203" t="s">
        <v>2099</v>
      </c>
      <c r="F5203">
        <v>4276033022</v>
      </c>
      <c r="G5203">
        <v>19880423</v>
      </c>
    </row>
    <row r="5204" spans="1:7">
      <c r="A5204">
        <v>4276033023</v>
      </c>
      <c r="B5204" t="s">
        <v>3605</v>
      </c>
      <c r="C5204" t="s">
        <v>4188</v>
      </c>
      <c r="D5204" t="s">
        <v>4221</v>
      </c>
      <c r="E5204" t="s">
        <v>4223</v>
      </c>
      <c r="F5204">
        <v>4276033023</v>
      </c>
      <c r="G5204">
        <v>19880423</v>
      </c>
    </row>
    <row r="5205" spans="1:7">
      <c r="A5205">
        <v>4276033024</v>
      </c>
      <c r="B5205" t="s">
        <v>3605</v>
      </c>
      <c r="C5205" t="s">
        <v>4188</v>
      </c>
      <c r="D5205" t="s">
        <v>4221</v>
      </c>
      <c r="E5205" t="s">
        <v>4224</v>
      </c>
      <c r="F5205">
        <v>4276033024</v>
      </c>
      <c r="G5205">
        <v>19880423</v>
      </c>
    </row>
    <row r="5206" spans="1:7">
      <c r="A5206">
        <v>4276033025</v>
      </c>
      <c r="B5206" t="s">
        <v>3605</v>
      </c>
      <c r="C5206" t="s">
        <v>4188</v>
      </c>
      <c r="D5206" t="s">
        <v>4221</v>
      </c>
      <c r="E5206" t="s">
        <v>4225</v>
      </c>
      <c r="F5206">
        <v>4276033025</v>
      </c>
      <c r="G5206">
        <v>19880423</v>
      </c>
    </row>
    <row r="5207" spans="1:7">
      <c r="A5207">
        <v>4276034000</v>
      </c>
      <c r="B5207" t="s">
        <v>3605</v>
      </c>
      <c r="C5207" t="s">
        <v>4188</v>
      </c>
      <c r="D5207" t="s">
        <v>4226</v>
      </c>
      <c r="F5207">
        <v>4276034000</v>
      </c>
      <c r="G5207">
        <v>19880423</v>
      </c>
    </row>
    <row r="5208" spans="1:7">
      <c r="A5208">
        <v>4276034021</v>
      </c>
      <c r="B5208" t="s">
        <v>3605</v>
      </c>
      <c r="C5208" t="s">
        <v>4188</v>
      </c>
      <c r="D5208" t="s">
        <v>4226</v>
      </c>
      <c r="E5208" t="s">
        <v>4227</v>
      </c>
      <c r="F5208">
        <v>4276034021</v>
      </c>
      <c r="G5208">
        <v>19880423</v>
      </c>
    </row>
    <row r="5209" spans="1:7">
      <c r="A5209">
        <v>4276034022</v>
      </c>
      <c r="B5209" t="s">
        <v>3605</v>
      </c>
      <c r="C5209" t="s">
        <v>4188</v>
      </c>
      <c r="D5209" t="s">
        <v>4226</v>
      </c>
      <c r="E5209" t="s">
        <v>1020</v>
      </c>
      <c r="F5209">
        <v>4276034022</v>
      </c>
      <c r="G5209">
        <v>19880423</v>
      </c>
    </row>
    <row r="5210" spans="1:7">
      <c r="A5210">
        <v>4276034023</v>
      </c>
      <c r="B5210" t="s">
        <v>3605</v>
      </c>
      <c r="C5210" t="s">
        <v>4188</v>
      </c>
      <c r="D5210" t="s">
        <v>4226</v>
      </c>
      <c r="E5210" t="s">
        <v>2998</v>
      </c>
      <c r="F5210">
        <v>4276034023</v>
      </c>
      <c r="G5210">
        <v>19880423</v>
      </c>
    </row>
    <row r="5211" spans="1:7">
      <c r="A5211">
        <v>4276034024</v>
      </c>
      <c r="B5211" t="s">
        <v>3605</v>
      </c>
      <c r="C5211" t="s">
        <v>4188</v>
      </c>
      <c r="D5211" t="s">
        <v>4226</v>
      </c>
      <c r="E5211" t="s">
        <v>4228</v>
      </c>
      <c r="F5211">
        <v>4276034024</v>
      </c>
      <c r="G5211">
        <v>19880423</v>
      </c>
    </row>
    <row r="5212" spans="1:7">
      <c r="A5212">
        <v>4276034025</v>
      </c>
      <c r="B5212" t="s">
        <v>3605</v>
      </c>
      <c r="C5212" t="s">
        <v>4188</v>
      </c>
      <c r="D5212" t="s">
        <v>4226</v>
      </c>
      <c r="E5212" t="s">
        <v>4229</v>
      </c>
      <c r="F5212">
        <v>4276034025</v>
      </c>
      <c r="G5212">
        <v>19880423</v>
      </c>
    </row>
    <row r="5213" spans="1:7">
      <c r="A5213">
        <v>4276034026</v>
      </c>
      <c r="B5213" t="s">
        <v>3605</v>
      </c>
      <c r="C5213" t="s">
        <v>4188</v>
      </c>
      <c r="D5213" t="s">
        <v>4226</v>
      </c>
      <c r="E5213" t="s">
        <v>4230</v>
      </c>
      <c r="F5213">
        <v>4276034026</v>
      </c>
      <c r="G5213">
        <v>19880423</v>
      </c>
    </row>
    <row r="5214" spans="1:7">
      <c r="A5214">
        <v>4276034027</v>
      </c>
      <c r="B5214" t="s">
        <v>3605</v>
      </c>
      <c r="C5214" t="s">
        <v>4188</v>
      </c>
      <c r="D5214" t="s">
        <v>4226</v>
      </c>
      <c r="E5214" t="s">
        <v>4231</v>
      </c>
      <c r="F5214">
        <v>4276034027</v>
      </c>
      <c r="G5214">
        <v>19880423</v>
      </c>
    </row>
    <row r="5215" spans="1:7">
      <c r="A5215">
        <v>4276034028</v>
      </c>
      <c r="B5215" t="s">
        <v>3605</v>
      </c>
      <c r="C5215" t="s">
        <v>4188</v>
      </c>
      <c r="D5215" t="s">
        <v>4226</v>
      </c>
      <c r="E5215" t="s">
        <v>4232</v>
      </c>
      <c r="F5215">
        <v>4276034028</v>
      </c>
      <c r="G5215">
        <v>19880423</v>
      </c>
    </row>
    <row r="5216" spans="1:7">
      <c r="A5216">
        <v>4276034029</v>
      </c>
      <c r="B5216" t="s">
        <v>3605</v>
      </c>
      <c r="C5216" t="s">
        <v>4188</v>
      </c>
      <c r="D5216" t="s">
        <v>4226</v>
      </c>
      <c r="E5216" t="s">
        <v>4233</v>
      </c>
      <c r="F5216">
        <v>4276034029</v>
      </c>
      <c r="G5216">
        <v>19880423</v>
      </c>
    </row>
    <row r="5217" spans="1:7">
      <c r="A5217">
        <v>4276035000</v>
      </c>
      <c r="B5217" t="s">
        <v>3605</v>
      </c>
      <c r="C5217" t="s">
        <v>4188</v>
      </c>
      <c r="D5217" t="s">
        <v>4234</v>
      </c>
      <c r="F5217">
        <v>4276035000</v>
      </c>
      <c r="G5217">
        <v>19880423</v>
      </c>
    </row>
    <row r="5218" spans="1:7">
      <c r="A5218">
        <v>4276035021</v>
      </c>
      <c r="B5218" t="s">
        <v>3605</v>
      </c>
      <c r="C5218" t="s">
        <v>4188</v>
      </c>
      <c r="D5218" t="s">
        <v>4234</v>
      </c>
      <c r="E5218" t="s">
        <v>4235</v>
      </c>
      <c r="F5218">
        <v>4276035021</v>
      </c>
      <c r="G5218">
        <v>19880423</v>
      </c>
    </row>
    <row r="5219" spans="1:7">
      <c r="A5219">
        <v>4276035022</v>
      </c>
      <c r="B5219" t="s">
        <v>3605</v>
      </c>
      <c r="C5219" t="s">
        <v>4188</v>
      </c>
      <c r="D5219" t="s">
        <v>4234</v>
      </c>
      <c r="E5219" t="s">
        <v>4236</v>
      </c>
      <c r="F5219">
        <v>4276035022</v>
      </c>
      <c r="G5219">
        <v>19880423</v>
      </c>
    </row>
    <row r="5220" spans="1:7">
      <c r="A5220">
        <v>4276035023</v>
      </c>
      <c r="B5220" t="s">
        <v>3605</v>
      </c>
      <c r="C5220" t="s">
        <v>4188</v>
      </c>
      <c r="D5220" t="s">
        <v>4234</v>
      </c>
      <c r="E5220" t="s">
        <v>4237</v>
      </c>
      <c r="F5220">
        <v>4276035023</v>
      </c>
      <c r="G5220">
        <v>19880423</v>
      </c>
    </row>
    <row r="5221" spans="1:7">
      <c r="A5221">
        <v>4276035024</v>
      </c>
      <c r="B5221" t="s">
        <v>3605</v>
      </c>
      <c r="C5221" t="s">
        <v>4188</v>
      </c>
      <c r="D5221" t="s">
        <v>4234</v>
      </c>
      <c r="E5221" t="s">
        <v>3429</v>
      </c>
      <c r="F5221">
        <v>4276035024</v>
      </c>
      <c r="G5221">
        <v>19880423</v>
      </c>
    </row>
    <row r="5222" spans="1:7">
      <c r="A5222">
        <v>4276035025</v>
      </c>
      <c r="B5222" t="s">
        <v>3605</v>
      </c>
      <c r="C5222" t="s">
        <v>4188</v>
      </c>
      <c r="D5222" t="s">
        <v>4234</v>
      </c>
      <c r="E5222" t="s">
        <v>2870</v>
      </c>
      <c r="F5222">
        <v>4276035025</v>
      </c>
      <c r="G5222">
        <v>19880423</v>
      </c>
    </row>
    <row r="5223" spans="1:7">
      <c r="A5223">
        <v>4276035026</v>
      </c>
      <c r="B5223" t="s">
        <v>3605</v>
      </c>
      <c r="C5223" t="s">
        <v>4188</v>
      </c>
      <c r="D5223" t="s">
        <v>4234</v>
      </c>
      <c r="E5223" t="s">
        <v>4238</v>
      </c>
      <c r="F5223">
        <v>4276035026</v>
      </c>
      <c r="G5223">
        <v>19880423</v>
      </c>
    </row>
    <row r="5224" spans="1:7">
      <c r="A5224">
        <v>4276035027</v>
      </c>
      <c r="B5224" t="s">
        <v>3605</v>
      </c>
      <c r="C5224" t="s">
        <v>4188</v>
      </c>
      <c r="D5224" t="s">
        <v>4234</v>
      </c>
      <c r="E5224" t="s">
        <v>2436</v>
      </c>
      <c r="F5224">
        <v>4276035027</v>
      </c>
      <c r="G5224">
        <v>19880423</v>
      </c>
    </row>
    <row r="5225" spans="1:7">
      <c r="A5225">
        <v>4276035028</v>
      </c>
      <c r="B5225" t="s">
        <v>3605</v>
      </c>
      <c r="C5225" t="s">
        <v>4188</v>
      </c>
      <c r="D5225" t="s">
        <v>4234</v>
      </c>
      <c r="E5225" t="s">
        <v>4239</v>
      </c>
      <c r="F5225">
        <v>4276035028</v>
      </c>
      <c r="G5225">
        <v>19880423</v>
      </c>
    </row>
    <row r="5226" spans="1:7">
      <c r="A5226">
        <v>4276036000</v>
      </c>
      <c r="B5226" t="s">
        <v>3605</v>
      </c>
      <c r="C5226" t="s">
        <v>4188</v>
      </c>
      <c r="D5226" t="s">
        <v>4240</v>
      </c>
      <c r="F5226">
        <v>4276036000</v>
      </c>
      <c r="G5226">
        <v>19880423</v>
      </c>
    </row>
    <row r="5227" spans="1:7">
      <c r="A5227">
        <v>4276036021</v>
      </c>
      <c r="B5227" t="s">
        <v>3605</v>
      </c>
      <c r="C5227" t="s">
        <v>4188</v>
      </c>
      <c r="D5227" t="s">
        <v>4240</v>
      </c>
      <c r="E5227" t="s">
        <v>4241</v>
      </c>
      <c r="F5227">
        <v>4276036021</v>
      </c>
      <c r="G5227">
        <v>19880423</v>
      </c>
    </row>
    <row r="5228" spans="1:7">
      <c r="A5228">
        <v>4276036022</v>
      </c>
      <c r="B5228" t="s">
        <v>3605</v>
      </c>
      <c r="C5228" t="s">
        <v>4188</v>
      </c>
      <c r="D5228" t="s">
        <v>4240</v>
      </c>
      <c r="E5228" t="s">
        <v>4242</v>
      </c>
      <c r="F5228">
        <v>4276036022</v>
      </c>
      <c r="G5228">
        <v>19880423</v>
      </c>
    </row>
    <row r="5229" spans="1:7">
      <c r="A5229">
        <v>4276036023</v>
      </c>
      <c r="B5229" t="s">
        <v>3605</v>
      </c>
      <c r="C5229" t="s">
        <v>4188</v>
      </c>
      <c r="D5229" t="s">
        <v>4240</v>
      </c>
      <c r="E5229" t="s">
        <v>750</v>
      </c>
      <c r="F5229">
        <v>4276036023</v>
      </c>
      <c r="G5229">
        <v>19880423</v>
      </c>
    </row>
    <row r="5230" spans="1:7">
      <c r="A5230">
        <v>4276036024</v>
      </c>
      <c r="B5230" t="s">
        <v>3605</v>
      </c>
      <c r="C5230" t="s">
        <v>4188</v>
      </c>
      <c r="D5230" t="s">
        <v>4240</v>
      </c>
      <c r="E5230" t="s">
        <v>3410</v>
      </c>
      <c r="F5230">
        <v>4276036024</v>
      </c>
      <c r="G5230">
        <v>19880423</v>
      </c>
    </row>
    <row r="5231" spans="1:7">
      <c r="A5231">
        <v>4276036025</v>
      </c>
      <c r="B5231" t="s">
        <v>3605</v>
      </c>
      <c r="C5231" t="s">
        <v>4188</v>
      </c>
      <c r="D5231" t="s">
        <v>4240</v>
      </c>
      <c r="E5231" t="s">
        <v>4243</v>
      </c>
      <c r="F5231">
        <v>4276036025</v>
      </c>
      <c r="G5231">
        <v>19880423</v>
      </c>
    </row>
    <row r="5232" spans="1:7">
      <c r="A5232">
        <v>4276036026</v>
      </c>
      <c r="B5232" t="s">
        <v>3605</v>
      </c>
      <c r="C5232" t="s">
        <v>4188</v>
      </c>
      <c r="D5232" t="s">
        <v>4240</v>
      </c>
      <c r="E5232" t="s">
        <v>4244</v>
      </c>
      <c r="F5232">
        <v>4276036026</v>
      </c>
      <c r="G5232">
        <v>19880423</v>
      </c>
    </row>
    <row r="5233" spans="1:7">
      <c r="A5233">
        <v>4276036027</v>
      </c>
      <c r="B5233" t="s">
        <v>3605</v>
      </c>
      <c r="C5233" t="s">
        <v>4188</v>
      </c>
      <c r="D5233" t="s">
        <v>4240</v>
      </c>
      <c r="E5233" t="s">
        <v>1236</v>
      </c>
      <c r="F5233">
        <v>4276036027</v>
      </c>
      <c r="G5233">
        <v>19880423</v>
      </c>
    </row>
    <row r="5234" spans="1:7">
      <c r="A5234">
        <v>4276036028</v>
      </c>
      <c r="B5234" t="s">
        <v>3605</v>
      </c>
      <c r="C5234" t="s">
        <v>4188</v>
      </c>
      <c r="D5234" t="s">
        <v>4240</v>
      </c>
      <c r="E5234" t="s">
        <v>4245</v>
      </c>
      <c r="F5234">
        <v>4276036028</v>
      </c>
      <c r="G5234">
        <v>19880423</v>
      </c>
    </row>
    <row r="5235" spans="1:7">
      <c r="A5235">
        <v>4276036029</v>
      </c>
      <c r="B5235" t="s">
        <v>3605</v>
      </c>
      <c r="C5235" t="s">
        <v>4188</v>
      </c>
      <c r="D5235" t="s">
        <v>4240</v>
      </c>
      <c r="E5235" t="s">
        <v>4246</v>
      </c>
      <c r="F5235">
        <v>4276036029</v>
      </c>
      <c r="G5235">
        <v>19880423</v>
      </c>
    </row>
    <row r="5236" spans="1:7">
      <c r="A5236">
        <v>4276036030</v>
      </c>
      <c r="B5236" t="s">
        <v>3605</v>
      </c>
      <c r="C5236" t="s">
        <v>4188</v>
      </c>
      <c r="D5236" t="s">
        <v>4240</v>
      </c>
      <c r="E5236" t="s">
        <v>4247</v>
      </c>
      <c r="F5236">
        <v>4276036030</v>
      </c>
      <c r="G5236">
        <v>19880423</v>
      </c>
    </row>
    <row r="5237" spans="1:7">
      <c r="A5237">
        <v>4276036031</v>
      </c>
      <c r="B5237" t="s">
        <v>3605</v>
      </c>
      <c r="C5237" t="s">
        <v>4188</v>
      </c>
      <c r="D5237" t="s">
        <v>4240</v>
      </c>
      <c r="E5237" t="s">
        <v>1001</v>
      </c>
      <c r="F5237">
        <v>4276036031</v>
      </c>
      <c r="G5237">
        <v>19880423</v>
      </c>
    </row>
    <row r="5238" spans="1:7">
      <c r="A5238">
        <v>4276036032</v>
      </c>
      <c r="B5238" t="s">
        <v>3605</v>
      </c>
      <c r="C5238" t="s">
        <v>4188</v>
      </c>
      <c r="D5238" t="s">
        <v>4240</v>
      </c>
      <c r="E5238" t="s">
        <v>1772</v>
      </c>
      <c r="F5238">
        <v>4276036032</v>
      </c>
      <c r="G5238">
        <v>19880423</v>
      </c>
    </row>
    <row r="5239" spans="1:7">
      <c r="A5239">
        <v>4276036033</v>
      </c>
      <c r="B5239" t="s">
        <v>3605</v>
      </c>
      <c r="C5239" t="s">
        <v>4188</v>
      </c>
      <c r="D5239" t="s">
        <v>4240</v>
      </c>
      <c r="E5239" t="s">
        <v>4248</v>
      </c>
      <c r="F5239">
        <v>4276036033</v>
      </c>
      <c r="G5239">
        <v>19880423</v>
      </c>
    </row>
    <row r="5240" spans="1:7">
      <c r="A5240">
        <v>4276036034</v>
      </c>
      <c r="B5240" t="s">
        <v>3605</v>
      </c>
      <c r="C5240" t="s">
        <v>4188</v>
      </c>
      <c r="D5240" t="s">
        <v>4240</v>
      </c>
      <c r="E5240" t="s">
        <v>4249</v>
      </c>
      <c r="F5240">
        <v>4276036034</v>
      </c>
      <c r="G5240">
        <v>19880423</v>
      </c>
    </row>
    <row r="5241" spans="1:7">
      <c r="A5241">
        <v>4276036035</v>
      </c>
      <c r="B5241" t="s">
        <v>3605</v>
      </c>
      <c r="C5241" t="s">
        <v>4188</v>
      </c>
      <c r="D5241" t="s">
        <v>4240</v>
      </c>
      <c r="E5241" t="s">
        <v>4250</v>
      </c>
      <c r="F5241">
        <v>4276036035</v>
      </c>
      <c r="G5241">
        <v>19880423</v>
      </c>
    </row>
    <row r="5242" spans="1:7">
      <c r="A5242">
        <v>4276036036</v>
      </c>
      <c r="B5242" t="s">
        <v>3605</v>
      </c>
      <c r="C5242" t="s">
        <v>4188</v>
      </c>
      <c r="D5242" t="s">
        <v>4240</v>
      </c>
      <c r="E5242" t="s">
        <v>4251</v>
      </c>
      <c r="F5242">
        <v>4276036036</v>
      </c>
      <c r="G5242">
        <v>19880423</v>
      </c>
    </row>
    <row r="5243" spans="1:7">
      <c r="A5243">
        <v>4276036037</v>
      </c>
      <c r="B5243" t="s">
        <v>3605</v>
      </c>
      <c r="C5243" t="s">
        <v>4188</v>
      </c>
      <c r="D5243" t="s">
        <v>4240</v>
      </c>
      <c r="E5243" t="s">
        <v>748</v>
      </c>
      <c r="F5243">
        <v>4276036037</v>
      </c>
      <c r="G5243">
        <v>19880423</v>
      </c>
    </row>
    <row r="5244" spans="1:7">
      <c r="A5244">
        <v>4276036038</v>
      </c>
      <c r="B5244" t="s">
        <v>3605</v>
      </c>
      <c r="C5244" t="s">
        <v>4188</v>
      </c>
      <c r="D5244" t="s">
        <v>4240</v>
      </c>
      <c r="E5244" t="s">
        <v>3492</v>
      </c>
      <c r="F5244">
        <v>4276036038</v>
      </c>
      <c r="G5244">
        <v>19890101</v>
      </c>
    </row>
    <row r="5245" spans="1:7">
      <c r="A5245">
        <v>4276038000</v>
      </c>
      <c r="B5245" t="s">
        <v>3605</v>
      </c>
      <c r="C5245" t="s">
        <v>4188</v>
      </c>
      <c r="D5245" t="s">
        <v>4252</v>
      </c>
      <c r="F5245">
        <v>4276038000</v>
      </c>
      <c r="G5245">
        <v>20070901</v>
      </c>
    </row>
    <row r="5246" spans="1:7">
      <c r="A5246">
        <v>4276038021</v>
      </c>
      <c r="B5246" t="s">
        <v>3605</v>
      </c>
      <c r="C5246" t="s">
        <v>4188</v>
      </c>
      <c r="D5246" t="s">
        <v>4252</v>
      </c>
      <c r="E5246" t="s">
        <v>1859</v>
      </c>
      <c r="F5246">
        <v>4276038021</v>
      </c>
      <c r="G5246">
        <v>20070901</v>
      </c>
    </row>
    <row r="5247" spans="1:7">
      <c r="A5247">
        <v>4276038022</v>
      </c>
      <c r="B5247" t="s">
        <v>3605</v>
      </c>
      <c r="C5247" t="s">
        <v>4188</v>
      </c>
      <c r="D5247" t="s">
        <v>4252</v>
      </c>
      <c r="E5247" t="s">
        <v>4253</v>
      </c>
      <c r="F5247">
        <v>4276038022</v>
      </c>
      <c r="G5247">
        <v>20070901</v>
      </c>
    </row>
    <row r="5248" spans="1:7">
      <c r="A5248">
        <v>4276038023</v>
      </c>
      <c r="B5248" t="s">
        <v>3605</v>
      </c>
      <c r="C5248" t="s">
        <v>4188</v>
      </c>
      <c r="D5248" t="s">
        <v>4252</v>
      </c>
      <c r="E5248" t="s">
        <v>4254</v>
      </c>
      <c r="F5248">
        <v>4276038023</v>
      </c>
      <c r="G5248">
        <v>20070901</v>
      </c>
    </row>
    <row r="5249" spans="1:7">
      <c r="A5249">
        <v>4276038024</v>
      </c>
      <c r="B5249" t="s">
        <v>3605</v>
      </c>
      <c r="C5249" t="s">
        <v>4188</v>
      </c>
      <c r="D5249" t="s">
        <v>4252</v>
      </c>
      <c r="E5249" t="s">
        <v>744</v>
      </c>
      <c r="F5249">
        <v>4276038024</v>
      </c>
      <c r="G5249">
        <v>20070901</v>
      </c>
    </row>
    <row r="5250" spans="1:7">
      <c r="A5250">
        <v>4276038025</v>
      </c>
      <c r="B5250" t="s">
        <v>3605</v>
      </c>
      <c r="C5250" t="s">
        <v>4188</v>
      </c>
      <c r="D5250" t="s">
        <v>4252</v>
      </c>
      <c r="E5250" t="s">
        <v>2634</v>
      </c>
      <c r="F5250">
        <v>4276038025</v>
      </c>
      <c r="G5250">
        <v>20070901</v>
      </c>
    </row>
    <row r="5251" spans="1:7">
      <c r="A5251">
        <v>4276038026</v>
      </c>
      <c r="B5251" t="s">
        <v>3605</v>
      </c>
      <c r="C5251" t="s">
        <v>4188</v>
      </c>
      <c r="D5251" t="s">
        <v>4252</v>
      </c>
      <c r="E5251" t="s">
        <v>2589</v>
      </c>
      <c r="F5251">
        <v>4276038026</v>
      </c>
      <c r="G5251">
        <v>20070901</v>
      </c>
    </row>
    <row r="5252" spans="1:7">
      <c r="A5252">
        <v>4277000000</v>
      </c>
      <c r="B5252" t="s">
        <v>3605</v>
      </c>
      <c r="C5252" t="s">
        <v>4255</v>
      </c>
      <c r="F5252">
        <v>4277000000</v>
      </c>
      <c r="G5252">
        <v>19880423</v>
      </c>
    </row>
    <row r="5253" spans="1:7">
      <c r="A5253">
        <v>4277025000</v>
      </c>
      <c r="B5253" t="s">
        <v>3605</v>
      </c>
      <c r="C5253" t="s">
        <v>4255</v>
      </c>
      <c r="D5253" t="s">
        <v>4256</v>
      </c>
      <c r="F5253">
        <v>4277025000</v>
      </c>
      <c r="G5253">
        <v>19880423</v>
      </c>
    </row>
    <row r="5254" spans="1:7">
      <c r="A5254">
        <v>4277025021</v>
      </c>
      <c r="B5254" t="s">
        <v>3605</v>
      </c>
      <c r="C5254" t="s">
        <v>4255</v>
      </c>
      <c r="D5254" t="s">
        <v>4256</v>
      </c>
      <c r="E5254" t="s">
        <v>4257</v>
      </c>
      <c r="F5254">
        <v>4277025021</v>
      </c>
      <c r="G5254">
        <v>19880423</v>
      </c>
    </row>
    <row r="5255" spans="1:7">
      <c r="A5255">
        <v>4277025022</v>
      </c>
      <c r="B5255" t="s">
        <v>3605</v>
      </c>
      <c r="C5255" t="s">
        <v>4255</v>
      </c>
      <c r="D5255" t="s">
        <v>4256</v>
      </c>
      <c r="E5255" t="s">
        <v>4258</v>
      </c>
      <c r="F5255">
        <v>4277025022</v>
      </c>
      <c r="G5255">
        <v>19880423</v>
      </c>
    </row>
    <row r="5256" spans="1:7">
      <c r="A5256">
        <v>4277025023</v>
      </c>
      <c r="B5256" t="s">
        <v>3605</v>
      </c>
      <c r="C5256" t="s">
        <v>4255</v>
      </c>
      <c r="D5256" t="s">
        <v>4256</v>
      </c>
      <c r="E5256" t="s">
        <v>4259</v>
      </c>
      <c r="F5256">
        <v>4277025023</v>
      </c>
      <c r="G5256">
        <v>19880423</v>
      </c>
    </row>
    <row r="5257" spans="1:7">
      <c r="A5257">
        <v>4277025024</v>
      </c>
      <c r="B5257" t="s">
        <v>3605</v>
      </c>
      <c r="C5257" t="s">
        <v>4255</v>
      </c>
      <c r="D5257" t="s">
        <v>4256</v>
      </c>
      <c r="E5257" t="s">
        <v>4260</v>
      </c>
      <c r="F5257">
        <v>4277025024</v>
      </c>
      <c r="G5257">
        <v>19880423</v>
      </c>
    </row>
    <row r="5258" spans="1:7">
      <c r="A5258">
        <v>4277025025</v>
      </c>
      <c r="B5258" t="s">
        <v>3605</v>
      </c>
      <c r="C5258" t="s">
        <v>4255</v>
      </c>
      <c r="D5258" t="s">
        <v>4256</v>
      </c>
      <c r="E5258" t="s">
        <v>2273</v>
      </c>
      <c r="F5258">
        <v>4277025025</v>
      </c>
      <c r="G5258">
        <v>19880423</v>
      </c>
    </row>
    <row r="5259" spans="1:7">
      <c r="A5259">
        <v>4277025026</v>
      </c>
      <c r="B5259" t="s">
        <v>3605</v>
      </c>
      <c r="C5259" t="s">
        <v>4255</v>
      </c>
      <c r="D5259" t="s">
        <v>4256</v>
      </c>
      <c r="E5259" t="s">
        <v>2062</v>
      </c>
      <c r="F5259">
        <v>4277025026</v>
      </c>
      <c r="G5259">
        <v>19880423</v>
      </c>
    </row>
    <row r="5260" spans="1:7">
      <c r="A5260">
        <v>4277025027</v>
      </c>
      <c r="B5260" t="s">
        <v>3605</v>
      </c>
      <c r="C5260" t="s">
        <v>4255</v>
      </c>
      <c r="D5260" t="s">
        <v>4256</v>
      </c>
      <c r="E5260" t="s">
        <v>4261</v>
      </c>
      <c r="F5260">
        <v>4277025027</v>
      </c>
      <c r="G5260">
        <v>19880423</v>
      </c>
    </row>
    <row r="5261" spans="1:7">
      <c r="A5261">
        <v>4277025028</v>
      </c>
      <c r="B5261" t="s">
        <v>3605</v>
      </c>
      <c r="C5261" t="s">
        <v>4255</v>
      </c>
      <c r="D5261" t="s">
        <v>4256</v>
      </c>
      <c r="E5261" t="s">
        <v>4213</v>
      </c>
      <c r="F5261">
        <v>4277025028</v>
      </c>
      <c r="G5261">
        <v>19880423</v>
      </c>
    </row>
    <row r="5262" spans="1:7">
      <c r="A5262">
        <v>4277025029</v>
      </c>
      <c r="B5262" t="s">
        <v>3605</v>
      </c>
      <c r="C5262" t="s">
        <v>4255</v>
      </c>
      <c r="D5262" t="s">
        <v>4256</v>
      </c>
      <c r="E5262" t="s">
        <v>4262</v>
      </c>
      <c r="F5262">
        <v>4277025029</v>
      </c>
      <c r="G5262">
        <v>19880423</v>
      </c>
    </row>
    <row r="5263" spans="1:7">
      <c r="A5263">
        <v>4277025030</v>
      </c>
      <c r="B5263" t="s">
        <v>3605</v>
      </c>
      <c r="C5263" t="s">
        <v>4255</v>
      </c>
      <c r="D5263" t="s">
        <v>4256</v>
      </c>
      <c r="E5263" t="s">
        <v>4263</v>
      </c>
      <c r="F5263">
        <v>4277025030</v>
      </c>
      <c r="G5263">
        <v>19880423</v>
      </c>
    </row>
    <row r="5264" spans="1:7">
      <c r="A5264">
        <v>4277025031</v>
      </c>
      <c r="B5264" t="s">
        <v>3605</v>
      </c>
      <c r="C5264" t="s">
        <v>4255</v>
      </c>
      <c r="D5264" t="s">
        <v>4256</v>
      </c>
      <c r="E5264" t="s">
        <v>4264</v>
      </c>
      <c r="F5264">
        <v>4277025031</v>
      </c>
      <c r="G5264">
        <v>19880423</v>
      </c>
    </row>
    <row r="5265" spans="1:7">
      <c r="A5265">
        <v>4277025032</v>
      </c>
      <c r="B5265" t="s">
        <v>3605</v>
      </c>
      <c r="C5265" t="s">
        <v>4255</v>
      </c>
      <c r="D5265" t="s">
        <v>4256</v>
      </c>
      <c r="E5265" t="s">
        <v>4265</v>
      </c>
      <c r="F5265">
        <v>4277025032</v>
      </c>
      <c r="G5265">
        <v>19880423</v>
      </c>
    </row>
    <row r="5266" spans="1:7">
      <c r="A5266">
        <v>4277025300</v>
      </c>
      <c r="B5266" t="s">
        <v>3605</v>
      </c>
      <c r="C5266" t="s">
        <v>4255</v>
      </c>
      <c r="D5266" t="s">
        <v>4266</v>
      </c>
      <c r="F5266">
        <v>4277025300</v>
      </c>
      <c r="G5266">
        <v>19880423</v>
      </c>
    </row>
    <row r="5267" spans="1:7">
      <c r="A5267">
        <v>4277025321</v>
      </c>
      <c r="B5267" t="s">
        <v>3605</v>
      </c>
      <c r="C5267" t="s">
        <v>4255</v>
      </c>
      <c r="D5267" t="s">
        <v>4266</v>
      </c>
      <c r="E5267" t="s">
        <v>4267</v>
      </c>
      <c r="F5267">
        <v>4277025321</v>
      </c>
      <c r="G5267">
        <v>19880423</v>
      </c>
    </row>
    <row r="5268" spans="1:7">
      <c r="A5268">
        <v>4277025600</v>
      </c>
      <c r="B5268" t="s">
        <v>3605</v>
      </c>
      <c r="C5268" t="s">
        <v>4255</v>
      </c>
      <c r="D5268" t="s">
        <v>4268</v>
      </c>
      <c r="F5268">
        <v>4277025600</v>
      </c>
      <c r="G5268">
        <v>19880423</v>
      </c>
    </row>
    <row r="5269" spans="1:7">
      <c r="A5269">
        <v>4277025621</v>
      </c>
      <c r="B5269" t="s">
        <v>3605</v>
      </c>
      <c r="C5269" t="s">
        <v>4255</v>
      </c>
      <c r="D5269" t="s">
        <v>4268</v>
      </c>
      <c r="E5269" t="s">
        <v>4269</v>
      </c>
      <c r="F5269">
        <v>4277025621</v>
      </c>
      <c r="G5269">
        <v>19880423</v>
      </c>
    </row>
    <row r="5270" spans="1:7">
      <c r="A5270">
        <v>4277025622</v>
      </c>
      <c r="B5270" t="s">
        <v>3605</v>
      </c>
      <c r="C5270" t="s">
        <v>4255</v>
      </c>
      <c r="D5270" t="s">
        <v>4268</v>
      </c>
      <c r="E5270" t="s">
        <v>4270</v>
      </c>
      <c r="F5270">
        <v>4277025622</v>
      </c>
      <c r="G5270">
        <v>19880423</v>
      </c>
    </row>
    <row r="5271" spans="1:7">
      <c r="A5271">
        <v>4277025900</v>
      </c>
      <c r="B5271" t="s">
        <v>3605</v>
      </c>
      <c r="C5271" t="s">
        <v>4255</v>
      </c>
      <c r="D5271" t="s">
        <v>4271</v>
      </c>
      <c r="F5271">
        <v>4277025900</v>
      </c>
      <c r="G5271">
        <v>19880423</v>
      </c>
    </row>
    <row r="5272" spans="1:7">
      <c r="A5272">
        <v>4277025921</v>
      </c>
      <c r="B5272" t="s">
        <v>3605</v>
      </c>
      <c r="C5272" t="s">
        <v>4255</v>
      </c>
      <c r="D5272" t="s">
        <v>4271</v>
      </c>
      <c r="E5272" t="s">
        <v>4272</v>
      </c>
      <c r="F5272">
        <v>4277025921</v>
      </c>
      <c r="G5272">
        <v>19880423</v>
      </c>
    </row>
    <row r="5273" spans="1:7">
      <c r="A5273">
        <v>4277025922</v>
      </c>
      <c r="B5273" t="s">
        <v>3605</v>
      </c>
      <c r="C5273" t="s">
        <v>4255</v>
      </c>
      <c r="D5273" t="s">
        <v>4271</v>
      </c>
      <c r="E5273" t="s">
        <v>4273</v>
      </c>
      <c r="F5273">
        <v>4277025922</v>
      </c>
      <c r="G5273">
        <v>19880423</v>
      </c>
    </row>
    <row r="5274" spans="1:7">
      <c r="A5274">
        <v>4277025923</v>
      </c>
      <c r="B5274" t="s">
        <v>3605</v>
      </c>
      <c r="C5274" t="s">
        <v>4255</v>
      </c>
      <c r="D5274" t="s">
        <v>4271</v>
      </c>
      <c r="E5274" t="s">
        <v>4193</v>
      </c>
      <c r="F5274">
        <v>4277025923</v>
      </c>
      <c r="G5274">
        <v>19880423</v>
      </c>
    </row>
    <row r="5275" spans="1:7">
      <c r="A5275">
        <v>4277025924</v>
      </c>
      <c r="B5275" t="s">
        <v>3605</v>
      </c>
      <c r="C5275" t="s">
        <v>4255</v>
      </c>
      <c r="D5275" t="s">
        <v>4271</v>
      </c>
      <c r="E5275" t="s">
        <v>4274</v>
      </c>
      <c r="F5275">
        <v>4277025924</v>
      </c>
      <c r="G5275">
        <v>19880423</v>
      </c>
    </row>
    <row r="5276" spans="1:7">
      <c r="A5276">
        <v>4277025925</v>
      </c>
      <c r="B5276" t="s">
        <v>3605</v>
      </c>
      <c r="C5276" t="s">
        <v>4255</v>
      </c>
      <c r="D5276" t="s">
        <v>4271</v>
      </c>
      <c r="E5276" t="s">
        <v>4275</v>
      </c>
      <c r="F5276">
        <v>4277025925</v>
      </c>
      <c r="G5276">
        <v>19880423</v>
      </c>
    </row>
    <row r="5277" spans="1:7">
      <c r="A5277">
        <v>4277025926</v>
      </c>
      <c r="B5277" t="s">
        <v>3605</v>
      </c>
      <c r="C5277" t="s">
        <v>4255</v>
      </c>
      <c r="D5277" t="s">
        <v>4271</v>
      </c>
      <c r="E5277" t="s">
        <v>3493</v>
      </c>
      <c r="F5277">
        <v>4277025926</v>
      </c>
      <c r="G5277">
        <v>19880423</v>
      </c>
    </row>
    <row r="5278" spans="1:7">
      <c r="A5278">
        <v>4277025927</v>
      </c>
      <c r="B5278" t="s">
        <v>3605</v>
      </c>
      <c r="C5278" t="s">
        <v>4255</v>
      </c>
      <c r="D5278" t="s">
        <v>4271</v>
      </c>
      <c r="E5278" t="s">
        <v>2551</v>
      </c>
      <c r="F5278">
        <v>4277025927</v>
      </c>
      <c r="G5278">
        <v>19880423</v>
      </c>
    </row>
    <row r="5279" spans="1:7">
      <c r="A5279">
        <v>4277025928</v>
      </c>
      <c r="B5279" t="s">
        <v>3605</v>
      </c>
      <c r="C5279" t="s">
        <v>4255</v>
      </c>
      <c r="D5279" t="s">
        <v>4271</v>
      </c>
      <c r="E5279" t="s">
        <v>4276</v>
      </c>
      <c r="F5279">
        <v>4277025928</v>
      </c>
      <c r="G5279">
        <v>19880423</v>
      </c>
    </row>
    <row r="5280" spans="1:7">
      <c r="A5280">
        <v>4277032000</v>
      </c>
      <c r="B5280" t="s">
        <v>3605</v>
      </c>
      <c r="C5280" t="s">
        <v>4255</v>
      </c>
      <c r="D5280" t="s">
        <v>3170</v>
      </c>
      <c r="F5280">
        <v>4277032000</v>
      </c>
      <c r="G5280">
        <v>19880423</v>
      </c>
    </row>
    <row r="5281" spans="1:7">
      <c r="A5281">
        <v>4277032021</v>
      </c>
      <c r="B5281" t="s">
        <v>3605</v>
      </c>
      <c r="C5281" t="s">
        <v>4255</v>
      </c>
      <c r="D5281" t="s">
        <v>3170</v>
      </c>
      <c r="E5281" t="s">
        <v>1799</v>
      </c>
      <c r="F5281">
        <v>4277032021</v>
      </c>
      <c r="G5281">
        <v>19880423</v>
      </c>
    </row>
    <row r="5282" spans="1:7">
      <c r="A5282">
        <v>4277032022</v>
      </c>
      <c r="B5282" t="s">
        <v>3605</v>
      </c>
      <c r="C5282" t="s">
        <v>4255</v>
      </c>
      <c r="D5282" t="s">
        <v>3170</v>
      </c>
      <c r="E5282" t="s">
        <v>4186</v>
      </c>
      <c r="F5282">
        <v>4277032022</v>
      </c>
      <c r="G5282">
        <v>19880423</v>
      </c>
    </row>
    <row r="5283" spans="1:7">
      <c r="A5283">
        <v>4277032023</v>
      </c>
      <c r="B5283" t="s">
        <v>3605</v>
      </c>
      <c r="C5283" t="s">
        <v>4255</v>
      </c>
      <c r="D5283" t="s">
        <v>3170</v>
      </c>
      <c r="E5283" t="s">
        <v>4123</v>
      </c>
      <c r="F5283">
        <v>4277032023</v>
      </c>
      <c r="G5283">
        <v>19880423</v>
      </c>
    </row>
    <row r="5284" spans="1:7">
      <c r="A5284">
        <v>4277032024</v>
      </c>
      <c r="B5284" t="s">
        <v>3605</v>
      </c>
      <c r="C5284" t="s">
        <v>4255</v>
      </c>
      <c r="D5284" t="s">
        <v>3170</v>
      </c>
      <c r="E5284" t="s">
        <v>4277</v>
      </c>
      <c r="F5284">
        <v>4277032024</v>
      </c>
      <c r="G5284">
        <v>19880423</v>
      </c>
    </row>
    <row r="5285" spans="1:7">
      <c r="A5285">
        <v>4277032025</v>
      </c>
      <c r="B5285" t="s">
        <v>3605</v>
      </c>
      <c r="C5285" t="s">
        <v>4255</v>
      </c>
      <c r="D5285" t="s">
        <v>3170</v>
      </c>
      <c r="E5285" t="s">
        <v>4278</v>
      </c>
      <c r="F5285">
        <v>4277032025</v>
      </c>
      <c r="G5285">
        <v>19880423</v>
      </c>
    </row>
    <row r="5286" spans="1:7">
      <c r="A5286">
        <v>4277034000</v>
      </c>
      <c r="B5286" t="s">
        <v>3605</v>
      </c>
      <c r="C5286" t="s">
        <v>4255</v>
      </c>
      <c r="D5286" t="s">
        <v>4279</v>
      </c>
      <c r="F5286">
        <v>4277034000</v>
      </c>
      <c r="G5286">
        <v>19880423</v>
      </c>
    </row>
    <row r="5287" spans="1:7">
      <c r="A5287">
        <v>4277034021</v>
      </c>
      <c r="B5287" t="s">
        <v>3605</v>
      </c>
      <c r="C5287" t="s">
        <v>4255</v>
      </c>
      <c r="D5287" t="s">
        <v>4279</v>
      </c>
      <c r="E5287" t="s">
        <v>4280</v>
      </c>
      <c r="F5287">
        <v>4277034021</v>
      </c>
      <c r="G5287">
        <v>19880423</v>
      </c>
    </row>
    <row r="5288" spans="1:7">
      <c r="A5288">
        <v>4277034022</v>
      </c>
      <c r="B5288" t="s">
        <v>3605</v>
      </c>
      <c r="C5288" t="s">
        <v>4255</v>
      </c>
      <c r="D5288" t="s">
        <v>4279</v>
      </c>
      <c r="E5288" t="s">
        <v>4281</v>
      </c>
      <c r="F5288">
        <v>4277034022</v>
      </c>
      <c r="G5288">
        <v>19880423</v>
      </c>
    </row>
    <row r="5289" spans="1:7">
      <c r="A5289">
        <v>4277034023</v>
      </c>
      <c r="B5289" t="s">
        <v>3605</v>
      </c>
      <c r="C5289" t="s">
        <v>4255</v>
      </c>
      <c r="D5289" t="s">
        <v>4279</v>
      </c>
      <c r="E5289" t="s">
        <v>4282</v>
      </c>
      <c r="F5289">
        <v>4277034023</v>
      </c>
      <c r="G5289">
        <v>19880423</v>
      </c>
    </row>
    <row r="5290" spans="1:7">
      <c r="A5290">
        <v>4277034024</v>
      </c>
      <c r="B5290" t="s">
        <v>3605</v>
      </c>
      <c r="C5290" t="s">
        <v>4255</v>
      </c>
      <c r="D5290" t="s">
        <v>4279</v>
      </c>
      <c r="E5290" t="s">
        <v>1799</v>
      </c>
      <c r="F5290">
        <v>4277034024</v>
      </c>
      <c r="G5290">
        <v>19880423</v>
      </c>
    </row>
    <row r="5291" spans="1:7">
      <c r="A5291">
        <v>4277034025</v>
      </c>
      <c r="B5291" t="s">
        <v>3605</v>
      </c>
      <c r="C5291" t="s">
        <v>4255</v>
      </c>
      <c r="D5291" t="s">
        <v>4279</v>
      </c>
      <c r="E5291" t="s">
        <v>4283</v>
      </c>
      <c r="F5291">
        <v>4277034025</v>
      </c>
      <c r="G5291">
        <v>19880423</v>
      </c>
    </row>
    <row r="5292" spans="1:7">
      <c r="A5292">
        <v>4277034026</v>
      </c>
      <c r="B5292" t="s">
        <v>3605</v>
      </c>
      <c r="C5292" t="s">
        <v>4255</v>
      </c>
      <c r="D5292" t="s">
        <v>4279</v>
      </c>
      <c r="E5292" t="s">
        <v>3930</v>
      </c>
      <c r="F5292">
        <v>4277034026</v>
      </c>
      <c r="G5292">
        <v>19880423</v>
      </c>
    </row>
    <row r="5293" spans="1:7">
      <c r="A5293">
        <v>4277035000</v>
      </c>
      <c r="B5293" t="s">
        <v>3605</v>
      </c>
      <c r="C5293" t="s">
        <v>4255</v>
      </c>
      <c r="D5293" t="s">
        <v>4284</v>
      </c>
      <c r="F5293">
        <v>4277035000</v>
      </c>
      <c r="G5293">
        <v>19880423</v>
      </c>
    </row>
    <row r="5294" spans="1:7">
      <c r="A5294">
        <v>4277035021</v>
      </c>
      <c r="B5294" t="s">
        <v>3605</v>
      </c>
      <c r="C5294" t="s">
        <v>4255</v>
      </c>
      <c r="D5294" t="s">
        <v>4284</v>
      </c>
      <c r="E5294" t="s">
        <v>4285</v>
      </c>
      <c r="F5294">
        <v>4277035021</v>
      </c>
      <c r="G5294">
        <v>19880423</v>
      </c>
    </row>
    <row r="5295" spans="1:7">
      <c r="A5295">
        <v>4277035022</v>
      </c>
      <c r="B5295" t="s">
        <v>3605</v>
      </c>
      <c r="C5295" t="s">
        <v>4255</v>
      </c>
      <c r="D5295" t="s">
        <v>4284</v>
      </c>
      <c r="E5295" t="s">
        <v>3376</v>
      </c>
      <c r="F5295">
        <v>4277035022</v>
      </c>
      <c r="G5295">
        <v>19880423</v>
      </c>
    </row>
    <row r="5296" spans="1:7">
      <c r="A5296">
        <v>4277035023</v>
      </c>
      <c r="B5296" t="s">
        <v>3605</v>
      </c>
      <c r="C5296" t="s">
        <v>4255</v>
      </c>
      <c r="D5296" t="s">
        <v>4284</v>
      </c>
      <c r="E5296" t="s">
        <v>4286</v>
      </c>
      <c r="F5296">
        <v>4277035023</v>
      </c>
      <c r="G5296">
        <v>19880423</v>
      </c>
    </row>
    <row r="5297" spans="1:7">
      <c r="A5297">
        <v>4277035024</v>
      </c>
      <c r="B5297" t="s">
        <v>3605</v>
      </c>
      <c r="C5297" t="s">
        <v>4255</v>
      </c>
      <c r="D5297" t="s">
        <v>4284</v>
      </c>
      <c r="E5297" t="s">
        <v>4287</v>
      </c>
      <c r="F5297">
        <v>4277035024</v>
      </c>
      <c r="G5297">
        <v>19880423</v>
      </c>
    </row>
    <row r="5298" spans="1:7">
      <c r="A5298">
        <v>4277035025</v>
      </c>
      <c r="B5298" t="s">
        <v>3605</v>
      </c>
      <c r="C5298" t="s">
        <v>4255</v>
      </c>
      <c r="D5298" t="s">
        <v>4284</v>
      </c>
      <c r="E5298" t="s">
        <v>2698</v>
      </c>
      <c r="F5298">
        <v>4277035025</v>
      </c>
      <c r="G5298">
        <v>19880423</v>
      </c>
    </row>
    <row r="5299" spans="1:7">
      <c r="A5299">
        <v>4277035026</v>
      </c>
      <c r="B5299" t="s">
        <v>3605</v>
      </c>
      <c r="C5299" t="s">
        <v>4255</v>
      </c>
      <c r="D5299" t="s">
        <v>4284</v>
      </c>
      <c r="E5299" t="s">
        <v>1772</v>
      </c>
      <c r="F5299">
        <v>4277035026</v>
      </c>
      <c r="G5299">
        <v>19880423</v>
      </c>
    </row>
    <row r="5300" spans="1:7">
      <c r="A5300">
        <v>4277035027</v>
      </c>
      <c r="B5300" t="s">
        <v>3605</v>
      </c>
      <c r="C5300" t="s">
        <v>4255</v>
      </c>
      <c r="D5300" t="s">
        <v>4284</v>
      </c>
      <c r="E5300" t="s">
        <v>4288</v>
      </c>
      <c r="F5300">
        <v>4277035027</v>
      </c>
      <c r="G5300">
        <v>19880423</v>
      </c>
    </row>
    <row r="5301" spans="1:7">
      <c r="A5301">
        <v>4277035028</v>
      </c>
      <c r="B5301" t="s">
        <v>3605</v>
      </c>
      <c r="C5301" t="s">
        <v>4255</v>
      </c>
      <c r="D5301" t="s">
        <v>4284</v>
      </c>
      <c r="E5301" t="s">
        <v>2589</v>
      </c>
      <c r="F5301">
        <v>4277035028</v>
      </c>
      <c r="G5301">
        <v>19880423</v>
      </c>
    </row>
    <row r="5302" spans="1:7">
      <c r="A5302">
        <v>4277035030</v>
      </c>
      <c r="B5302" t="s">
        <v>3605</v>
      </c>
      <c r="C5302" t="s">
        <v>4255</v>
      </c>
      <c r="D5302" t="s">
        <v>4284</v>
      </c>
      <c r="E5302" t="s">
        <v>4289</v>
      </c>
      <c r="F5302">
        <v>4277035030</v>
      </c>
      <c r="G5302">
        <v>19880423</v>
      </c>
    </row>
    <row r="5303" spans="1:7">
      <c r="A5303">
        <v>4277035031</v>
      </c>
      <c r="B5303" t="s">
        <v>3605</v>
      </c>
      <c r="C5303" t="s">
        <v>4255</v>
      </c>
      <c r="D5303" t="s">
        <v>4284</v>
      </c>
      <c r="E5303" t="s">
        <v>2905</v>
      </c>
      <c r="F5303">
        <v>4277035031</v>
      </c>
      <c r="G5303">
        <v>19880423</v>
      </c>
    </row>
    <row r="5304" spans="1:7">
      <c r="A5304">
        <v>4277035032</v>
      </c>
      <c r="B5304" t="s">
        <v>3605</v>
      </c>
      <c r="C5304" t="s">
        <v>4255</v>
      </c>
      <c r="D5304" t="s">
        <v>4284</v>
      </c>
      <c r="E5304" t="s">
        <v>1649</v>
      </c>
      <c r="F5304">
        <v>4277035032</v>
      </c>
      <c r="G5304">
        <v>19880423</v>
      </c>
    </row>
    <row r="5305" spans="1:7">
      <c r="A5305">
        <v>4277035034</v>
      </c>
      <c r="B5305" t="s">
        <v>3605</v>
      </c>
      <c r="C5305" t="s">
        <v>4255</v>
      </c>
      <c r="D5305" t="s">
        <v>4284</v>
      </c>
      <c r="E5305" t="s">
        <v>4290</v>
      </c>
      <c r="F5305">
        <v>4277035034</v>
      </c>
      <c r="G5305">
        <v>20091101</v>
      </c>
    </row>
    <row r="5306" spans="1:7">
      <c r="A5306">
        <v>4277036000</v>
      </c>
      <c r="B5306" t="s">
        <v>3605</v>
      </c>
      <c r="C5306" t="s">
        <v>4255</v>
      </c>
      <c r="D5306" t="s">
        <v>4291</v>
      </c>
      <c r="F5306">
        <v>4277036000</v>
      </c>
      <c r="G5306">
        <v>20090501</v>
      </c>
    </row>
    <row r="5307" spans="1:7">
      <c r="A5307">
        <v>4277036021</v>
      </c>
      <c r="B5307" t="s">
        <v>3605</v>
      </c>
      <c r="C5307" t="s">
        <v>4255</v>
      </c>
      <c r="D5307" t="s">
        <v>4291</v>
      </c>
      <c r="E5307" t="s">
        <v>4292</v>
      </c>
      <c r="F5307">
        <v>4277036021</v>
      </c>
      <c r="G5307">
        <v>20090501</v>
      </c>
    </row>
    <row r="5308" spans="1:7">
      <c r="A5308">
        <v>4277036022</v>
      </c>
      <c r="B5308" t="s">
        <v>3605</v>
      </c>
      <c r="C5308" t="s">
        <v>4255</v>
      </c>
      <c r="D5308" t="s">
        <v>4291</v>
      </c>
      <c r="E5308" t="s">
        <v>1871</v>
      </c>
      <c r="F5308">
        <v>4277036022</v>
      </c>
      <c r="G5308">
        <v>20090501</v>
      </c>
    </row>
    <row r="5309" spans="1:7">
      <c r="A5309">
        <v>4277036023</v>
      </c>
      <c r="B5309" t="s">
        <v>3605</v>
      </c>
      <c r="C5309" t="s">
        <v>4255</v>
      </c>
      <c r="D5309" t="s">
        <v>4291</v>
      </c>
      <c r="E5309" t="s">
        <v>3808</v>
      </c>
      <c r="F5309">
        <v>4277036023</v>
      </c>
      <c r="G5309">
        <v>20090501</v>
      </c>
    </row>
    <row r="5310" spans="1:7">
      <c r="A5310">
        <v>4277036024</v>
      </c>
      <c r="B5310" t="s">
        <v>3605</v>
      </c>
      <c r="C5310" t="s">
        <v>4255</v>
      </c>
      <c r="D5310" t="s">
        <v>4291</v>
      </c>
      <c r="E5310" t="s">
        <v>4293</v>
      </c>
      <c r="F5310">
        <v>4277036024</v>
      </c>
      <c r="G5310">
        <v>20090501</v>
      </c>
    </row>
    <row r="5311" spans="1:7">
      <c r="A5311">
        <v>4277036025</v>
      </c>
      <c r="B5311" t="s">
        <v>3605</v>
      </c>
      <c r="C5311" t="s">
        <v>4255</v>
      </c>
      <c r="D5311" t="s">
        <v>4291</v>
      </c>
      <c r="E5311" t="s">
        <v>2736</v>
      </c>
      <c r="F5311">
        <v>4277036025</v>
      </c>
      <c r="G5311">
        <v>20090501</v>
      </c>
    </row>
    <row r="5312" spans="1:7">
      <c r="A5312">
        <v>4277036026</v>
      </c>
      <c r="B5312" t="s">
        <v>3605</v>
      </c>
      <c r="C5312" t="s">
        <v>4255</v>
      </c>
      <c r="D5312" t="s">
        <v>4291</v>
      </c>
      <c r="E5312" t="s">
        <v>4294</v>
      </c>
      <c r="F5312">
        <v>4277036026</v>
      </c>
      <c r="G5312">
        <v>20090501</v>
      </c>
    </row>
    <row r="5313" spans="1:7">
      <c r="A5313">
        <v>4277036027</v>
      </c>
      <c r="B5313" t="s">
        <v>3605</v>
      </c>
      <c r="C5313" t="s">
        <v>4255</v>
      </c>
      <c r="D5313" t="s">
        <v>4291</v>
      </c>
      <c r="E5313" t="s">
        <v>4295</v>
      </c>
      <c r="F5313">
        <v>4277036027</v>
      </c>
      <c r="G5313">
        <v>20090501</v>
      </c>
    </row>
    <row r="5314" spans="1:7">
      <c r="A5314">
        <v>4277037000</v>
      </c>
      <c r="B5314" t="s">
        <v>3605</v>
      </c>
      <c r="C5314" t="s">
        <v>4255</v>
      </c>
      <c r="D5314" t="s">
        <v>4296</v>
      </c>
      <c r="F5314">
        <v>4277037000</v>
      </c>
      <c r="G5314">
        <v>20090501</v>
      </c>
    </row>
    <row r="5315" spans="1:7">
      <c r="A5315">
        <v>4277037021</v>
      </c>
      <c r="B5315" t="s">
        <v>3605</v>
      </c>
      <c r="C5315" t="s">
        <v>4255</v>
      </c>
      <c r="D5315" t="s">
        <v>4296</v>
      </c>
      <c r="E5315" t="s">
        <v>4297</v>
      </c>
      <c r="F5315">
        <v>4277037021</v>
      </c>
      <c r="G5315">
        <v>20090501</v>
      </c>
    </row>
    <row r="5316" spans="1:7">
      <c r="A5316">
        <v>4277037022</v>
      </c>
      <c r="B5316" t="s">
        <v>3605</v>
      </c>
      <c r="C5316" t="s">
        <v>4255</v>
      </c>
      <c r="D5316" t="s">
        <v>4296</v>
      </c>
      <c r="E5316" t="s">
        <v>1859</v>
      </c>
      <c r="F5316">
        <v>4277037022</v>
      </c>
      <c r="G5316">
        <v>20090501</v>
      </c>
    </row>
    <row r="5317" spans="1:7">
      <c r="A5317">
        <v>4277037023</v>
      </c>
      <c r="B5317" t="s">
        <v>3605</v>
      </c>
      <c r="C5317" t="s">
        <v>4255</v>
      </c>
      <c r="D5317" t="s">
        <v>4296</v>
      </c>
      <c r="E5317" t="s">
        <v>4298</v>
      </c>
      <c r="F5317">
        <v>4277037023</v>
      </c>
      <c r="G5317">
        <v>20090501</v>
      </c>
    </row>
    <row r="5318" spans="1:7">
      <c r="A5318">
        <v>4277037024</v>
      </c>
      <c r="B5318" t="s">
        <v>3605</v>
      </c>
      <c r="C5318" t="s">
        <v>4255</v>
      </c>
      <c r="D5318" t="s">
        <v>4296</v>
      </c>
      <c r="E5318" t="s">
        <v>1812</v>
      </c>
      <c r="F5318">
        <v>4277037024</v>
      </c>
      <c r="G5318">
        <v>20090501</v>
      </c>
    </row>
    <row r="5319" spans="1:7">
      <c r="A5319">
        <v>4277037025</v>
      </c>
      <c r="B5319" t="s">
        <v>3605</v>
      </c>
      <c r="C5319" t="s">
        <v>4255</v>
      </c>
      <c r="D5319" t="s">
        <v>4296</v>
      </c>
      <c r="E5319" t="s">
        <v>2905</v>
      </c>
      <c r="F5319">
        <v>4277037025</v>
      </c>
      <c r="G5319">
        <v>20090501</v>
      </c>
    </row>
    <row r="5320" spans="1:7">
      <c r="A5320">
        <v>4277037026</v>
      </c>
      <c r="B5320" t="s">
        <v>3605</v>
      </c>
      <c r="C5320" t="s">
        <v>4255</v>
      </c>
      <c r="D5320" t="s">
        <v>4296</v>
      </c>
      <c r="E5320" t="s">
        <v>4299</v>
      </c>
      <c r="F5320">
        <v>4277037026</v>
      </c>
      <c r="G5320">
        <v>20090501</v>
      </c>
    </row>
    <row r="5321" spans="1:7">
      <c r="A5321">
        <v>4278000000</v>
      </c>
      <c r="B5321" t="s">
        <v>3605</v>
      </c>
      <c r="C5321" t="s">
        <v>4300</v>
      </c>
      <c r="F5321">
        <v>4278000000</v>
      </c>
      <c r="G5321">
        <v>19880423</v>
      </c>
    </row>
    <row r="5322" spans="1:7">
      <c r="A5322">
        <v>4278025000</v>
      </c>
      <c r="B5322" t="s">
        <v>3605</v>
      </c>
      <c r="C5322" t="s">
        <v>4300</v>
      </c>
      <c r="D5322" t="s">
        <v>4301</v>
      </c>
      <c r="F5322">
        <v>4278025000</v>
      </c>
      <c r="G5322">
        <v>19880423</v>
      </c>
    </row>
    <row r="5323" spans="1:7">
      <c r="A5323">
        <v>4278025021</v>
      </c>
      <c r="B5323" t="s">
        <v>3605</v>
      </c>
      <c r="C5323" t="s">
        <v>4300</v>
      </c>
      <c r="D5323" t="s">
        <v>4301</v>
      </c>
      <c r="E5323" t="s">
        <v>4302</v>
      </c>
      <c r="F5323">
        <v>4278025021</v>
      </c>
      <c r="G5323">
        <v>19880423</v>
      </c>
    </row>
    <row r="5324" spans="1:7">
      <c r="A5324">
        <v>4278025022</v>
      </c>
      <c r="B5324" t="s">
        <v>3605</v>
      </c>
      <c r="C5324" t="s">
        <v>4300</v>
      </c>
      <c r="D5324" t="s">
        <v>4301</v>
      </c>
      <c r="E5324" t="s">
        <v>4303</v>
      </c>
      <c r="F5324">
        <v>4278025022</v>
      </c>
      <c r="G5324">
        <v>19880423</v>
      </c>
    </row>
    <row r="5325" spans="1:7">
      <c r="A5325">
        <v>4278025023</v>
      </c>
      <c r="B5325" t="s">
        <v>3605</v>
      </c>
      <c r="C5325" t="s">
        <v>4300</v>
      </c>
      <c r="D5325" t="s">
        <v>4301</v>
      </c>
      <c r="E5325" t="s">
        <v>1845</v>
      </c>
      <c r="F5325">
        <v>4278025023</v>
      </c>
      <c r="G5325">
        <v>19880423</v>
      </c>
    </row>
    <row r="5326" spans="1:7">
      <c r="A5326">
        <v>4278025024</v>
      </c>
      <c r="B5326" t="s">
        <v>3605</v>
      </c>
      <c r="C5326" t="s">
        <v>4300</v>
      </c>
      <c r="D5326" t="s">
        <v>4301</v>
      </c>
      <c r="E5326" t="s">
        <v>4304</v>
      </c>
      <c r="F5326">
        <v>4278025024</v>
      </c>
      <c r="G5326">
        <v>19880423</v>
      </c>
    </row>
    <row r="5327" spans="1:7">
      <c r="A5327">
        <v>4278025025</v>
      </c>
      <c r="B5327" t="s">
        <v>3605</v>
      </c>
      <c r="C5327" t="s">
        <v>4300</v>
      </c>
      <c r="D5327" t="s">
        <v>4301</v>
      </c>
      <c r="E5327" t="s">
        <v>4305</v>
      </c>
      <c r="F5327">
        <v>4278025025</v>
      </c>
      <c r="G5327">
        <v>19880423</v>
      </c>
    </row>
    <row r="5328" spans="1:7">
      <c r="A5328">
        <v>4278025026</v>
      </c>
      <c r="B5328" t="s">
        <v>3605</v>
      </c>
      <c r="C5328" t="s">
        <v>4300</v>
      </c>
      <c r="D5328" t="s">
        <v>4301</v>
      </c>
      <c r="E5328" t="s">
        <v>4306</v>
      </c>
      <c r="F5328">
        <v>4278025026</v>
      </c>
      <c r="G5328">
        <v>19880423</v>
      </c>
    </row>
    <row r="5329" spans="1:7">
      <c r="A5329">
        <v>4278025027</v>
      </c>
      <c r="B5329" t="s">
        <v>3605</v>
      </c>
      <c r="C5329" t="s">
        <v>4300</v>
      </c>
      <c r="D5329" t="s">
        <v>4301</v>
      </c>
      <c r="E5329" t="s">
        <v>2500</v>
      </c>
      <c r="F5329">
        <v>4278025027</v>
      </c>
      <c r="G5329">
        <v>19880423</v>
      </c>
    </row>
    <row r="5330" spans="1:7">
      <c r="A5330">
        <v>4278025028</v>
      </c>
      <c r="B5330" t="s">
        <v>3605</v>
      </c>
      <c r="C5330" t="s">
        <v>4300</v>
      </c>
      <c r="D5330" t="s">
        <v>4301</v>
      </c>
      <c r="E5330" t="s">
        <v>993</v>
      </c>
      <c r="F5330">
        <v>4278025028</v>
      </c>
      <c r="G5330">
        <v>19880423</v>
      </c>
    </row>
    <row r="5331" spans="1:7">
      <c r="A5331">
        <v>4278025029</v>
      </c>
      <c r="B5331" t="s">
        <v>3605</v>
      </c>
      <c r="C5331" t="s">
        <v>4300</v>
      </c>
      <c r="D5331" t="s">
        <v>4301</v>
      </c>
      <c r="E5331" t="s">
        <v>4307</v>
      </c>
      <c r="F5331">
        <v>4278025029</v>
      </c>
      <c r="G5331">
        <v>19880423</v>
      </c>
    </row>
    <row r="5332" spans="1:7">
      <c r="A5332">
        <v>4278025030</v>
      </c>
      <c r="B5332" t="s">
        <v>3605</v>
      </c>
      <c r="C5332" t="s">
        <v>4300</v>
      </c>
      <c r="D5332" t="s">
        <v>4301</v>
      </c>
      <c r="E5332" t="s">
        <v>4308</v>
      </c>
      <c r="F5332">
        <v>4278025030</v>
      </c>
      <c r="G5332">
        <v>19880423</v>
      </c>
    </row>
    <row r="5333" spans="1:7">
      <c r="A5333">
        <v>4278025031</v>
      </c>
      <c r="B5333" t="s">
        <v>3605</v>
      </c>
      <c r="C5333" t="s">
        <v>4300</v>
      </c>
      <c r="D5333" t="s">
        <v>4301</v>
      </c>
      <c r="E5333" t="s">
        <v>4309</v>
      </c>
      <c r="F5333">
        <v>4278025031</v>
      </c>
      <c r="G5333">
        <v>19880423</v>
      </c>
    </row>
    <row r="5334" spans="1:7">
      <c r="A5334">
        <v>4278025032</v>
      </c>
      <c r="B5334" t="s">
        <v>3605</v>
      </c>
      <c r="C5334" t="s">
        <v>4300</v>
      </c>
      <c r="D5334" t="s">
        <v>4301</v>
      </c>
      <c r="E5334" t="s">
        <v>4310</v>
      </c>
      <c r="F5334">
        <v>4278025032</v>
      </c>
      <c r="G5334">
        <v>19880423</v>
      </c>
    </row>
    <row r="5335" spans="1:7">
      <c r="A5335">
        <v>4278025033</v>
      </c>
      <c r="B5335" t="s">
        <v>3605</v>
      </c>
      <c r="C5335" t="s">
        <v>4300</v>
      </c>
      <c r="D5335" t="s">
        <v>4301</v>
      </c>
      <c r="E5335" t="s">
        <v>3115</v>
      </c>
      <c r="F5335">
        <v>4278025033</v>
      </c>
      <c r="G5335">
        <v>19880423</v>
      </c>
    </row>
    <row r="5336" spans="1:7">
      <c r="A5336">
        <v>4278025034</v>
      </c>
      <c r="B5336" t="s">
        <v>3605</v>
      </c>
      <c r="C5336" t="s">
        <v>4300</v>
      </c>
      <c r="D5336" t="s">
        <v>4301</v>
      </c>
      <c r="E5336" t="s">
        <v>2074</v>
      </c>
      <c r="F5336">
        <v>4278025034</v>
      </c>
      <c r="G5336">
        <v>19880423</v>
      </c>
    </row>
    <row r="5337" spans="1:7">
      <c r="A5337">
        <v>4278025035</v>
      </c>
      <c r="B5337" t="s">
        <v>3605</v>
      </c>
      <c r="C5337" t="s">
        <v>4300</v>
      </c>
      <c r="D5337" t="s">
        <v>4301</v>
      </c>
      <c r="E5337" t="s">
        <v>4311</v>
      </c>
      <c r="F5337">
        <v>4278025035</v>
      </c>
      <c r="G5337">
        <v>19880423</v>
      </c>
    </row>
    <row r="5338" spans="1:7">
      <c r="A5338">
        <v>4278025300</v>
      </c>
      <c r="B5338" t="s">
        <v>3605</v>
      </c>
      <c r="C5338" t="s">
        <v>4300</v>
      </c>
      <c r="D5338" t="s">
        <v>4312</v>
      </c>
      <c r="F5338">
        <v>4278025300</v>
      </c>
      <c r="G5338">
        <v>19880423</v>
      </c>
    </row>
    <row r="5339" spans="1:7">
      <c r="A5339">
        <v>4278025321</v>
      </c>
      <c r="B5339" t="s">
        <v>3605</v>
      </c>
      <c r="C5339" t="s">
        <v>4300</v>
      </c>
      <c r="D5339" t="s">
        <v>4312</v>
      </c>
      <c r="E5339" t="s">
        <v>4313</v>
      </c>
      <c r="F5339">
        <v>4278025321</v>
      </c>
      <c r="G5339">
        <v>19880423</v>
      </c>
    </row>
    <row r="5340" spans="1:7">
      <c r="A5340">
        <v>4278025322</v>
      </c>
      <c r="B5340" t="s">
        <v>3605</v>
      </c>
      <c r="C5340" t="s">
        <v>4300</v>
      </c>
      <c r="D5340" t="s">
        <v>4312</v>
      </c>
      <c r="E5340" t="s">
        <v>1228</v>
      </c>
      <c r="F5340">
        <v>4278025322</v>
      </c>
      <c r="G5340">
        <v>19880423</v>
      </c>
    </row>
    <row r="5341" spans="1:7">
      <c r="A5341">
        <v>4278025323</v>
      </c>
      <c r="B5341" t="s">
        <v>3605</v>
      </c>
      <c r="C5341" t="s">
        <v>4300</v>
      </c>
      <c r="D5341" t="s">
        <v>4312</v>
      </c>
      <c r="E5341" t="s">
        <v>4314</v>
      </c>
      <c r="F5341">
        <v>4278025323</v>
      </c>
      <c r="G5341">
        <v>19880423</v>
      </c>
    </row>
    <row r="5342" spans="1:7">
      <c r="A5342">
        <v>4278025324</v>
      </c>
      <c r="B5342" t="s">
        <v>3605</v>
      </c>
      <c r="C5342" t="s">
        <v>4300</v>
      </c>
      <c r="D5342" t="s">
        <v>4312</v>
      </c>
      <c r="E5342" t="s">
        <v>4315</v>
      </c>
      <c r="F5342">
        <v>4278025324</v>
      </c>
      <c r="G5342">
        <v>19880423</v>
      </c>
    </row>
    <row r="5343" spans="1:7">
      <c r="A5343">
        <v>4278025325</v>
      </c>
      <c r="B5343" t="s">
        <v>3605</v>
      </c>
      <c r="C5343" t="s">
        <v>4300</v>
      </c>
      <c r="D5343" t="s">
        <v>4312</v>
      </c>
      <c r="E5343" t="s">
        <v>4316</v>
      </c>
      <c r="F5343">
        <v>4278025325</v>
      </c>
      <c r="G5343">
        <v>19880423</v>
      </c>
    </row>
    <row r="5344" spans="1:7">
      <c r="A5344">
        <v>4278025326</v>
      </c>
      <c r="B5344" t="s">
        <v>3605</v>
      </c>
      <c r="C5344" t="s">
        <v>4300</v>
      </c>
      <c r="D5344" t="s">
        <v>4312</v>
      </c>
      <c r="E5344" t="s">
        <v>4317</v>
      </c>
      <c r="F5344">
        <v>4278025326</v>
      </c>
      <c r="G5344">
        <v>19880423</v>
      </c>
    </row>
    <row r="5345" spans="1:7">
      <c r="A5345">
        <v>4278025327</v>
      </c>
      <c r="B5345" t="s">
        <v>3605</v>
      </c>
      <c r="C5345" t="s">
        <v>4300</v>
      </c>
      <c r="D5345" t="s">
        <v>4312</v>
      </c>
      <c r="E5345" t="s">
        <v>4318</v>
      </c>
      <c r="F5345">
        <v>4278025327</v>
      </c>
      <c r="G5345">
        <v>19880423</v>
      </c>
    </row>
    <row r="5346" spans="1:7">
      <c r="A5346">
        <v>4278025328</v>
      </c>
      <c r="B5346" t="s">
        <v>3605</v>
      </c>
      <c r="C5346" t="s">
        <v>4300</v>
      </c>
      <c r="D5346" t="s">
        <v>4312</v>
      </c>
      <c r="E5346" t="s">
        <v>4319</v>
      </c>
      <c r="F5346">
        <v>4278025328</v>
      </c>
      <c r="G5346">
        <v>19880423</v>
      </c>
    </row>
    <row r="5347" spans="1:7">
      <c r="A5347">
        <v>4278025329</v>
      </c>
      <c r="B5347" t="s">
        <v>3605</v>
      </c>
      <c r="C5347" t="s">
        <v>4300</v>
      </c>
      <c r="D5347" t="s">
        <v>4312</v>
      </c>
      <c r="E5347" t="s">
        <v>4320</v>
      </c>
      <c r="F5347">
        <v>4278025329</v>
      </c>
      <c r="G5347">
        <v>19880423</v>
      </c>
    </row>
    <row r="5348" spans="1:7">
      <c r="A5348">
        <v>4278025600</v>
      </c>
      <c r="B5348" t="s">
        <v>3605</v>
      </c>
      <c r="C5348" t="s">
        <v>4300</v>
      </c>
      <c r="D5348" t="s">
        <v>4321</v>
      </c>
      <c r="F5348">
        <v>4278025600</v>
      </c>
      <c r="G5348">
        <v>19880423</v>
      </c>
    </row>
    <row r="5349" spans="1:7">
      <c r="A5349">
        <v>4278025621</v>
      </c>
      <c r="B5349" t="s">
        <v>3605</v>
      </c>
      <c r="C5349" t="s">
        <v>4300</v>
      </c>
      <c r="D5349" t="s">
        <v>4321</v>
      </c>
      <c r="E5349" t="s">
        <v>4322</v>
      </c>
      <c r="F5349">
        <v>4278025621</v>
      </c>
      <c r="G5349">
        <v>19880423</v>
      </c>
    </row>
    <row r="5350" spans="1:7">
      <c r="A5350">
        <v>4278025622</v>
      </c>
      <c r="B5350" t="s">
        <v>3605</v>
      </c>
      <c r="C5350" t="s">
        <v>4300</v>
      </c>
      <c r="D5350" t="s">
        <v>4321</v>
      </c>
      <c r="E5350" t="s">
        <v>4323</v>
      </c>
      <c r="F5350">
        <v>4278025622</v>
      </c>
      <c r="G5350">
        <v>19880423</v>
      </c>
    </row>
    <row r="5351" spans="1:7">
      <c r="A5351">
        <v>4278025623</v>
      </c>
      <c r="B5351" t="s">
        <v>3605</v>
      </c>
      <c r="C5351" t="s">
        <v>4300</v>
      </c>
      <c r="D5351" t="s">
        <v>4321</v>
      </c>
      <c r="E5351" t="s">
        <v>4324</v>
      </c>
      <c r="F5351">
        <v>4278025623</v>
      </c>
      <c r="G5351">
        <v>19880423</v>
      </c>
    </row>
    <row r="5352" spans="1:7">
      <c r="A5352">
        <v>4278025624</v>
      </c>
      <c r="B5352" t="s">
        <v>3605</v>
      </c>
      <c r="C5352" t="s">
        <v>4300</v>
      </c>
      <c r="D5352" t="s">
        <v>4321</v>
      </c>
      <c r="E5352" t="s">
        <v>4325</v>
      </c>
      <c r="F5352">
        <v>4278025624</v>
      </c>
      <c r="G5352">
        <v>19880423</v>
      </c>
    </row>
    <row r="5353" spans="1:7">
      <c r="A5353">
        <v>4278025625</v>
      </c>
      <c r="B5353" t="s">
        <v>3605</v>
      </c>
      <c r="C5353" t="s">
        <v>4300</v>
      </c>
      <c r="D5353" t="s">
        <v>4321</v>
      </c>
      <c r="E5353" t="s">
        <v>4326</v>
      </c>
      <c r="F5353">
        <v>4278025625</v>
      </c>
      <c r="G5353">
        <v>19880423</v>
      </c>
    </row>
    <row r="5354" spans="1:7">
      <c r="A5354">
        <v>4278025626</v>
      </c>
      <c r="B5354" t="s">
        <v>3605</v>
      </c>
      <c r="C5354" t="s">
        <v>4300</v>
      </c>
      <c r="D5354" t="s">
        <v>4321</v>
      </c>
      <c r="E5354" t="s">
        <v>4327</v>
      </c>
      <c r="F5354">
        <v>4278025626</v>
      </c>
      <c r="G5354">
        <v>19880423</v>
      </c>
    </row>
    <row r="5355" spans="1:7">
      <c r="A5355">
        <v>4278025627</v>
      </c>
      <c r="B5355" t="s">
        <v>3605</v>
      </c>
      <c r="C5355" t="s">
        <v>4300</v>
      </c>
      <c r="D5355" t="s">
        <v>4321</v>
      </c>
      <c r="E5355" t="s">
        <v>4328</v>
      </c>
      <c r="F5355">
        <v>4278025627</v>
      </c>
      <c r="G5355">
        <v>19880423</v>
      </c>
    </row>
    <row r="5356" spans="1:7">
      <c r="A5356">
        <v>4278025628</v>
      </c>
      <c r="B5356" t="s">
        <v>3605</v>
      </c>
      <c r="C5356" t="s">
        <v>4300</v>
      </c>
      <c r="D5356" t="s">
        <v>4321</v>
      </c>
      <c r="E5356" t="s">
        <v>4329</v>
      </c>
      <c r="F5356">
        <v>4278025628</v>
      </c>
      <c r="G5356">
        <v>19880423</v>
      </c>
    </row>
    <row r="5357" spans="1:7">
      <c r="A5357">
        <v>4278025629</v>
      </c>
      <c r="B5357" t="s">
        <v>3605</v>
      </c>
      <c r="C5357" t="s">
        <v>4300</v>
      </c>
      <c r="D5357" t="s">
        <v>4321</v>
      </c>
      <c r="E5357" t="s">
        <v>4330</v>
      </c>
      <c r="F5357">
        <v>4278025629</v>
      </c>
      <c r="G5357">
        <v>19880423</v>
      </c>
    </row>
    <row r="5358" spans="1:7">
      <c r="A5358">
        <v>4278025630</v>
      </c>
      <c r="B5358" t="s">
        <v>3605</v>
      </c>
      <c r="C5358" t="s">
        <v>4300</v>
      </c>
      <c r="D5358" t="s">
        <v>4321</v>
      </c>
      <c r="E5358" t="s">
        <v>1185</v>
      </c>
      <c r="F5358">
        <v>4278025630</v>
      </c>
      <c r="G5358">
        <v>19880423</v>
      </c>
    </row>
    <row r="5359" spans="1:7">
      <c r="A5359">
        <v>4278025631</v>
      </c>
      <c r="B5359" t="s">
        <v>3605</v>
      </c>
      <c r="C5359" t="s">
        <v>4300</v>
      </c>
      <c r="D5359" t="s">
        <v>4321</v>
      </c>
      <c r="E5359" t="s">
        <v>4331</v>
      </c>
      <c r="F5359">
        <v>4278025631</v>
      </c>
      <c r="G5359">
        <v>19880423</v>
      </c>
    </row>
    <row r="5360" spans="1:7">
      <c r="A5360">
        <v>4278025900</v>
      </c>
      <c r="B5360" t="s">
        <v>3605</v>
      </c>
      <c r="C5360" t="s">
        <v>4300</v>
      </c>
      <c r="D5360" t="s">
        <v>4332</v>
      </c>
      <c r="F5360">
        <v>4278025900</v>
      </c>
      <c r="G5360">
        <v>19880423</v>
      </c>
    </row>
    <row r="5361" spans="1:7">
      <c r="A5361">
        <v>4278025921</v>
      </c>
      <c r="B5361" t="s">
        <v>3605</v>
      </c>
      <c r="C5361" t="s">
        <v>4300</v>
      </c>
      <c r="D5361" t="s">
        <v>4332</v>
      </c>
      <c r="E5361" t="s">
        <v>2667</v>
      </c>
      <c r="F5361">
        <v>4278025921</v>
      </c>
      <c r="G5361">
        <v>19880423</v>
      </c>
    </row>
    <row r="5362" spans="1:7">
      <c r="A5362">
        <v>4278025922</v>
      </c>
      <c r="B5362" t="s">
        <v>3605</v>
      </c>
      <c r="C5362" t="s">
        <v>4300</v>
      </c>
      <c r="D5362" t="s">
        <v>4332</v>
      </c>
      <c r="E5362" t="s">
        <v>4333</v>
      </c>
      <c r="F5362">
        <v>4278025922</v>
      </c>
      <c r="G5362">
        <v>19880423</v>
      </c>
    </row>
    <row r="5363" spans="1:7">
      <c r="A5363">
        <v>4278025923</v>
      </c>
      <c r="B5363" t="s">
        <v>3605</v>
      </c>
      <c r="C5363" t="s">
        <v>4300</v>
      </c>
      <c r="D5363" t="s">
        <v>4332</v>
      </c>
      <c r="E5363" t="s">
        <v>1179</v>
      </c>
      <c r="F5363">
        <v>4278025923</v>
      </c>
      <c r="G5363">
        <v>19880423</v>
      </c>
    </row>
    <row r="5364" spans="1:7">
      <c r="A5364">
        <v>4278025924</v>
      </c>
      <c r="B5364" t="s">
        <v>3605</v>
      </c>
      <c r="C5364" t="s">
        <v>4300</v>
      </c>
      <c r="D5364" t="s">
        <v>4332</v>
      </c>
      <c r="E5364" t="s">
        <v>4334</v>
      </c>
      <c r="F5364">
        <v>4278025924</v>
      </c>
      <c r="G5364">
        <v>19880423</v>
      </c>
    </row>
    <row r="5365" spans="1:7">
      <c r="A5365">
        <v>4278025925</v>
      </c>
      <c r="B5365" t="s">
        <v>3605</v>
      </c>
      <c r="C5365" t="s">
        <v>4300</v>
      </c>
      <c r="D5365" t="s">
        <v>4332</v>
      </c>
      <c r="E5365" t="s">
        <v>4335</v>
      </c>
      <c r="F5365">
        <v>4278025925</v>
      </c>
      <c r="G5365">
        <v>19880423</v>
      </c>
    </row>
    <row r="5366" spans="1:7">
      <c r="A5366">
        <v>4278025926</v>
      </c>
      <c r="B5366" t="s">
        <v>3605</v>
      </c>
      <c r="C5366" t="s">
        <v>4300</v>
      </c>
      <c r="D5366" t="s">
        <v>4332</v>
      </c>
      <c r="E5366" t="s">
        <v>4336</v>
      </c>
      <c r="F5366">
        <v>4278025926</v>
      </c>
      <c r="G5366">
        <v>19880423</v>
      </c>
    </row>
    <row r="5367" spans="1:7">
      <c r="A5367">
        <v>4278025927</v>
      </c>
      <c r="B5367" t="s">
        <v>3605</v>
      </c>
      <c r="C5367" t="s">
        <v>4300</v>
      </c>
      <c r="D5367" t="s">
        <v>4332</v>
      </c>
      <c r="E5367" t="s">
        <v>4337</v>
      </c>
      <c r="F5367">
        <v>4278025927</v>
      </c>
      <c r="G5367">
        <v>19880423</v>
      </c>
    </row>
    <row r="5368" spans="1:7">
      <c r="A5368">
        <v>4278025928</v>
      </c>
      <c r="B5368" t="s">
        <v>3605</v>
      </c>
      <c r="C5368" t="s">
        <v>4300</v>
      </c>
      <c r="D5368" t="s">
        <v>4332</v>
      </c>
      <c r="E5368" t="s">
        <v>2276</v>
      </c>
      <c r="F5368">
        <v>4278025928</v>
      </c>
      <c r="G5368">
        <v>19880423</v>
      </c>
    </row>
    <row r="5369" spans="1:7">
      <c r="A5369">
        <v>4278025929</v>
      </c>
      <c r="B5369" t="s">
        <v>3605</v>
      </c>
      <c r="C5369" t="s">
        <v>4300</v>
      </c>
      <c r="D5369" t="s">
        <v>4332</v>
      </c>
      <c r="E5369" t="s">
        <v>4338</v>
      </c>
      <c r="F5369">
        <v>4278025929</v>
      </c>
      <c r="G5369">
        <v>19880423</v>
      </c>
    </row>
    <row r="5370" spans="1:7">
      <c r="A5370">
        <v>4278025930</v>
      </c>
      <c r="B5370" t="s">
        <v>3605</v>
      </c>
      <c r="C5370" t="s">
        <v>4300</v>
      </c>
      <c r="D5370" t="s">
        <v>4332</v>
      </c>
      <c r="E5370" t="s">
        <v>4339</v>
      </c>
      <c r="F5370">
        <v>4278025930</v>
      </c>
      <c r="G5370">
        <v>19880423</v>
      </c>
    </row>
    <row r="5371" spans="1:7">
      <c r="A5371">
        <v>4278025931</v>
      </c>
      <c r="B5371" t="s">
        <v>3605</v>
      </c>
      <c r="C5371" t="s">
        <v>4300</v>
      </c>
      <c r="D5371" t="s">
        <v>4332</v>
      </c>
      <c r="E5371" t="s">
        <v>4340</v>
      </c>
      <c r="F5371">
        <v>4278025931</v>
      </c>
      <c r="G5371">
        <v>19880423</v>
      </c>
    </row>
    <row r="5372" spans="1:7">
      <c r="A5372">
        <v>4278025932</v>
      </c>
      <c r="B5372" t="s">
        <v>3605</v>
      </c>
      <c r="C5372" t="s">
        <v>4300</v>
      </c>
      <c r="D5372" t="s">
        <v>4332</v>
      </c>
      <c r="E5372" t="s">
        <v>4341</v>
      </c>
      <c r="F5372">
        <v>4278025932</v>
      </c>
      <c r="G5372">
        <v>19880423</v>
      </c>
    </row>
    <row r="5373" spans="1:7">
      <c r="A5373">
        <v>4278031000</v>
      </c>
      <c r="B5373" t="s">
        <v>3605</v>
      </c>
      <c r="C5373" t="s">
        <v>4300</v>
      </c>
      <c r="D5373" t="s">
        <v>3655</v>
      </c>
      <c r="F5373">
        <v>4278031000</v>
      </c>
      <c r="G5373">
        <v>19880423</v>
      </c>
    </row>
    <row r="5374" spans="1:7">
      <c r="A5374">
        <v>4278031021</v>
      </c>
      <c r="B5374" t="s">
        <v>3605</v>
      </c>
      <c r="C5374" t="s">
        <v>4300</v>
      </c>
      <c r="D5374" t="s">
        <v>3655</v>
      </c>
      <c r="E5374" t="s">
        <v>4342</v>
      </c>
      <c r="F5374">
        <v>4278031021</v>
      </c>
      <c r="G5374">
        <v>19880423</v>
      </c>
    </row>
    <row r="5375" spans="1:7">
      <c r="A5375">
        <v>4278031022</v>
      </c>
      <c r="B5375" t="s">
        <v>3605</v>
      </c>
      <c r="C5375" t="s">
        <v>4300</v>
      </c>
      <c r="D5375" t="s">
        <v>3655</v>
      </c>
      <c r="E5375" t="s">
        <v>4343</v>
      </c>
      <c r="F5375">
        <v>4278031022</v>
      </c>
      <c r="G5375">
        <v>19880423</v>
      </c>
    </row>
    <row r="5376" spans="1:7">
      <c r="A5376">
        <v>4278032000</v>
      </c>
      <c r="B5376" t="s">
        <v>3605</v>
      </c>
      <c r="C5376" t="s">
        <v>4300</v>
      </c>
      <c r="D5376" t="s">
        <v>4344</v>
      </c>
      <c r="F5376">
        <v>4278032000</v>
      </c>
      <c r="G5376">
        <v>19880423</v>
      </c>
    </row>
    <row r="5377" spans="1:7">
      <c r="A5377">
        <v>4278032021</v>
      </c>
      <c r="B5377" t="s">
        <v>3605</v>
      </c>
      <c r="C5377" t="s">
        <v>4300</v>
      </c>
      <c r="D5377" t="s">
        <v>4344</v>
      </c>
      <c r="E5377" t="s">
        <v>4345</v>
      </c>
      <c r="F5377">
        <v>4278032021</v>
      </c>
      <c r="G5377">
        <v>19880423</v>
      </c>
    </row>
    <row r="5378" spans="1:7">
      <c r="A5378">
        <v>4278032022</v>
      </c>
      <c r="B5378" t="s">
        <v>3605</v>
      </c>
      <c r="C5378" t="s">
        <v>4300</v>
      </c>
      <c r="D5378" t="s">
        <v>4344</v>
      </c>
      <c r="E5378" t="s">
        <v>4346</v>
      </c>
      <c r="F5378">
        <v>4278032022</v>
      </c>
      <c r="G5378">
        <v>19880423</v>
      </c>
    </row>
    <row r="5379" spans="1:7">
      <c r="A5379">
        <v>4278032023</v>
      </c>
      <c r="B5379" t="s">
        <v>3605</v>
      </c>
      <c r="C5379" t="s">
        <v>4300</v>
      </c>
      <c r="D5379" t="s">
        <v>4344</v>
      </c>
      <c r="E5379" t="s">
        <v>3053</v>
      </c>
      <c r="F5379">
        <v>4278032023</v>
      </c>
      <c r="G5379">
        <v>19880423</v>
      </c>
    </row>
    <row r="5380" spans="1:7">
      <c r="A5380">
        <v>4278032024</v>
      </c>
      <c r="B5380" t="s">
        <v>3605</v>
      </c>
      <c r="C5380" t="s">
        <v>4300</v>
      </c>
      <c r="D5380" t="s">
        <v>4344</v>
      </c>
      <c r="E5380" t="s">
        <v>2276</v>
      </c>
      <c r="F5380">
        <v>4278032024</v>
      </c>
      <c r="G5380">
        <v>19880423</v>
      </c>
    </row>
    <row r="5381" spans="1:7">
      <c r="A5381">
        <v>4278032025</v>
      </c>
      <c r="B5381" t="s">
        <v>3605</v>
      </c>
      <c r="C5381" t="s">
        <v>4300</v>
      </c>
      <c r="D5381" t="s">
        <v>4344</v>
      </c>
      <c r="E5381" t="s">
        <v>4015</v>
      </c>
      <c r="F5381">
        <v>4278032025</v>
      </c>
      <c r="G5381">
        <v>19880423</v>
      </c>
    </row>
    <row r="5382" spans="1:7">
      <c r="A5382">
        <v>4278032026</v>
      </c>
      <c r="B5382" t="s">
        <v>3605</v>
      </c>
      <c r="C5382" t="s">
        <v>4300</v>
      </c>
      <c r="D5382" t="s">
        <v>4344</v>
      </c>
      <c r="E5382" t="s">
        <v>4347</v>
      </c>
      <c r="F5382">
        <v>4278032026</v>
      </c>
      <c r="G5382">
        <v>19880423</v>
      </c>
    </row>
    <row r="5383" spans="1:7">
      <c r="A5383">
        <v>4278033000</v>
      </c>
      <c r="B5383" t="s">
        <v>3605</v>
      </c>
      <c r="C5383" t="s">
        <v>4300</v>
      </c>
      <c r="D5383" t="s">
        <v>4348</v>
      </c>
      <c r="F5383">
        <v>4278033000</v>
      </c>
      <c r="G5383">
        <v>19930310</v>
      </c>
    </row>
    <row r="5384" spans="1:7">
      <c r="A5384">
        <v>4278033021</v>
      </c>
      <c r="B5384" t="s">
        <v>3605</v>
      </c>
      <c r="C5384" t="s">
        <v>4300</v>
      </c>
      <c r="D5384" t="s">
        <v>4348</v>
      </c>
      <c r="E5384" t="s">
        <v>1010</v>
      </c>
      <c r="F5384">
        <v>4278033021</v>
      </c>
      <c r="G5384">
        <v>19930310</v>
      </c>
    </row>
    <row r="5385" spans="1:7">
      <c r="A5385">
        <v>4278033022</v>
      </c>
      <c r="B5385" t="s">
        <v>3605</v>
      </c>
      <c r="C5385" t="s">
        <v>4300</v>
      </c>
      <c r="D5385" t="s">
        <v>4348</v>
      </c>
      <c r="E5385" t="s">
        <v>4349</v>
      </c>
      <c r="F5385">
        <v>4278033022</v>
      </c>
      <c r="G5385">
        <v>19930310</v>
      </c>
    </row>
    <row r="5386" spans="1:7">
      <c r="A5386">
        <v>4278033023</v>
      </c>
      <c r="B5386" t="s">
        <v>3605</v>
      </c>
      <c r="C5386" t="s">
        <v>4300</v>
      </c>
      <c r="D5386" t="s">
        <v>4348</v>
      </c>
      <c r="E5386" t="s">
        <v>1748</v>
      </c>
      <c r="F5386">
        <v>4278033023</v>
      </c>
      <c r="G5386">
        <v>19930310</v>
      </c>
    </row>
    <row r="5387" spans="1:7">
      <c r="A5387">
        <v>4278033024</v>
      </c>
      <c r="B5387" t="s">
        <v>3605</v>
      </c>
      <c r="C5387" t="s">
        <v>4300</v>
      </c>
      <c r="D5387" t="s">
        <v>4348</v>
      </c>
      <c r="E5387" t="s">
        <v>4350</v>
      </c>
      <c r="F5387">
        <v>4278033024</v>
      </c>
      <c r="G5387">
        <v>19930310</v>
      </c>
    </row>
    <row r="5388" spans="1:7">
      <c r="A5388">
        <v>4278034000</v>
      </c>
      <c r="B5388" t="s">
        <v>3605</v>
      </c>
      <c r="C5388" t="s">
        <v>4300</v>
      </c>
      <c r="D5388" t="s">
        <v>4351</v>
      </c>
      <c r="F5388">
        <v>4278034000</v>
      </c>
      <c r="G5388">
        <v>19880423</v>
      </c>
    </row>
    <row r="5389" spans="1:7">
      <c r="A5389">
        <v>4278034021</v>
      </c>
      <c r="B5389" t="s">
        <v>3605</v>
      </c>
      <c r="C5389" t="s">
        <v>4300</v>
      </c>
      <c r="D5389" t="s">
        <v>4351</v>
      </c>
      <c r="E5389" t="s">
        <v>4352</v>
      </c>
      <c r="F5389">
        <v>4278034021</v>
      </c>
      <c r="G5389">
        <v>19880423</v>
      </c>
    </row>
    <row r="5390" spans="1:7">
      <c r="A5390">
        <v>4278034022</v>
      </c>
      <c r="B5390" t="s">
        <v>3605</v>
      </c>
      <c r="C5390" t="s">
        <v>4300</v>
      </c>
      <c r="D5390" t="s">
        <v>4351</v>
      </c>
      <c r="E5390" t="s">
        <v>4353</v>
      </c>
      <c r="F5390">
        <v>4278034022</v>
      </c>
      <c r="G5390">
        <v>19880423</v>
      </c>
    </row>
    <row r="5391" spans="1:7">
      <c r="A5391">
        <v>4278035000</v>
      </c>
      <c r="B5391" t="s">
        <v>3605</v>
      </c>
      <c r="C5391" t="s">
        <v>4300</v>
      </c>
      <c r="D5391" t="s">
        <v>4354</v>
      </c>
      <c r="F5391">
        <v>4278035000</v>
      </c>
      <c r="G5391">
        <v>19880423</v>
      </c>
    </row>
    <row r="5392" spans="1:7">
      <c r="A5392">
        <v>4278035021</v>
      </c>
      <c r="B5392" t="s">
        <v>3605</v>
      </c>
      <c r="C5392" t="s">
        <v>4300</v>
      </c>
      <c r="D5392" t="s">
        <v>4354</v>
      </c>
      <c r="E5392" t="s">
        <v>4355</v>
      </c>
      <c r="F5392">
        <v>4278035021</v>
      </c>
      <c r="G5392">
        <v>19880423</v>
      </c>
    </row>
    <row r="5393" spans="1:7">
      <c r="A5393">
        <v>4278035022</v>
      </c>
      <c r="B5393" t="s">
        <v>3605</v>
      </c>
      <c r="C5393" t="s">
        <v>4300</v>
      </c>
      <c r="D5393" t="s">
        <v>4354</v>
      </c>
      <c r="E5393" t="s">
        <v>4356</v>
      </c>
      <c r="F5393">
        <v>4278035022</v>
      </c>
      <c r="G5393">
        <v>19880423</v>
      </c>
    </row>
    <row r="5394" spans="1:7">
      <c r="A5394">
        <v>4278035023</v>
      </c>
      <c r="B5394" t="s">
        <v>3605</v>
      </c>
      <c r="C5394" t="s">
        <v>4300</v>
      </c>
      <c r="D5394" t="s">
        <v>4354</v>
      </c>
      <c r="E5394" t="s">
        <v>3937</v>
      </c>
      <c r="F5394">
        <v>4278035023</v>
      </c>
      <c r="G5394">
        <v>19880423</v>
      </c>
    </row>
    <row r="5395" spans="1:7">
      <c r="A5395">
        <v>4278035024</v>
      </c>
      <c r="B5395" t="s">
        <v>3605</v>
      </c>
      <c r="C5395" t="s">
        <v>4300</v>
      </c>
      <c r="D5395" t="s">
        <v>4354</v>
      </c>
      <c r="E5395" t="s">
        <v>4357</v>
      </c>
      <c r="F5395">
        <v>4278035024</v>
      </c>
      <c r="G5395">
        <v>19880423</v>
      </c>
    </row>
    <row r="5396" spans="1:7">
      <c r="A5396">
        <v>4278036000</v>
      </c>
      <c r="B5396" t="s">
        <v>3605</v>
      </c>
      <c r="C5396" t="s">
        <v>4300</v>
      </c>
      <c r="D5396" t="s">
        <v>4358</v>
      </c>
      <c r="F5396">
        <v>4278036000</v>
      </c>
      <c r="G5396">
        <v>19880423</v>
      </c>
    </row>
    <row r="5397" spans="1:7">
      <c r="A5397">
        <v>4278036021</v>
      </c>
      <c r="B5397" t="s">
        <v>3605</v>
      </c>
      <c r="C5397" t="s">
        <v>4300</v>
      </c>
      <c r="D5397" t="s">
        <v>4358</v>
      </c>
      <c r="E5397" t="s">
        <v>4043</v>
      </c>
      <c r="F5397">
        <v>4278036021</v>
      </c>
      <c r="G5397">
        <v>19880423</v>
      </c>
    </row>
    <row r="5398" spans="1:7">
      <c r="A5398">
        <v>4278036022</v>
      </c>
      <c r="B5398" t="s">
        <v>3605</v>
      </c>
      <c r="C5398" t="s">
        <v>4300</v>
      </c>
      <c r="D5398" t="s">
        <v>4358</v>
      </c>
      <c r="E5398" t="s">
        <v>4359</v>
      </c>
      <c r="F5398">
        <v>4278036022</v>
      </c>
      <c r="G5398">
        <v>19880423</v>
      </c>
    </row>
    <row r="5399" spans="1:7">
      <c r="A5399">
        <v>4278036023</v>
      </c>
      <c r="B5399" t="s">
        <v>3605</v>
      </c>
      <c r="C5399" t="s">
        <v>4300</v>
      </c>
      <c r="D5399" t="s">
        <v>4358</v>
      </c>
      <c r="E5399" t="s">
        <v>4360</v>
      </c>
      <c r="F5399">
        <v>4278036023</v>
      </c>
      <c r="G5399">
        <v>19880423</v>
      </c>
    </row>
    <row r="5400" spans="1:7">
      <c r="A5400">
        <v>4278036024</v>
      </c>
      <c r="B5400" t="s">
        <v>3605</v>
      </c>
      <c r="C5400" t="s">
        <v>4300</v>
      </c>
      <c r="D5400" t="s">
        <v>4358</v>
      </c>
      <c r="E5400" t="s">
        <v>3688</v>
      </c>
      <c r="F5400">
        <v>4278036024</v>
      </c>
      <c r="G5400">
        <v>19880423</v>
      </c>
    </row>
    <row r="5401" spans="1:7">
      <c r="A5401">
        <v>4278036025</v>
      </c>
      <c r="B5401" t="s">
        <v>3605</v>
      </c>
      <c r="C5401" t="s">
        <v>4300</v>
      </c>
      <c r="D5401" t="s">
        <v>4358</v>
      </c>
      <c r="E5401" t="s">
        <v>4361</v>
      </c>
      <c r="F5401">
        <v>4278036025</v>
      </c>
      <c r="G5401">
        <v>19880423</v>
      </c>
    </row>
    <row r="5402" spans="1:7">
      <c r="A5402">
        <v>4278036026</v>
      </c>
      <c r="B5402" t="s">
        <v>3605</v>
      </c>
      <c r="C5402" t="s">
        <v>4300</v>
      </c>
      <c r="D5402" t="s">
        <v>4358</v>
      </c>
      <c r="E5402" t="s">
        <v>4362</v>
      </c>
      <c r="F5402">
        <v>4278036026</v>
      </c>
      <c r="G5402">
        <v>19880423</v>
      </c>
    </row>
    <row r="5403" spans="1:7">
      <c r="A5403">
        <v>4278036027</v>
      </c>
      <c r="B5403" t="s">
        <v>3605</v>
      </c>
      <c r="C5403" t="s">
        <v>4300</v>
      </c>
      <c r="D5403" t="s">
        <v>4358</v>
      </c>
      <c r="E5403" t="s">
        <v>4363</v>
      </c>
      <c r="F5403">
        <v>4278036027</v>
      </c>
      <c r="G5403">
        <v>19880423</v>
      </c>
    </row>
    <row r="5404" spans="1:7">
      <c r="A5404">
        <v>4278036028</v>
      </c>
      <c r="B5404" t="s">
        <v>3605</v>
      </c>
      <c r="C5404" t="s">
        <v>4300</v>
      </c>
      <c r="D5404" t="s">
        <v>4358</v>
      </c>
      <c r="E5404" t="s">
        <v>4364</v>
      </c>
      <c r="F5404">
        <v>4278036028</v>
      </c>
      <c r="G5404">
        <v>19880423</v>
      </c>
    </row>
    <row r="5405" spans="1:7">
      <c r="A5405">
        <v>4278036029</v>
      </c>
      <c r="B5405" t="s">
        <v>3605</v>
      </c>
      <c r="C5405" t="s">
        <v>4300</v>
      </c>
      <c r="D5405" t="s">
        <v>4358</v>
      </c>
      <c r="E5405" t="s">
        <v>4365</v>
      </c>
      <c r="F5405">
        <v>4278036029</v>
      </c>
      <c r="G5405">
        <v>19880423</v>
      </c>
    </row>
    <row r="5406" spans="1:7">
      <c r="A5406">
        <v>4278036030</v>
      </c>
      <c r="B5406" t="s">
        <v>3605</v>
      </c>
      <c r="C5406" t="s">
        <v>4300</v>
      </c>
      <c r="D5406" t="s">
        <v>4358</v>
      </c>
      <c r="E5406" t="s">
        <v>3429</v>
      </c>
      <c r="F5406">
        <v>4278036030</v>
      </c>
      <c r="G5406">
        <v>19880423</v>
      </c>
    </row>
    <row r="5407" spans="1:7">
      <c r="A5407">
        <v>4278036031</v>
      </c>
      <c r="B5407" t="s">
        <v>3605</v>
      </c>
      <c r="C5407" t="s">
        <v>4300</v>
      </c>
      <c r="D5407" t="s">
        <v>4358</v>
      </c>
      <c r="E5407" t="s">
        <v>2794</v>
      </c>
      <c r="F5407">
        <v>4278036031</v>
      </c>
      <c r="G5407">
        <v>19880423</v>
      </c>
    </row>
    <row r="5408" spans="1:7">
      <c r="A5408">
        <v>4278037000</v>
      </c>
      <c r="B5408" t="s">
        <v>3605</v>
      </c>
      <c r="C5408" t="s">
        <v>4300</v>
      </c>
      <c r="D5408" t="s">
        <v>4366</v>
      </c>
      <c r="F5408">
        <v>4278037000</v>
      </c>
      <c r="G5408">
        <v>19880423</v>
      </c>
    </row>
    <row r="5409" spans="1:7">
      <c r="A5409">
        <v>4278037021</v>
      </c>
      <c r="B5409" t="s">
        <v>3605</v>
      </c>
      <c r="C5409" t="s">
        <v>4300</v>
      </c>
      <c r="D5409" t="s">
        <v>4366</v>
      </c>
      <c r="E5409" t="s">
        <v>1815</v>
      </c>
      <c r="F5409">
        <v>4278037021</v>
      </c>
      <c r="G5409">
        <v>19880423</v>
      </c>
    </row>
    <row r="5410" spans="1:7">
      <c r="A5410">
        <v>4278037022</v>
      </c>
      <c r="B5410" t="s">
        <v>3605</v>
      </c>
      <c r="C5410" t="s">
        <v>4300</v>
      </c>
      <c r="D5410" t="s">
        <v>4366</v>
      </c>
      <c r="E5410" t="s">
        <v>4367</v>
      </c>
      <c r="F5410">
        <v>4278037022</v>
      </c>
      <c r="G5410">
        <v>19880423</v>
      </c>
    </row>
    <row r="5411" spans="1:7">
      <c r="A5411">
        <v>4278037023</v>
      </c>
      <c r="B5411" t="s">
        <v>3605</v>
      </c>
      <c r="C5411" t="s">
        <v>4300</v>
      </c>
      <c r="D5411" t="s">
        <v>4366</v>
      </c>
      <c r="E5411" t="s">
        <v>4368</v>
      </c>
      <c r="F5411">
        <v>4278037023</v>
      </c>
      <c r="G5411">
        <v>19880423</v>
      </c>
    </row>
    <row r="5412" spans="1:7">
      <c r="A5412">
        <v>4278037024</v>
      </c>
      <c r="B5412" t="s">
        <v>3605</v>
      </c>
      <c r="C5412" t="s">
        <v>4300</v>
      </c>
      <c r="D5412" t="s">
        <v>4366</v>
      </c>
      <c r="E5412" t="s">
        <v>3684</v>
      </c>
      <c r="F5412">
        <v>4278037024</v>
      </c>
      <c r="G5412">
        <v>19880423</v>
      </c>
    </row>
    <row r="5413" spans="1:7">
      <c r="A5413">
        <v>4279000000</v>
      </c>
      <c r="B5413" t="s">
        <v>3605</v>
      </c>
      <c r="C5413" t="s">
        <v>4369</v>
      </c>
      <c r="F5413">
        <v>4279000000</v>
      </c>
      <c r="G5413">
        <v>19880423</v>
      </c>
    </row>
    <row r="5414" spans="1:7">
      <c r="A5414">
        <v>4279025000</v>
      </c>
      <c r="B5414" t="s">
        <v>3605</v>
      </c>
      <c r="C5414" t="s">
        <v>4369</v>
      </c>
      <c r="D5414" t="s">
        <v>4370</v>
      </c>
      <c r="F5414">
        <v>4279025000</v>
      </c>
      <c r="G5414">
        <v>19880423</v>
      </c>
    </row>
    <row r="5415" spans="1:7">
      <c r="A5415">
        <v>4279025021</v>
      </c>
      <c r="B5415" t="s">
        <v>3605</v>
      </c>
      <c r="C5415" t="s">
        <v>4369</v>
      </c>
      <c r="D5415" t="s">
        <v>4370</v>
      </c>
      <c r="E5415" t="s">
        <v>4371</v>
      </c>
      <c r="F5415">
        <v>4279025021</v>
      </c>
      <c r="G5415">
        <v>19880423</v>
      </c>
    </row>
    <row r="5416" spans="1:7">
      <c r="A5416">
        <v>4279025022</v>
      </c>
      <c r="B5416" t="s">
        <v>3605</v>
      </c>
      <c r="C5416" t="s">
        <v>4369</v>
      </c>
      <c r="D5416" t="s">
        <v>4370</v>
      </c>
      <c r="E5416" t="s">
        <v>947</v>
      </c>
      <c r="F5416">
        <v>4279025022</v>
      </c>
      <c r="G5416">
        <v>19880423</v>
      </c>
    </row>
    <row r="5417" spans="1:7">
      <c r="A5417">
        <v>4279025023</v>
      </c>
      <c r="B5417" t="s">
        <v>3605</v>
      </c>
      <c r="C5417" t="s">
        <v>4369</v>
      </c>
      <c r="D5417" t="s">
        <v>4370</v>
      </c>
      <c r="E5417" t="s">
        <v>993</v>
      </c>
      <c r="F5417">
        <v>4279025023</v>
      </c>
      <c r="G5417">
        <v>19880423</v>
      </c>
    </row>
    <row r="5418" spans="1:7">
      <c r="A5418">
        <v>4279025024</v>
      </c>
      <c r="B5418" t="s">
        <v>3605</v>
      </c>
      <c r="C5418" t="s">
        <v>4369</v>
      </c>
      <c r="D5418" t="s">
        <v>4370</v>
      </c>
      <c r="E5418" t="s">
        <v>946</v>
      </c>
      <c r="F5418">
        <v>4279025024</v>
      </c>
      <c r="G5418">
        <v>19880423</v>
      </c>
    </row>
    <row r="5419" spans="1:7">
      <c r="A5419">
        <v>4279025025</v>
      </c>
      <c r="B5419" t="s">
        <v>3605</v>
      </c>
      <c r="C5419" t="s">
        <v>4369</v>
      </c>
      <c r="D5419" t="s">
        <v>4370</v>
      </c>
      <c r="E5419" t="s">
        <v>4372</v>
      </c>
      <c r="F5419">
        <v>4279025025</v>
      </c>
      <c r="G5419">
        <v>19880423</v>
      </c>
    </row>
    <row r="5420" spans="1:7">
      <c r="A5420">
        <v>4279025026</v>
      </c>
      <c r="B5420" t="s">
        <v>3605</v>
      </c>
      <c r="C5420" t="s">
        <v>4369</v>
      </c>
      <c r="D5420" t="s">
        <v>4370</v>
      </c>
      <c r="E5420" t="s">
        <v>4373</v>
      </c>
      <c r="F5420">
        <v>4279025026</v>
      </c>
      <c r="G5420">
        <v>19880423</v>
      </c>
    </row>
    <row r="5421" spans="1:7">
      <c r="A5421">
        <v>4279025027</v>
      </c>
      <c r="B5421" t="s">
        <v>3605</v>
      </c>
      <c r="C5421" t="s">
        <v>4369</v>
      </c>
      <c r="D5421" t="s">
        <v>4370</v>
      </c>
      <c r="E5421" t="s">
        <v>2772</v>
      </c>
      <c r="F5421">
        <v>4279025027</v>
      </c>
      <c r="G5421">
        <v>19880423</v>
      </c>
    </row>
    <row r="5422" spans="1:7">
      <c r="A5422">
        <v>4279025028</v>
      </c>
      <c r="B5422" t="s">
        <v>3605</v>
      </c>
      <c r="C5422" t="s">
        <v>4369</v>
      </c>
      <c r="D5422" t="s">
        <v>4370</v>
      </c>
      <c r="E5422" t="s">
        <v>3973</v>
      </c>
      <c r="F5422">
        <v>4279025028</v>
      </c>
      <c r="G5422">
        <v>19880423</v>
      </c>
    </row>
    <row r="5423" spans="1:7">
      <c r="A5423">
        <v>4279031000</v>
      </c>
      <c r="B5423" t="s">
        <v>3605</v>
      </c>
      <c r="C5423" t="s">
        <v>4369</v>
      </c>
      <c r="D5423" t="s">
        <v>4374</v>
      </c>
      <c r="F5423">
        <v>4279031000</v>
      </c>
      <c r="G5423">
        <v>19880423</v>
      </c>
    </row>
    <row r="5424" spans="1:7">
      <c r="A5424">
        <v>4279031021</v>
      </c>
      <c r="B5424" t="s">
        <v>3605</v>
      </c>
      <c r="C5424" t="s">
        <v>4369</v>
      </c>
      <c r="D5424" t="s">
        <v>4374</v>
      </c>
      <c r="E5424" t="s">
        <v>3426</v>
      </c>
      <c r="F5424">
        <v>4279031021</v>
      </c>
      <c r="G5424">
        <v>19880423</v>
      </c>
    </row>
    <row r="5425" spans="1:7">
      <c r="A5425">
        <v>4279031022</v>
      </c>
      <c r="B5425" t="s">
        <v>3605</v>
      </c>
      <c r="C5425" t="s">
        <v>4369</v>
      </c>
      <c r="D5425" t="s">
        <v>4374</v>
      </c>
      <c r="E5425" t="s">
        <v>1793</v>
      </c>
      <c r="F5425">
        <v>4279031022</v>
      </c>
      <c r="G5425">
        <v>19880423</v>
      </c>
    </row>
    <row r="5426" spans="1:7">
      <c r="A5426">
        <v>4279031023</v>
      </c>
      <c r="B5426" t="s">
        <v>3605</v>
      </c>
      <c r="C5426" t="s">
        <v>4369</v>
      </c>
      <c r="D5426" t="s">
        <v>4374</v>
      </c>
      <c r="E5426" t="s">
        <v>4375</v>
      </c>
      <c r="F5426">
        <v>4279031023</v>
      </c>
      <c r="G5426">
        <v>19880423</v>
      </c>
    </row>
    <row r="5427" spans="1:7">
      <c r="A5427">
        <v>4279031024</v>
      </c>
      <c r="B5427" t="s">
        <v>3605</v>
      </c>
      <c r="C5427" t="s">
        <v>4369</v>
      </c>
      <c r="D5427" t="s">
        <v>4374</v>
      </c>
      <c r="E5427" t="s">
        <v>3418</v>
      </c>
      <c r="F5427">
        <v>4279031024</v>
      </c>
      <c r="G5427">
        <v>19880423</v>
      </c>
    </row>
    <row r="5428" spans="1:7">
      <c r="A5428">
        <v>4279031025</v>
      </c>
      <c r="B5428" t="s">
        <v>3605</v>
      </c>
      <c r="C5428" t="s">
        <v>4369</v>
      </c>
      <c r="D5428" t="s">
        <v>4374</v>
      </c>
      <c r="E5428" t="s">
        <v>953</v>
      </c>
      <c r="F5428">
        <v>4279031025</v>
      </c>
      <c r="G5428">
        <v>19880423</v>
      </c>
    </row>
    <row r="5429" spans="1:7">
      <c r="A5429">
        <v>4279031026</v>
      </c>
      <c r="B5429" t="s">
        <v>3605</v>
      </c>
      <c r="C5429" t="s">
        <v>4369</v>
      </c>
      <c r="D5429" t="s">
        <v>4374</v>
      </c>
      <c r="E5429" t="s">
        <v>4376</v>
      </c>
      <c r="F5429">
        <v>4279031026</v>
      </c>
      <c r="G5429">
        <v>19880423</v>
      </c>
    </row>
    <row r="5430" spans="1:7">
      <c r="A5430">
        <v>4279031027</v>
      </c>
      <c r="B5430" t="s">
        <v>3605</v>
      </c>
      <c r="C5430" t="s">
        <v>4369</v>
      </c>
      <c r="D5430" t="s">
        <v>4374</v>
      </c>
      <c r="E5430" t="s">
        <v>4053</v>
      </c>
      <c r="F5430">
        <v>4279031027</v>
      </c>
      <c r="G5430">
        <v>19880423</v>
      </c>
    </row>
    <row r="5431" spans="1:7">
      <c r="A5431">
        <v>4279032000</v>
      </c>
      <c r="B5431" t="s">
        <v>3605</v>
      </c>
      <c r="C5431" t="s">
        <v>4369</v>
      </c>
      <c r="D5431" t="s">
        <v>4377</v>
      </c>
      <c r="F5431">
        <v>4279032000</v>
      </c>
      <c r="G5431">
        <v>19880423</v>
      </c>
    </row>
    <row r="5432" spans="1:7">
      <c r="A5432">
        <v>4279032021</v>
      </c>
      <c r="B5432" t="s">
        <v>3605</v>
      </c>
      <c r="C5432" t="s">
        <v>4369</v>
      </c>
      <c r="D5432" t="s">
        <v>4377</v>
      </c>
      <c r="E5432" t="s">
        <v>2988</v>
      </c>
      <c r="F5432">
        <v>4279032021</v>
      </c>
      <c r="G5432">
        <v>19880423</v>
      </c>
    </row>
    <row r="5433" spans="1:7">
      <c r="A5433">
        <v>4279032022</v>
      </c>
      <c r="B5433" t="s">
        <v>3605</v>
      </c>
      <c r="C5433" t="s">
        <v>4369</v>
      </c>
      <c r="D5433" t="s">
        <v>4377</v>
      </c>
      <c r="E5433" t="s">
        <v>4378</v>
      </c>
      <c r="F5433">
        <v>4279032022</v>
      </c>
      <c r="G5433">
        <v>19880423</v>
      </c>
    </row>
    <row r="5434" spans="1:7">
      <c r="A5434">
        <v>4279032023</v>
      </c>
      <c r="B5434" t="s">
        <v>3605</v>
      </c>
      <c r="C5434" t="s">
        <v>4369</v>
      </c>
      <c r="D5434" t="s">
        <v>4377</v>
      </c>
      <c r="E5434" t="s">
        <v>4379</v>
      </c>
      <c r="F5434">
        <v>4279032023</v>
      </c>
      <c r="G5434">
        <v>19880423</v>
      </c>
    </row>
    <row r="5435" spans="1:7">
      <c r="A5435">
        <v>4279032024</v>
      </c>
      <c r="B5435" t="s">
        <v>3605</v>
      </c>
      <c r="C5435" t="s">
        <v>4369</v>
      </c>
      <c r="D5435" t="s">
        <v>4377</v>
      </c>
      <c r="E5435" t="s">
        <v>756</v>
      </c>
      <c r="F5435">
        <v>4279032024</v>
      </c>
      <c r="G5435">
        <v>19880423</v>
      </c>
    </row>
    <row r="5436" spans="1:7">
      <c r="A5436">
        <v>4279032025</v>
      </c>
      <c r="B5436" t="s">
        <v>3605</v>
      </c>
      <c r="C5436" t="s">
        <v>4369</v>
      </c>
      <c r="D5436" t="s">
        <v>4377</v>
      </c>
      <c r="E5436" t="s">
        <v>4380</v>
      </c>
      <c r="F5436">
        <v>4279032025</v>
      </c>
      <c r="G5436">
        <v>19880423</v>
      </c>
    </row>
    <row r="5437" spans="1:7">
      <c r="A5437">
        <v>4279032026</v>
      </c>
      <c r="B5437" t="s">
        <v>3605</v>
      </c>
      <c r="C5437" t="s">
        <v>4369</v>
      </c>
      <c r="D5437" t="s">
        <v>4377</v>
      </c>
      <c r="E5437" t="s">
        <v>1698</v>
      </c>
      <c r="F5437">
        <v>4279032026</v>
      </c>
      <c r="G5437">
        <v>19880423</v>
      </c>
    </row>
    <row r="5438" spans="1:7">
      <c r="A5438">
        <v>4279032027</v>
      </c>
      <c r="B5438" t="s">
        <v>3605</v>
      </c>
      <c r="C5438" t="s">
        <v>4369</v>
      </c>
      <c r="D5438" t="s">
        <v>4377</v>
      </c>
      <c r="E5438" t="s">
        <v>2999</v>
      </c>
      <c r="F5438">
        <v>4279032027</v>
      </c>
      <c r="G5438">
        <v>19880423</v>
      </c>
    </row>
    <row r="5439" spans="1:7">
      <c r="A5439">
        <v>4279032028</v>
      </c>
      <c r="B5439" t="s">
        <v>3605</v>
      </c>
      <c r="C5439" t="s">
        <v>4369</v>
      </c>
      <c r="D5439" t="s">
        <v>4377</v>
      </c>
      <c r="E5439" t="s">
        <v>4381</v>
      </c>
      <c r="F5439">
        <v>4279032028</v>
      </c>
      <c r="G5439">
        <v>19880423</v>
      </c>
    </row>
    <row r="5440" spans="1:7">
      <c r="A5440">
        <v>4279032029</v>
      </c>
      <c r="B5440" t="s">
        <v>3605</v>
      </c>
      <c r="C5440" t="s">
        <v>4369</v>
      </c>
      <c r="D5440" t="s">
        <v>4377</v>
      </c>
      <c r="E5440" t="s">
        <v>4382</v>
      </c>
      <c r="F5440">
        <v>4279032029</v>
      </c>
      <c r="G5440">
        <v>19880423</v>
      </c>
    </row>
    <row r="5441" spans="1:7">
      <c r="A5441">
        <v>4279033000</v>
      </c>
      <c r="B5441" t="s">
        <v>3605</v>
      </c>
      <c r="C5441" t="s">
        <v>4369</v>
      </c>
      <c r="D5441" t="s">
        <v>4383</v>
      </c>
      <c r="F5441">
        <v>4279033000</v>
      </c>
      <c r="G5441">
        <v>19880423</v>
      </c>
    </row>
    <row r="5442" spans="1:7">
      <c r="A5442">
        <v>4279033021</v>
      </c>
      <c r="B5442" t="s">
        <v>3605</v>
      </c>
      <c r="C5442" t="s">
        <v>4369</v>
      </c>
      <c r="D5442" t="s">
        <v>4383</v>
      </c>
      <c r="E5442" t="s">
        <v>4384</v>
      </c>
      <c r="F5442">
        <v>4279033021</v>
      </c>
      <c r="G5442">
        <v>19880423</v>
      </c>
    </row>
    <row r="5443" spans="1:7">
      <c r="A5443">
        <v>4279033022</v>
      </c>
      <c r="B5443" t="s">
        <v>3605</v>
      </c>
      <c r="C5443" t="s">
        <v>4369</v>
      </c>
      <c r="D5443" t="s">
        <v>4383</v>
      </c>
      <c r="E5443" t="s">
        <v>1851</v>
      </c>
      <c r="F5443">
        <v>4279033022</v>
      </c>
      <c r="G5443">
        <v>19880423</v>
      </c>
    </row>
    <row r="5444" spans="1:7">
      <c r="A5444">
        <v>4279033023</v>
      </c>
      <c r="B5444" t="s">
        <v>3605</v>
      </c>
      <c r="C5444" t="s">
        <v>4369</v>
      </c>
      <c r="D5444" t="s">
        <v>4383</v>
      </c>
      <c r="E5444" t="s">
        <v>4385</v>
      </c>
      <c r="F5444">
        <v>4279033023</v>
      </c>
      <c r="G5444">
        <v>19880423</v>
      </c>
    </row>
    <row r="5445" spans="1:7">
      <c r="A5445">
        <v>4279033024</v>
      </c>
      <c r="B5445" t="s">
        <v>3605</v>
      </c>
      <c r="C5445" t="s">
        <v>4369</v>
      </c>
      <c r="D5445" t="s">
        <v>4383</v>
      </c>
      <c r="E5445" t="s">
        <v>4386</v>
      </c>
      <c r="F5445">
        <v>4279033024</v>
      </c>
      <c r="G5445">
        <v>19880423</v>
      </c>
    </row>
    <row r="5446" spans="1:7">
      <c r="A5446">
        <v>4279033025</v>
      </c>
      <c r="B5446" t="s">
        <v>3605</v>
      </c>
      <c r="C5446" t="s">
        <v>4369</v>
      </c>
      <c r="D5446" t="s">
        <v>4383</v>
      </c>
      <c r="E5446" t="s">
        <v>4387</v>
      </c>
      <c r="F5446">
        <v>4279033025</v>
      </c>
      <c r="G5446">
        <v>19880423</v>
      </c>
    </row>
    <row r="5447" spans="1:7">
      <c r="A5447">
        <v>4279033026</v>
      </c>
      <c r="B5447" t="s">
        <v>3605</v>
      </c>
      <c r="C5447" t="s">
        <v>4369</v>
      </c>
      <c r="D5447" t="s">
        <v>4383</v>
      </c>
      <c r="E5447" t="s">
        <v>3429</v>
      </c>
      <c r="F5447">
        <v>4279033026</v>
      </c>
      <c r="G5447">
        <v>19880423</v>
      </c>
    </row>
    <row r="5448" spans="1:7">
      <c r="A5448">
        <v>4279033027</v>
      </c>
      <c r="B5448" t="s">
        <v>3605</v>
      </c>
      <c r="C5448" t="s">
        <v>4369</v>
      </c>
      <c r="D5448" t="s">
        <v>4383</v>
      </c>
      <c r="E5448" t="s">
        <v>4388</v>
      </c>
      <c r="F5448">
        <v>4279033027</v>
      </c>
      <c r="G5448">
        <v>19880423</v>
      </c>
    </row>
    <row r="5449" spans="1:7">
      <c r="A5449">
        <v>4279033028</v>
      </c>
      <c r="B5449" t="s">
        <v>3605</v>
      </c>
      <c r="C5449" t="s">
        <v>4369</v>
      </c>
      <c r="D5449" t="s">
        <v>4383</v>
      </c>
      <c r="E5449" t="s">
        <v>2705</v>
      </c>
      <c r="F5449">
        <v>4279033028</v>
      </c>
      <c r="G5449">
        <v>19880423</v>
      </c>
    </row>
    <row r="5450" spans="1:7">
      <c r="A5450">
        <v>4279033029</v>
      </c>
      <c r="B5450" t="s">
        <v>3605</v>
      </c>
      <c r="C5450" t="s">
        <v>4369</v>
      </c>
      <c r="D5450" t="s">
        <v>4383</v>
      </c>
      <c r="E5450" t="s">
        <v>4389</v>
      </c>
      <c r="F5450">
        <v>4279033029</v>
      </c>
      <c r="G5450">
        <v>19880423</v>
      </c>
    </row>
    <row r="5451" spans="1:7">
      <c r="A5451">
        <v>4279033030</v>
      </c>
      <c r="B5451" t="s">
        <v>3605</v>
      </c>
      <c r="C5451" t="s">
        <v>4369</v>
      </c>
      <c r="D5451" t="s">
        <v>4383</v>
      </c>
      <c r="E5451" t="s">
        <v>4390</v>
      </c>
      <c r="F5451">
        <v>4279033030</v>
      </c>
      <c r="G5451">
        <v>19880423</v>
      </c>
    </row>
    <row r="5452" spans="1:7">
      <c r="A5452">
        <v>4279033031</v>
      </c>
      <c r="B5452" t="s">
        <v>3605</v>
      </c>
      <c r="C5452" t="s">
        <v>4369</v>
      </c>
      <c r="D5452" t="s">
        <v>4383</v>
      </c>
      <c r="E5452" t="s">
        <v>4347</v>
      </c>
      <c r="F5452">
        <v>4279033031</v>
      </c>
      <c r="G5452">
        <v>19880423</v>
      </c>
    </row>
    <row r="5453" spans="1:7">
      <c r="A5453">
        <v>4279034000</v>
      </c>
      <c r="B5453" t="s">
        <v>3605</v>
      </c>
      <c r="C5453" t="s">
        <v>4369</v>
      </c>
      <c r="D5453" t="s">
        <v>4391</v>
      </c>
      <c r="F5453">
        <v>4279034000</v>
      </c>
      <c r="G5453">
        <v>19880423</v>
      </c>
    </row>
    <row r="5454" spans="1:7">
      <c r="A5454">
        <v>4279034021</v>
      </c>
      <c r="B5454" t="s">
        <v>3605</v>
      </c>
      <c r="C5454" t="s">
        <v>4369</v>
      </c>
      <c r="D5454" t="s">
        <v>4391</v>
      </c>
      <c r="E5454" t="s">
        <v>3056</v>
      </c>
      <c r="F5454">
        <v>4279034021</v>
      </c>
      <c r="G5454">
        <v>19880423</v>
      </c>
    </row>
    <row r="5455" spans="1:7">
      <c r="A5455">
        <v>4279034022</v>
      </c>
      <c r="B5455" t="s">
        <v>3605</v>
      </c>
      <c r="C5455" t="s">
        <v>4369</v>
      </c>
      <c r="D5455" t="s">
        <v>4391</v>
      </c>
      <c r="E5455" t="s">
        <v>4278</v>
      </c>
      <c r="F5455">
        <v>4279034022</v>
      </c>
      <c r="G5455">
        <v>19880423</v>
      </c>
    </row>
    <row r="5456" spans="1:7">
      <c r="A5456">
        <v>4279034023</v>
      </c>
      <c r="B5456" t="s">
        <v>3605</v>
      </c>
      <c r="C5456" t="s">
        <v>4369</v>
      </c>
      <c r="D5456" t="s">
        <v>4391</v>
      </c>
      <c r="E5456" t="s">
        <v>4392</v>
      </c>
      <c r="F5456">
        <v>4279034023</v>
      </c>
      <c r="G5456">
        <v>19880423</v>
      </c>
    </row>
    <row r="5457" spans="1:7">
      <c r="A5457">
        <v>4279034024</v>
      </c>
      <c r="B5457" t="s">
        <v>3605</v>
      </c>
      <c r="C5457" t="s">
        <v>4369</v>
      </c>
      <c r="D5457" t="s">
        <v>4391</v>
      </c>
      <c r="E5457" t="s">
        <v>1808</v>
      </c>
      <c r="F5457">
        <v>4279034024</v>
      </c>
      <c r="G5457">
        <v>19880423</v>
      </c>
    </row>
    <row r="5458" spans="1:7">
      <c r="A5458">
        <v>4279034025</v>
      </c>
      <c r="B5458" t="s">
        <v>3605</v>
      </c>
      <c r="C5458" t="s">
        <v>4369</v>
      </c>
      <c r="D5458" t="s">
        <v>4391</v>
      </c>
      <c r="E5458" t="s">
        <v>4393</v>
      </c>
      <c r="F5458">
        <v>4279034025</v>
      </c>
      <c r="G5458">
        <v>19880423</v>
      </c>
    </row>
    <row r="5459" spans="1:7">
      <c r="A5459">
        <v>4280000000</v>
      </c>
      <c r="B5459" t="s">
        <v>3605</v>
      </c>
      <c r="C5459" t="s">
        <v>4394</v>
      </c>
      <c r="F5459">
        <v>4280000000</v>
      </c>
      <c r="G5459">
        <v>19880423</v>
      </c>
    </row>
    <row r="5460" spans="1:7">
      <c r="A5460">
        <v>4280025000</v>
      </c>
      <c r="B5460" t="s">
        <v>3605</v>
      </c>
      <c r="C5460" t="s">
        <v>4394</v>
      </c>
      <c r="D5460" t="s">
        <v>4395</v>
      </c>
      <c r="F5460">
        <v>4280025000</v>
      </c>
      <c r="G5460">
        <v>19880423</v>
      </c>
    </row>
    <row r="5461" spans="1:7">
      <c r="A5461">
        <v>4280025021</v>
      </c>
      <c r="B5461" t="s">
        <v>3605</v>
      </c>
      <c r="C5461" t="s">
        <v>4394</v>
      </c>
      <c r="D5461" t="s">
        <v>4395</v>
      </c>
      <c r="E5461" t="s">
        <v>946</v>
      </c>
      <c r="F5461">
        <v>4280025021</v>
      </c>
      <c r="G5461">
        <v>19880423</v>
      </c>
    </row>
    <row r="5462" spans="1:7">
      <c r="A5462">
        <v>4280025022</v>
      </c>
      <c r="B5462" t="s">
        <v>3605</v>
      </c>
      <c r="C5462" t="s">
        <v>4394</v>
      </c>
      <c r="D5462" t="s">
        <v>4395</v>
      </c>
      <c r="E5462" t="s">
        <v>993</v>
      </c>
      <c r="F5462">
        <v>4280025022</v>
      </c>
      <c r="G5462">
        <v>19880423</v>
      </c>
    </row>
    <row r="5463" spans="1:7">
      <c r="A5463">
        <v>4280025023</v>
      </c>
      <c r="B5463" t="s">
        <v>3605</v>
      </c>
      <c r="C5463" t="s">
        <v>4394</v>
      </c>
      <c r="D5463" t="s">
        <v>4395</v>
      </c>
      <c r="E5463" t="s">
        <v>947</v>
      </c>
      <c r="F5463">
        <v>4280025023</v>
      </c>
      <c r="G5463">
        <v>19880423</v>
      </c>
    </row>
    <row r="5464" spans="1:7">
      <c r="A5464">
        <v>4280025024</v>
      </c>
      <c r="B5464" t="s">
        <v>3605</v>
      </c>
      <c r="C5464" t="s">
        <v>4394</v>
      </c>
      <c r="D5464" t="s">
        <v>4395</v>
      </c>
      <c r="E5464" t="s">
        <v>4396</v>
      </c>
      <c r="F5464">
        <v>4280025024</v>
      </c>
      <c r="G5464">
        <v>19880423</v>
      </c>
    </row>
    <row r="5465" spans="1:7">
      <c r="A5465">
        <v>4280025025</v>
      </c>
      <c r="B5465" t="s">
        <v>3605</v>
      </c>
      <c r="C5465" t="s">
        <v>4394</v>
      </c>
      <c r="D5465" t="s">
        <v>4395</v>
      </c>
      <c r="E5465" t="s">
        <v>4397</v>
      </c>
      <c r="F5465">
        <v>4280025025</v>
      </c>
      <c r="G5465">
        <v>19880423</v>
      </c>
    </row>
    <row r="5466" spans="1:7">
      <c r="A5466">
        <v>4280025026</v>
      </c>
      <c r="B5466" t="s">
        <v>3605</v>
      </c>
      <c r="C5466" t="s">
        <v>4394</v>
      </c>
      <c r="D5466" t="s">
        <v>4395</v>
      </c>
      <c r="E5466" t="s">
        <v>4398</v>
      </c>
      <c r="F5466">
        <v>4280025026</v>
      </c>
      <c r="G5466">
        <v>19880423</v>
      </c>
    </row>
    <row r="5467" spans="1:7">
      <c r="A5467">
        <v>4280025027</v>
      </c>
      <c r="B5467" t="s">
        <v>3605</v>
      </c>
      <c r="C5467" t="s">
        <v>4394</v>
      </c>
      <c r="D5467" t="s">
        <v>4395</v>
      </c>
      <c r="E5467" t="s">
        <v>3185</v>
      </c>
      <c r="F5467">
        <v>4280025027</v>
      </c>
      <c r="G5467">
        <v>19880423</v>
      </c>
    </row>
    <row r="5468" spans="1:7">
      <c r="A5468">
        <v>4280025028</v>
      </c>
      <c r="B5468" t="s">
        <v>3605</v>
      </c>
      <c r="C5468" t="s">
        <v>4394</v>
      </c>
      <c r="D5468" t="s">
        <v>4395</v>
      </c>
      <c r="E5468" t="s">
        <v>4399</v>
      </c>
      <c r="F5468">
        <v>4280025028</v>
      </c>
      <c r="G5468">
        <v>19880423</v>
      </c>
    </row>
    <row r="5469" spans="1:7">
      <c r="A5469">
        <v>4280025029</v>
      </c>
      <c r="B5469" t="s">
        <v>3605</v>
      </c>
      <c r="C5469" t="s">
        <v>4394</v>
      </c>
      <c r="D5469" t="s">
        <v>4395</v>
      </c>
      <c r="E5469" t="s">
        <v>4400</v>
      </c>
      <c r="F5469">
        <v>4280025029</v>
      </c>
      <c r="G5469">
        <v>19880423</v>
      </c>
    </row>
    <row r="5470" spans="1:7">
      <c r="A5470">
        <v>4280025030</v>
      </c>
      <c r="B5470" t="s">
        <v>3605</v>
      </c>
      <c r="C5470" t="s">
        <v>4394</v>
      </c>
      <c r="D5470" t="s">
        <v>4395</v>
      </c>
      <c r="E5470" t="s">
        <v>4401</v>
      </c>
      <c r="F5470">
        <v>4280025030</v>
      </c>
      <c r="G5470">
        <v>19880423</v>
      </c>
    </row>
    <row r="5471" spans="1:7">
      <c r="A5471">
        <v>4280025031</v>
      </c>
      <c r="B5471" t="s">
        <v>3605</v>
      </c>
      <c r="C5471" t="s">
        <v>4394</v>
      </c>
      <c r="D5471" t="s">
        <v>4395</v>
      </c>
      <c r="E5471" t="s">
        <v>4402</v>
      </c>
      <c r="F5471">
        <v>4280025031</v>
      </c>
      <c r="G5471">
        <v>19880423</v>
      </c>
    </row>
    <row r="5472" spans="1:7">
      <c r="A5472">
        <v>4280025032</v>
      </c>
      <c r="B5472" t="s">
        <v>3605</v>
      </c>
      <c r="C5472" t="s">
        <v>4394</v>
      </c>
      <c r="D5472" t="s">
        <v>4395</v>
      </c>
      <c r="E5472" t="s">
        <v>4403</v>
      </c>
      <c r="F5472">
        <v>4280025032</v>
      </c>
      <c r="G5472">
        <v>19880423</v>
      </c>
    </row>
    <row r="5473" spans="1:7">
      <c r="A5473">
        <v>4280025033</v>
      </c>
      <c r="B5473" t="s">
        <v>3605</v>
      </c>
      <c r="C5473" t="s">
        <v>4394</v>
      </c>
      <c r="D5473" t="s">
        <v>4395</v>
      </c>
      <c r="E5473" t="s">
        <v>4404</v>
      </c>
      <c r="F5473">
        <v>4280025033</v>
      </c>
      <c r="G5473">
        <v>19880423</v>
      </c>
    </row>
    <row r="5474" spans="1:7">
      <c r="A5474">
        <v>4280025034</v>
      </c>
      <c r="B5474" t="s">
        <v>3605</v>
      </c>
      <c r="C5474" t="s">
        <v>4394</v>
      </c>
      <c r="D5474" t="s">
        <v>4395</v>
      </c>
      <c r="E5474" t="s">
        <v>4405</v>
      </c>
      <c r="F5474">
        <v>4280025034</v>
      </c>
      <c r="G5474">
        <v>19880423</v>
      </c>
    </row>
    <row r="5475" spans="1:7">
      <c r="A5475">
        <v>4280025035</v>
      </c>
      <c r="B5475" t="s">
        <v>3605</v>
      </c>
      <c r="C5475" t="s">
        <v>4394</v>
      </c>
      <c r="D5475" t="s">
        <v>4395</v>
      </c>
      <c r="E5475" t="s">
        <v>956</v>
      </c>
      <c r="F5475">
        <v>4280025035</v>
      </c>
      <c r="G5475">
        <v>19880423</v>
      </c>
    </row>
    <row r="5476" spans="1:7">
      <c r="A5476">
        <v>4280025036</v>
      </c>
      <c r="B5476" t="s">
        <v>3605</v>
      </c>
      <c r="C5476" t="s">
        <v>4394</v>
      </c>
      <c r="D5476" t="s">
        <v>4395</v>
      </c>
      <c r="E5476" t="s">
        <v>4406</v>
      </c>
      <c r="F5476">
        <v>4280025036</v>
      </c>
      <c r="G5476">
        <v>19880423</v>
      </c>
    </row>
    <row r="5477" spans="1:7">
      <c r="A5477">
        <v>4280025037</v>
      </c>
      <c r="B5477" t="s">
        <v>3605</v>
      </c>
      <c r="C5477" t="s">
        <v>4394</v>
      </c>
      <c r="D5477" t="s">
        <v>4395</v>
      </c>
      <c r="E5477" t="s">
        <v>2870</v>
      </c>
      <c r="F5477">
        <v>4280025037</v>
      </c>
      <c r="G5477">
        <v>19880423</v>
      </c>
    </row>
    <row r="5478" spans="1:7">
      <c r="A5478">
        <v>4280025038</v>
      </c>
      <c r="B5478" t="s">
        <v>3605</v>
      </c>
      <c r="C5478" t="s">
        <v>4394</v>
      </c>
      <c r="D5478" t="s">
        <v>4395</v>
      </c>
      <c r="E5478" t="s">
        <v>4407</v>
      </c>
      <c r="F5478">
        <v>4280025038</v>
      </c>
      <c r="G5478">
        <v>19880423</v>
      </c>
    </row>
    <row r="5479" spans="1:7">
      <c r="A5479">
        <v>4280025039</v>
      </c>
      <c r="B5479" t="s">
        <v>3605</v>
      </c>
      <c r="C5479" t="s">
        <v>4394</v>
      </c>
      <c r="D5479" t="s">
        <v>4395</v>
      </c>
      <c r="E5479" t="s">
        <v>2675</v>
      </c>
      <c r="F5479">
        <v>4280025039</v>
      </c>
      <c r="G5479">
        <v>19880423</v>
      </c>
    </row>
    <row r="5480" spans="1:7">
      <c r="A5480">
        <v>4280025040</v>
      </c>
      <c r="B5480" t="s">
        <v>3605</v>
      </c>
      <c r="C5480" t="s">
        <v>4394</v>
      </c>
      <c r="D5480" t="s">
        <v>4395</v>
      </c>
      <c r="E5480" t="s">
        <v>4408</v>
      </c>
      <c r="F5480">
        <v>4280025040</v>
      </c>
      <c r="G5480">
        <v>19880423</v>
      </c>
    </row>
    <row r="5481" spans="1:7">
      <c r="A5481">
        <v>4280025041</v>
      </c>
      <c r="B5481" t="s">
        <v>3605</v>
      </c>
      <c r="C5481" t="s">
        <v>4394</v>
      </c>
      <c r="D5481" t="s">
        <v>4395</v>
      </c>
      <c r="E5481" t="s">
        <v>4409</v>
      </c>
      <c r="F5481">
        <v>4280025041</v>
      </c>
      <c r="G5481">
        <v>19880423</v>
      </c>
    </row>
    <row r="5482" spans="1:7">
      <c r="A5482">
        <v>4280031000</v>
      </c>
      <c r="B5482" t="s">
        <v>3605</v>
      </c>
      <c r="C5482" t="s">
        <v>4394</v>
      </c>
      <c r="D5482" t="s">
        <v>3170</v>
      </c>
      <c r="F5482">
        <v>4280031000</v>
      </c>
      <c r="G5482">
        <v>19880423</v>
      </c>
    </row>
    <row r="5483" spans="1:7">
      <c r="A5483">
        <v>4280031021</v>
      </c>
      <c r="B5483" t="s">
        <v>3605</v>
      </c>
      <c r="C5483" t="s">
        <v>4394</v>
      </c>
      <c r="D5483" t="s">
        <v>3170</v>
      </c>
      <c r="E5483" t="s">
        <v>4410</v>
      </c>
      <c r="F5483">
        <v>4280031021</v>
      </c>
      <c r="G5483">
        <v>19880423</v>
      </c>
    </row>
    <row r="5484" spans="1:7">
      <c r="A5484">
        <v>4280031022</v>
      </c>
      <c r="B5484" t="s">
        <v>3605</v>
      </c>
      <c r="C5484" t="s">
        <v>4394</v>
      </c>
      <c r="D5484" t="s">
        <v>3170</v>
      </c>
      <c r="E5484" t="s">
        <v>4411</v>
      </c>
      <c r="F5484">
        <v>4280031022</v>
      </c>
      <c r="G5484">
        <v>19880423</v>
      </c>
    </row>
    <row r="5485" spans="1:7">
      <c r="A5485">
        <v>4280031023</v>
      </c>
      <c r="B5485" t="s">
        <v>3605</v>
      </c>
      <c r="C5485" t="s">
        <v>4394</v>
      </c>
      <c r="D5485" t="s">
        <v>3170</v>
      </c>
      <c r="E5485" t="s">
        <v>4412</v>
      </c>
      <c r="F5485">
        <v>4280031023</v>
      </c>
      <c r="G5485">
        <v>19880423</v>
      </c>
    </row>
    <row r="5486" spans="1:7">
      <c r="A5486">
        <v>4280031024</v>
      </c>
      <c r="B5486" t="s">
        <v>3605</v>
      </c>
      <c r="C5486" t="s">
        <v>4394</v>
      </c>
      <c r="D5486" t="s">
        <v>3170</v>
      </c>
      <c r="E5486" t="s">
        <v>4413</v>
      </c>
      <c r="F5486">
        <v>4280031024</v>
      </c>
      <c r="G5486">
        <v>19880423</v>
      </c>
    </row>
    <row r="5487" spans="1:7">
      <c r="A5487">
        <v>4280031025</v>
      </c>
      <c r="B5487" t="s">
        <v>3605</v>
      </c>
      <c r="C5487" t="s">
        <v>4394</v>
      </c>
      <c r="D5487" t="s">
        <v>3170</v>
      </c>
      <c r="E5487" t="s">
        <v>4414</v>
      </c>
      <c r="F5487">
        <v>4280031025</v>
      </c>
      <c r="G5487">
        <v>19880423</v>
      </c>
    </row>
    <row r="5488" spans="1:7">
      <c r="A5488">
        <v>4280031026</v>
      </c>
      <c r="B5488" t="s">
        <v>3605</v>
      </c>
      <c r="C5488" t="s">
        <v>4394</v>
      </c>
      <c r="D5488" t="s">
        <v>3170</v>
      </c>
      <c r="E5488" t="s">
        <v>3196</v>
      </c>
      <c r="F5488">
        <v>4280031026</v>
      </c>
      <c r="G5488">
        <v>19880423</v>
      </c>
    </row>
    <row r="5489" spans="1:7">
      <c r="A5489">
        <v>4280031027</v>
      </c>
      <c r="B5489" t="s">
        <v>3605</v>
      </c>
      <c r="C5489" t="s">
        <v>4394</v>
      </c>
      <c r="D5489" t="s">
        <v>3170</v>
      </c>
      <c r="E5489" t="s">
        <v>4415</v>
      </c>
      <c r="F5489">
        <v>4280031027</v>
      </c>
      <c r="G5489">
        <v>19880423</v>
      </c>
    </row>
    <row r="5490" spans="1:7">
      <c r="A5490">
        <v>4280031028</v>
      </c>
      <c r="B5490" t="s">
        <v>3605</v>
      </c>
      <c r="C5490" t="s">
        <v>4394</v>
      </c>
      <c r="D5490" t="s">
        <v>3170</v>
      </c>
      <c r="E5490" t="s">
        <v>1016</v>
      </c>
      <c r="F5490">
        <v>4280031028</v>
      </c>
      <c r="G5490">
        <v>19880423</v>
      </c>
    </row>
    <row r="5491" spans="1:7">
      <c r="A5491">
        <v>4280031029</v>
      </c>
      <c r="B5491" t="s">
        <v>3605</v>
      </c>
      <c r="C5491" t="s">
        <v>4394</v>
      </c>
      <c r="D5491" t="s">
        <v>3170</v>
      </c>
      <c r="E5491" t="s">
        <v>4416</v>
      </c>
      <c r="F5491">
        <v>4280031029</v>
      </c>
      <c r="G5491">
        <v>19880423</v>
      </c>
    </row>
    <row r="5492" spans="1:7">
      <c r="A5492">
        <v>4280031030</v>
      </c>
      <c r="B5492" t="s">
        <v>3605</v>
      </c>
      <c r="C5492" t="s">
        <v>4394</v>
      </c>
      <c r="D5492" t="s">
        <v>3170</v>
      </c>
      <c r="E5492" t="s">
        <v>2262</v>
      </c>
      <c r="F5492">
        <v>4280031030</v>
      </c>
      <c r="G5492">
        <v>19880423</v>
      </c>
    </row>
    <row r="5493" spans="1:7">
      <c r="A5493">
        <v>4280031031</v>
      </c>
      <c r="B5493" t="s">
        <v>3605</v>
      </c>
      <c r="C5493" t="s">
        <v>4394</v>
      </c>
      <c r="D5493" t="s">
        <v>3170</v>
      </c>
      <c r="E5493" t="s">
        <v>2126</v>
      </c>
      <c r="F5493">
        <v>4280031031</v>
      </c>
      <c r="G5493">
        <v>19880423</v>
      </c>
    </row>
    <row r="5494" spans="1:7">
      <c r="A5494">
        <v>4280031032</v>
      </c>
      <c r="B5494" t="s">
        <v>3605</v>
      </c>
      <c r="C5494" t="s">
        <v>4394</v>
      </c>
      <c r="D5494" t="s">
        <v>3170</v>
      </c>
      <c r="E5494" t="s">
        <v>3908</v>
      </c>
      <c r="F5494">
        <v>4280031032</v>
      </c>
      <c r="G5494">
        <v>19880423</v>
      </c>
    </row>
    <row r="5495" spans="1:7">
      <c r="A5495">
        <v>4280031033</v>
      </c>
      <c r="B5495" t="s">
        <v>3605</v>
      </c>
      <c r="C5495" t="s">
        <v>4394</v>
      </c>
      <c r="D5495" t="s">
        <v>3170</v>
      </c>
      <c r="E5495" t="s">
        <v>742</v>
      </c>
      <c r="F5495">
        <v>4280031033</v>
      </c>
      <c r="G5495">
        <v>19880423</v>
      </c>
    </row>
    <row r="5496" spans="1:7">
      <c r="A5496">
        <v>4280031034</v>
      </c>
      <c r="B5496" t="s">
        <v>3605</v>
      </c>
      <c r="C5496" t="s">
        <v>4394</v>
      </c>
      <c r="D5496" t="s">
        <v>3170</v>
      </c>
      <c r="E5496" t="s">
        <v>4417</v>
      </c>
      <c r="F5496">
        <v>4280031034</v>
      </c>
      <c r="G5496">
        <v>19880423</v>
      </c>
    </row>
    <row r="5497" spans="1:7">
      <c r="A5497">
        <v>4280031035</v>
      </c>
      <c r="B5497" t="s">
        <v>3605</v>
      </c>
      <c r="C5497" t="s">
        <v>4394</v>
      </c>
      <c r="D5497" t="s">
        <v>3170</v>
      </c>
      <c r="E5497" t="s">
        <v>4418</v>
      </c>
      <c r="F5497">
        <v>4280031035</v>
      </c>
      <c r="G5497">
        <v>19880423</v>
      </c>
    </row>
    <row r="5498" spans="1:7">
      <c r="A5498">
        <v>4280032000</v>
      </c>
      <c r="B5498" t="s">
        <v>3605</v>
      </c>
      <c r="C5498" t="s">
        <v>4394</v>
      </c>
      <c r="D5498" t="s">
        <v>3633</v>
      </c>
      <c r="F5498">
        <v>4280032000</v>
      </c>
      <c r="G5498">
        <v>19880423</v>
      </c>
    </row>
    <row r="5499" spans="1:7">
      <c r="A5499">
        <v>4280032021</v>
      </c>
      <c r="B5499" t="s">
        <v>3605</v>
      </c>
      <c r="C5499" t="s">
        <v>4394</v>
      </c>
      <c r="D5499" t="s">
        <v>3633</v>
      </c>
      <c r="E5499" t="s">
        <v>4419</v>
      </c>
      <c r="F5499">
        <v>4280032021</v>
      </c>
      <c r="G5499">
        <v>19880423</v>
      </c>
    </row>
    <row r="5500" spans="1:7">
      <c r="A5500">
        <v>4280032022</v>
      </c>
      <c r="B5500" t="s">
        <v>3605</v>
      </c>
      <c r="C5500" t="s">
        <v>4394</v>
      </c>
      <c r="D5500" t="s">
        <v>3633</v>
      </c>
      <c r="E5500" t="s">
        <v>1239</v>
      </c>
      <c r="F5500">
        <v>4280032022</v>
      </c>
      <c r="G5500">
        <v>19880423</v>
      </c>
    </row>
    <row r="5501" spans="1:7">
      <c r="A5501">
        <v>4280032023</v>
      </c>
      <c r="B5501" t="s">
        <v>3605</v>
      </c>
      <c r="C5501" t="s">
        <v>4394</v>
      </c>
      <c r="D5501" t="s">
        <v>3633</v>
      </c>
      <c r="E5501" t="s">
        <v>3127</v>
      </c>
      <c r="F5501">
        <v>4280032023</v>
      </c>
      <c r="G5501">
        <v>19880423</v>
      </c>
    </row>
    <row r="5502" spans="1:7">
      <c r="A5502">
        <v>4280032024</v>
      </c>
      <c r="B5502" t="s">
        <v>3605</v>
      </c>
      <c r="C5502" t="s">
        <v>4394</v>
      </c>
      <c r="D5502" t="s">
        <v>3633</v>
      </c>
      <c r="E5502" t="s">
        <v>4420</v>
      </c>
      <c r="F5502">
        <v>4280032024</v>
      </c>
      <c r="G5502">
        <v>19880423</v>
      </c>
    </row>
    <row r="5503" spans="1:7">
      <c r="A5503">
        <v>4280032025</v>
      </c>
      <c r="B5503" t="s">
        <v>3605</v>
      </c>
      <c r="C5503" t="s">
        <v>4394</v>
      </c>
      <c r="D5503" t="s">
        <v>3633</v>
      </c>
      <c r="E5503" t="s">
        <v>4421</v>
      </c>
      <c r="F5503">
        <v>4280032025</v>
      </c>
      <c r="G5503">
        <v>19880423</v>
      </c>
    </row>
    <row r="5504" spans="1:7">
      <c r="A5504">
        <v>4280032026</v>
      </c>
      <c r="B5504" t="s">
        <v>3605</v>
      </c>
      <c r="C5504" t="s">
        <v>4394</v>
      </c>
      <c r="D5504" t="s">
        <v>3633</v>
      </c>
      <c r="E5504" t="s">
        <v>4422</v>
      </c>
      <c r="F5504">
        <v>4280032026</v>
      </c>
      <c r="G5504">
        <v>19880423</v>
      </c>
    </row>
    <row r="5505" spans="1:7">
      <c r="A5505">
        <v>4280032027</v>
      </c>
      <c r="B5505" t="s">
        <v>3605</v>
      </c>
      <c r="C5505" t="s">
        <v>4394</v>
      </c>
      <c r="D5505" t="s">
        <v>3633</v>
      </c>
      <c r="E5505" t="s">
        <v>4027</v>
      </c>
      <c r="F5505">
        <v>4280032027</v>
      </c>
      <c r="G5505">
        <v>19880423</v>
      </c>
    </row>
    <row r="5506" spans="1:7">
      <c r="A5506">
        <v>4280032028</v>
      </c>
      <c r="B5506" t="s">
        <v>3605</v>
      </c>
      <c r="C5506" t="s">
        <v>4394</v>
      </c>
      <c r="D5506" t="s">
        <v>3633</v>
      </c>
      <c r="E5506" t="s">
        <v>4423</v>
      </c>
      <c r="F5506">
        <v>4280032028</v>
      </c>
      <c r="G5506">
        <v>19880423</v>
      </c>
    </row>
    <row r="5507" spans="1:7">
      <c r="A5507">
        <v>4280032029</v>
      </c>
      <c r="B5507" t="s">
        <v>3605</v>
      </c>
      <c r="C5507" t="s">
        <v>4394</v>
      </c>
      <c r="D5507" t="s">
        <v>3633</v>
      </c>
      <c r="E5507" t="s">
        <v>4424</v>
      </c>
      <c r="F5507">
        <v>4280032029</v>
      </c>
      <c r="G5507">
        <v>19880423</v>
      </c>
    </row>
    <row r="5508" spans="1:7">
      <c r="A5508">
        <v>4280033000</v>
      </c>
      <c r="B5508" t="s">
        <v>3605</v>
      </c>
      <c r="C5508" t="s">
        <v>4394</v>
      </c>
      <c r="D5508" t="s">
        <v>4425</v>
      </c>
      <c r="F5508">
        <v>4280033000</v>
      </c>
      <c r="G5508">
        <v>19880423</v>
      </c>
    </row>
    <row r="5509" spans="1:7">
      <c r="A5509">
        <v>4280033021</v>
      </c>
      <c r="B5509" t="s">
        <v>3605</v>
      </c>
      <c r="C5509" t="s">
        <v>4394</v>
      </c>
      <c r="D5509" t="s">
        <v>4425</v>
      </c>
      <c r="E5509" t="s">
        <v>3506</v>
      </c>
      <c r="F5509">
        <v>4280033021</v>
      </c>
      <c r="G5509">
        <v>19880423</v>
      </c>
    </row>
    <row r="5510" spans="1:7">
      <c r="A5510">
        <v>4280033022</v>
      </c>
      <c r="B5510" t="s">
        <v>3605</v>
      </c>
      <c r="C5510" t="s">
        <v>4394</v>
      </c>
      <c r="D5510" t="s">
        <v>4425</v>
      </c>
      <c r="E5510" t="s">
        <v>4426</v>
      </c>
      <c r="F5510">
        <v>4280033022</v>
      </c>
      <c r="G5510">
        <v>19880423</v>
      </c>
    </row>
    <row r="5511" spans="1:7">
      <c r="A5511">
        <v>4280033023</v>
      </c>
      <c r="B5511" t="s">
        <v>3605</v>
      </c>
      <c r="C5511" t="s">
        <v>4394</v>
      </c>
      <c r="D5511" t="s">
        <v>4425</v>
      </c>
      <c r="E5511" t="s">
        <v>4427</v>
      </c>
      <c r="F5511">
        <v>4280033023</v>
      </c>
      <c r="G5511">
        <v>19880423</v>
      </c>
    </row>
    <row r="5512" spans="1:7">
      <c r="A5512">
        <v>4280033024</v>
      </c>
      <c r="B5512" t="s">
        <v>3605</v>
      </c>
      <c r="C5512" t="s">
        <v>4394</v>
      </c>
      <c r="D5512" t="s">
        <v>4425</v>
      </c>
      <c r="E5512" t="s">
        <v>2436</v>
      </c>
      <c r="F5512">
        <v>4280033024</v>
      </c>
      <c r="G5512">
        <v>19880423</v>
      </c>
    </row>
    <row r="5513" spans="1:7">
      <c r="A5513">
        <v>4280033025</v>
      </c>
      <c r="B5513" t="s">
        <v>3605</v>
      </c>
      <c r="C5513" t="s">
        <v>4394</v>
      </c>
      <c r="D5513" t="s">
        <v>4425</v>
      </c>
      <c r="E5513" t="s">
        <v>4428</v>
      </c>
      <c r="F5513">
        <v>4280033025</v>
      </c>
      <c r="G5513">
        <v>19880423</v>
      </c>
    </row>
    <row r="5514" spans="1:7">
      <c r="A5514">
        <v>4280033026</v>
      </c>
      <c r="B5514" t="s">
        <v>3605</v>
      </c>
      <c r="C5514" t="s">
        <v>4394</v>
      </c>
      <c r="D5514" t="s">
        <v>4425</v>
      </c>
      <c r="E5514" t="s">
        <v>3379</v>
      </c>
      <c r="F5514">
        <v>4280033026</v>
      </c>
      <c r="G5514">
        <v>19880423</v>
      </c>
    </row>
    <row r="5515" spans="1:7">
      <c r="A5515">
        <v>4280033027</v>
      </c>
      <c r="B5515" t="s">
        <v>3605</v>
      </c>
      <c r="C5515" t="s">
        <v>4394</v>
      </c>
      <c r="D5515" t="s">
        <v>4425</v>
      </c>
      <c r="E5515" t="s">
        <v>4429</v>
      </c>
      <c r="F5515">
        <v>4280033027</v>
      </c>
      <c r="G5515">
        <v>19880423</v>
      </c>
    </row>
    <row r="5516" spans="1:7">
      <c r="A5516">
        <v>4280033028</v>
      </c>
      <c r="B5516" t="s">
        <v>3605</v>
      </c>
      <c r="C5516" t="s">
        <v>4394</v>
      </c>
      <c r="D5516" t="s">
        <v>4425</v>
      </c>
      <c r="E5516" t="s">
        <v>4430</v>
      </c>
      <c r="F5516">
        <v>4280033028</v>
      </c>
      <c r="G5516">
        <v>19880423</v>
      </c>
    </row>
    <row r="5517" spans="1:7">
      <c r="A5517">
        <v>4280033029</v>
      </c>
      <c r="B5517" t="s">
        <v>3605</v>
      </c>
      <c r="C5517" t="s">
        <v>4394</v>
      </c>
      <c r="D5517" t="s">
        <v>4425</v>
      </c>
      <c r="E5517" t="s">
        <v>4431</v>
      </c>
      <c r="F5517">
        <v>4280033029</v>
      </c>
      <c r="G5517">
        <v>19880423</v>
      </c>
    </row>
    <row r="5518" spans="1:7">
      <c r="A5518">
        <v>4280034000</v>
      </c>
      <c r="B5518" t="s">
        <v>3605</v>
      </c>
      <c r="C5518" t="s">
        <v>4394</v>
      </c>
      <c r="D5518" t="s">
        <v>4432</v>
      </c>
      <c r="F5518">
        <v>4280034000</v>
      </c>
      <c r="G5518">
        <v>19880423</v>
      </c>
    </row>
    <row r="5519" spans="1:7">
      <c r="A5519">
        <v>4280034021</v>
      </c>
      <c r="B5519" t="s">
        <v>3605</v>
      </c>
      <c r="C5519" t="s">
        <v>4394</v>
      </c>
      <c r="D5519" t="s">
        <v>4432</v>
      </c>
      <c r="E5519" t="s">
        <v>3506</v>
      </c>
      <c r="F5519">
        <v>4280034021</v>
      </c>
      <c r="G5519">
        <v>19880423</v>
      </c>
    </row>
    <row r="5520" spans="1:7">
      <c r="A5520">
        <v>4280034022</v>
      </c>
      <c r="B5520" t="s">
        <v>3605</v>
      </c>
      <c r="C5520" t="s">
        <v>4394</v>
      </c>
      <c r="D5520" t="s">
        <v>4432</v>
      </c>
      <c r="E5520" t="s">
        <v>4433</v>
      </c>
      <c r="F5520">
        <v>4280034022</v>
      </c>
      <c r="G5520">
        <v>19880423</v>
      </c>
    </row>
    <row r="5521" spans="1:7">
      <c r="A5521">
        <v>4280034023</v>
      </c>
      <c r="B5521" t="s">
        <v>3605</v>
      </c>
      <c r="C5521" t="s">
        <v>4394</v>
      </c>
      <c r="D5521" t="s">
        <v>4432</v>
      </c>
      <c r="E5521" t="s">
        <v>4434</v>
      </c>
      <c r="F5521">
        <v>4280034023</v>
      </c>
      <c r="G5521">
        <v>19880423</v>
      </c>
    </row>
    <row r="5522" spans="1:7">
      <c r="A5522">
        <v>4280034024</v>
      </c>
      <c r="B5522" t="s">
        <v>3605</v>
      </c>
      <c r="C5522" t="s">
        <v>4394</v>
      </c>
      <c r="D5522" t="s">
        <v>4432</v>
      </c>
      <c r="E5522" t="s">
        <v>2265</v>
      </c>
      <c r="F5522">
        <v>4280034024</v>
      </c>
      <c r="G5522">
        <v>19880423</v>
      </c>
    </row>
    <row r="5523" spans="1:7">
      <c r="A5523">
        <v>4280034025</v>
      </c>
      <c r="B5523" t="s">
        <v>3605</v>
      </c>
      <c r="C5523" t="s">
        <v>4394</v>
      </c>
      <c r="D5523" t="s">
        <v>4432</v>
      </c>
      <c r="E5523" t="s">
        <v>2807</v>
      </c>
      <c r="F5523">
        <v>4280034025</v>
      </c>
      <c r="G5523">
        <v>19880423</v>
      </c>
    </row>
    <row r="5524" spans="1:7">
      <c r="A5524">
        <v>4280034026</v>
      </c>
      <c r="B5524" t="s">
        <v>3605</v>
      </c>
      <c r="C5524" t="s">
        <v>4394</v>
      </c>
      <c r="D5524" t="s">
        <v>4432</v>
      </c>
      <c r="E5524" t="s">
        <v>3380</v>
      </c>
      <c r="F5524">
        <v>4280034026</v>
      </c>
      <c r="G5524">
        <v>19880423</v>
      </c>
    </row>
    <row r="5525" spans="1:7">
      <c r="A5525">
        <v>4281000000</v>
      </c>
      <c r="B5525" t="s">
        <v>3605</v>
      </c>
      <c r="C5525" t="s">
        <v>4435</v>
      </c>
      <c r="F5525">
        <v>4281000000</v>
      </c>
      <c r="G5525">
        <v>19880423</v>
      </c>
    </row>
    <row r="5526" spans="1:7">
      <c r="A5526">
        <v>4281025000</v>
      </c>
      <c r="B5526" t="s">
        <v>3605</v>
      </c>
      <c r="C5526" t="s">
        <v>4435</v>
      </c>
      <c r="D5526" t="s">
        <v>4436</v>
      </c>
      <c r="F5526">
        <v>4281025000</v>
      </c>
      <c r="G5526">
        <v>19880423</v>
      </c>
    </row>
    <row r="5527" spans="1:7">
      <c r="A5527">
        <v>4281025021</v>
      </c>
      <c r="B5527" t="s">
        <v>3605</v>
      </c>
      <c r="C5527" t="s">
        <v>4435</v>
      </c>
      <c r="D5527" t="s">
        <v>4436</v>
      </c>
      <c r="E5527" t="s">
        <v>3501</v>
      </c>
      <c r="F5527">
        <v>4281025021</v>
      </c>
      <c r="G5527">
        <v>19880423</v>
      </c>
    </row>
    <row r="5528" spans="1:7">
      <c r="A5528">
        <v>4281025022</v>
      </c>
      <c r="B5528" t="s">
        <v>3605</v>
      </c>
      <c r="C5528" t="s">
        <v>4435</v>
      </c>
      <c r="D5528" t="s">
        <v>4436</v>
      </c>
      <c r="E5528" t="s">
        <v>4437</v>
      </c>
      <c r="F5528">
        <v>4281025022</v>
      </c>
      <c r="G5528">
        <v>19880423</v>
      </c>
    </row>
    <row r="5529" spans="1:7">
      <c r="A5529">
        <v>4281025023</v>
      </c>
      <c r="B5529" t="s">
        <v>3605</v>
      </c>
      <c r="C5529" t="s">
        <v>4435</v>
      </c>
      <c r="D5529" t="s">
        <v>4436</v>
      </c>
      <c r="E5529" t="s">
        <v>1791</v>
      </c>
      <c r="F5529">
        <v>4281025023</v>
      </c>
      <c r="G5529">
        <v>19880423</v>
      </c>
    </row>
    <row r="5530" spans="1:7">
      <c r="A5530">
        <v>4281025024</v>
      </c>
      <c r="B5530" t="s">
        <v>3605</v>
      </c>
      <c r="C5530" t="s">
        <v>4435</v>
      </c>
      <c r="D5530" t="s">
        <v>4436</v>
      </c>
      <c r="E5530" t="s">
        <v>2848</v>
      </c>
      <c r="F5530">
        <v>4281025024</v>
      </c>
      <c r="G5530">
        <v>19880423</v>
      </c>
    </row>
    <row r="5531" spans="1:7">
      <c r="A5531">
        <v>4281025025</v>
      </c>
      <c r="B5531" t="s">
        <v>3605</v>
      </c>
      <c r="C5531" t="s">
        <v>4435</v>
      </c>
      <c r="D5531" t="s">
        <v>4436</v>
      </c>
      <c r="E5531" t="s">
        <v>4438</v>
      </c>
      <c r="F5531">
        <v>4281025025</v>
      </c>
      <c r="G5531">
        <v>19880423</v>
      </c>
    </row>
    <row r="5532" spans="1:7">
      <c r="A5532">
        <v>4281025026</v>
      </c>
      <c r="B5532" t="s">
        <v>3605</v>
      </c>
      <c r="C5532" t="s">
        <v>4435</v>
      </c>
      <c r="D5532" t="s">
        <v>4436</v>
      </c>
      <c r="E5532" t="s">
        <v>4439</v>
      </c>
      <c r="F5532">
        <v>4281025026</v>
      </c>
      <c r="G5532">
        <v>19880423</v>
      </c>
    </row>
    <row r="5533" spans="1:7">
      <c r="A5533">
        <v>4281025027</v>
      </c>
      <c r="B5533" t="s">
        <v>3605</v>
      </c>
      <c r="C5533" t="s">
        <v>4435</v>
      </c>
      <c r="D5533" t="s">
        <v>4436</v>
      </c>
      <c r="E5533" t="s">
        <v>4440</v>
      </c>
      <c r="F5533">
        <v>4281025027</v>
      </c>
      <c r="G5533">
        <v>19880423</v>
      </c>
    </row>
    <row r="5534" spans="1:7">
      <c r="A5534">
        <v>4281025028</v>
      </c>
      <c r="B5534" t="s">
        <v>3605</v>
      </c>
      <c r="C5534" t="s">
        <v>4435</v>
      </c>
      <c r="D5534" t="s">
        <v>4436</v>
      </c>
      <c r="E5534" t="s">
        <v>4441</v>
      </c>
      <c r="F5534">
        <v>4281025028</v>
      </c>
      <c r="G5534">
        <v>19880423</v>
      </c>
    </row>
    <row r="5535" spans="1:7">
      <c r="A5535">
        <v>4281025029</v>
      </c>
      <c r="B5535" t="s">
        <v>3605</v>
      </c>
      <c r="C5535" t="s">
        <v>4435</v>
      </c>
      <c r="D5535" t="s">
        <v>4436</v>
      </c>
      <c r="E5535" t="s">
        <v>4442</v>
      </c>
      <c r="F5535">
        <v>4281025029</v>
      </c>
      <c r="G5535">
        <v>19880423</v>
      </c>
    </row>
    <row r="5536" spans="1:7">
      <c r="A5536">
        <v>4281025030</v>
      </c>
      <c r="B5536" t="s">
        <v>3605</v>
      </c>
      <c r="C5536" t="s">
        <v>4435</v>
      </c>
      <c r="D5536" t="s">
        <v>4436</v>
      </c>
      <c r="E5536" t="s">
        <v>4443</v>
      </c>
      <c r="F5536">
        <v>4281025030</v>
      </c>
      <c r="G5536">
        <v>19880423</v>
      </c>
    </row>
    <row r="5537" spans="1:7">
      <c r="A5537">
        <v>4281025031</v>
      </c>
      <c r="B5537" t="s">
        <v>3605</v>
      </c>
      <c r="C5537" t="s">
        <v>4435</v>
      </c>
      <c r="D5537" t="s">
        <v>4436</v>
      </c>
      <c r="E5537" t="s">
        <v>3899</v>
      </c>
      <c r="F5537">
        <v>4281025031</v>
      </c>
      <c r="G5537">
        <v>19880423</v>
      </c>
    </row>
    <row r="5538" spans="1:7">
      <c r="A5538">
        <v>4281031000</v>
      </c>
      <c r="B5538" t="s">
        <v>3605</v>
      </c>
      <c r="C5538" t="s">
        <v>4435</v>
      </c>
      <c r="D5538" t="s">
        <v>3170</v>
      </c>
      <c r="F5538">
        <v>4281031000</v>
      </c>
      <c r="G5538">
        <v>19880423</v>
      </c>
    </row>
    <row r="5539" spans="1:7">
      <c r="A5539">
        <v>4281031021</v>
      </c>
      <c r="B5539" t="s">
        <v>3605</v>
      </c>
      <c r="C5539" t="s">
        <v>4435</v>
      </c>
      <c r="D5539" t="s">
        <v>3170</v>
      </c>
      <c r="E5539" t="s">
        <v>2976</v>
      </c>
      <c r="F5539">
        <v>4281031021</v>
      </c>
      <c r="G5539">
        <v>19880423</v>
      </c>
    </row>
    <row r="5540" spans="1:7">
      <c r="A5540">
        <v>4281031022</v>
      </c>
      <c r="B5540" t="s">
        <v>3605</v>
      </c>
      <c r="C5540" t="s">
        <v>4435</v>
      </c>
      <c r="D5540" t="s">
        <v>3170</v>
      </c>
      <c r="E5540" t="s">
        <v>4384</v>
      </c>
      <c r="F5540">
        <v>4281031022</v>
      </c>
      <c r="G5540">
        <v>19880423</v>
      </c>
    </row>
    <row r="5541" spans="1:7">
      <c r="A5541">
        <v>4281031023</v>
      </c>
      <c r="B5541" t="s">
        <v>3605</v>
      </c>
      <c r="C5541" t="s">
        <v>4435</v>
      </c>
      <c r="D5541" t="s">
        <v>3170</v>
      </c>
      <c r="E5541" t="s">
        <v>4021</v>
      </c>
      <c r="F5541">
        <v>4281031023</v>
      </c>
      <c r="G5541">
        <v>19880423</v>
      </c>
    </row>
    <row r="5542" spans="1:7">
      <c r="A5542">
        <v>4281031024</v>
      </c>
      <c r="B5542" t="s">
        <v>3605</v>
      </c>
      <c r="C5542" t="s">
        <v>4435</v>
      </c>
      <c r="D5542" t="s">
        <v>3170</v>
      </c>
      <c r="E5542" t="s">
        <v>2256</v>
      </c>
      <c r="F5542">
        <v>4281031024</v>
      </c>
      <c r="G5542">
        <v>19880423</v>
      </c>
    </row>
    <row r="5543" spans="1:7">
      <c r="A5543">
        <v>4281031025</v>
      </c>
      <c r="B5543" t="s">
        <v>3605</v>
      </c>
      <c r="C5543" t="s">
        <v>4435</v>
      </c>
      <c r="D5543" t="s">
        <v>3170</v>
      </c>
      <c r="E5543" t="s">
        <v>4444</v>
      </c>
      <c r="F5543">
        <v>4281031025</v>
      </c>
      <c r="G5543">
        <v>19880423</v>
      </c>
    </row>
    <row r="5544" spans="1:7">
      <c r="A5544">
        <v>4281031026</v>
      </c>
      <c r="B5544" t="s">
        <v>3605</v>
      </c>
      <c r="C5544" t="s">
        <v>4435</v>
      </c>
      <c r="D5544" t="s">
        <v>3170</v>
      </c>
      <c r="E5544" t="s">
        <v>2574</v>
      </c>
      <c r="F5544">
        <v>4281031026</v>
      </c>
      <c r="G5544">
        <v>19880423</v>
      </c>
    </row>
    <row r="5545" spans="1:7">
      <c r="A5545">
        <v>4281031027</v>
      </c>
      <c r="B5545" t="s">
        <v>3605</v>
      </c>
      <c r="C5545" t="s">
        <v>4435</v>
      </c>
      <c r="D5545" t="s">
        <v>3170</v>
      </c>
      <c r="E5545" t="s">
        <v>2997</v>
      </c>
      <c r="F5545">
        <v>4281031027</v>
      </c>
      <c r="G5545">
        <v>19880423</v>
      </c>
    </row>
    <row r="5546" spans="1:7">
      <c r="A5546">
        <v>4281031028</v>
      </c>
      <c r="B5546" t="s">
        <v>3605</v>
      </c>
      <c r="C5546" t="s">
        <v>4435</v>
      </c>
      <c r="D5546" t="s">
        <v>3170</v>
      </c>
      <c r="E5546" t="s">
        <v>4445</v>
      </c>
      <c r="F5546">
        <v>4281031028</v>
      </c>
      <c r="G5546">
        <v>19880423</v>
      </c>
    </row>
    <row r="5547" spans="1:7">
      <c r="A5547">
        <v>4281031029</v>
      </c>
      <c r="B5547" t="s">
        <v>3605</v>
      </c>
      <c r="C5547" t="s">
        <v>4435</v>
      </c>
      <c r="D5547" t="s">
        <v>3170</v>
      </c>
      <c r="E5547" t="s">
        <v>2273</v>
      </c>
      <c r="F5547">
        <v>4281031029</v>
      </c>
      <c r="G5547">
        <v>19880423</v>
      </c>
    </row>
    <row r="5548" spans="1:7">
      <c r="A5548">
        <v>4281031030</v>
      </c>
      <c r="B5548" t="s">
        <v>3605</v>
      </c>
      <c r="C5548" t="s">
        <v>4435</v>
      </c>
      <c r="D5548" t="s">
        <v>3170</v>
      </c>
      <c r="E5548" t="s">
        <v>4446</v>
      </c>
      <c r="F5548">
        <v>4281031030</v>
      </c>
      <c r="G5548">
        <v>19880423</v>
      </c>
    </row>
    <row r="5549" spans="1:7">
      <c r="A5549">
        <v>4281031031</v>
      </c>
      <c r="B5549" t="s">
        <v>3605</v>
      </c>
      <c r="C5549" t="s">
        <v>4435</v>
      </c>
      <c r="D5549" t="s">
        <v>3170</v>
      </c>
      <c r="E5549" t="s">
        <v>4447</v>
      </c>
      <c r="F5549">
        <v>4281031031</v>
      </c>
      <c r="G5549">
        <v>19880423</v>
      </c>
    </row>
    <row r="5550" spans="1:7">
      <c r="A5550">
        <v>4281031032</v>
      </c>
      <c r="B5550" t="s">
        <v>3605</v>
      </c>
      <c r="C5550" t="s">
        <v>4435</v>
      </c>
      <c r="D5550" t="s">
        <v>3170</v>
      </c>
      <c r="E5550" t="s">
        <v>1778</v>
      </c>
      <c r="F5550">
        <v>4281031032</v>
      </c>
      <c r="G5550">
        <v>19880423</v>
      </c>
    </row>
    <row r="5551" spans="1:7">
      <c r="A5551">
        <v>4281032000</v>
      </c>
      <c r="B5551" t="s">
        <v>3605</v>
      </c>
      <c r="C5551" t="s">
        <v>4435</v>
      </c>
      <c r="D5551" t="s">
        <v>3512</v>
      </c>
      <c r="F5551">
        <v>4281032000</v>
      </c>
      <c r="G5551">
        <v>19880423</v>
      </c>
    </row>
    <row r="5552" spans="1:7">
      <c r="A5552">
        <v>4281032021</v>
      </c>
      <c r="B5552" t="s">
        <v>3605</v>
      </c>
      <c r="C5552" t="s">
        <v>4435</v>
      </c>
      <c r="D5552" t="s">
        <v>3512</v>
      </c>
      <c r="E5552" t="s">
        <v>4448</v>
      </c>
      <c r="F5552">
        <v>4281032021</v>
      </c>
      <c r="G5552">
        <v>19880423</v>
      </c>
    </row>
    <row r="5553" spans="1:7">
      <c r="A5553">
        <v>4281032022</v>
      </c>
      <c r="B5553" t="s">
        <v>3605</v>
      </c>
      <c r="C5553" t="s">
        <v>4435</v>
      </c>
      <c r="D5553" t="s">
        <v>3512</v>
      </c>
      <c r="E5553" t="s">
        <v>4449</v>
      </c>
      <c r="F5553">
        <v>4281032022</v>
      </c>
      <c r="G5553">
        <v>19880423</v>
      </c>
    </row>
    <row r="5554" spans="1:7">
      <c r="A5554">
        <v>4281032023</v>
      </c>
      <c r="B5554" t="s">
        <v>3605</v>
      </c>
      <c r="C5554" t="s">
        <v>4435</v>
      </c>
      <c r="D5554" t="s">
        <v>3512</v>
      </c>
      <c r="E5554" t="s">
        <v>4450</v>
      </c>
      <c r="F5554">
        <v>4281032023</v>
      </c>
      <c r="G5554">
        <v>19880423</v>
      </c>
    </row>
    <row r="5555" spans="1:7">
      <c r="A5555">
        <v>4281032024</v>
      </c>
      <c r="B5555" t="s">
        <v>3605</v>
      </c>
      <c r="C5555" t="s">
        <v>4435</v>
      </c>
      <c r="D5555" t="s">
        <v>3512</v>
      </c>
      <c r="E5555" t="s">
        <v>4451</v>
      </c>
      <c r="F5555">
        <v>4281032024</v>
      </c>
      <c r="G5555">
        <v>19880423</v>
      </c>
    </row>
    <row r="5556" spans="1:7">
      <c r="A5556">
        <v>4281033000</v>
      </c>
      <c r="B5556" t="s">
        <v>3605</v>
      </c>
      <c r="C5556" t="s">
        <v>4435</v>
      </c>
      <c r="D5556" t="s">
        <v>4452</v>
      </c>
      <c r="F5556">
        <v>4281033000</v>
      </c>
      <c r="G5556">
        <v>19880423</v>
      </c>
    </row>
    <row r="5557" spans="1:7">
      <c r="A5557">
        <v>4281033021</v>
      </c>
      <c r="B5557" t="s">
        <v>3605</v>
      </c>
      <c r="C5557" t="s">
        <v>4435</v>
      </c>
      <c r="D5557" t="s">
        <v>4452</v>
      </c>
      <c r="E5557" t="s">
        <v>3506</v>
      </c>
      <c r="F5557">
        <v>4281033021</v>
      </c>
      <c r="G5557">
        <v>19880423</v>
      </c>
    </row>
    <row r="5558" spans="1:7">
      <c r="A5558">
        <v>4281033022</v>
      </c>
      <c r="B5558" t="s">
        <v>3605</v>
      </c>
      <c r="C5558" t="s">
        <v>4435</v>
      </c>
      <c r="D5558" t="s">
        <v>4452</v>
      </c>
      <c r="E5558" t="s">
        <v>949</v>
      </c>
      <c r="F5558">
        <v>4281033022</v>
      </c>
      <c r="G5558">
        <v>19880423</v>
      </c>
    </row>
    <row r="5559" spans="1:7">
      <c r="A5559">
        <v>4281033023</v>
      </c>
      <c r="B5559" t="s">
        <v>3605</v>
      </c>
      <c r="C5559" t="s">
        <v>4435</v>
      </c>
      <c r="D5559" t="s">
        <v>4452</v>
      </c>
      <c r="E5559" t="s">
        <v>2418</v>
      </c>
      <c r="F5559">
        <v>4281033023</v>
      </c>
      <c r="G5559">
        <v>19880423</v>
      </c>
    </row>
    <row r="5560" spans="1:7">
      <c r="A5560">
        <v>4281033024</v>
      </c>
      <c r="B5560" t="s">
        <v>3605</v>
      </c>
      <c r="C5560" t="s">
        <v>4435</v>
      </c>
      <c r="D5560" t="s">
        <v>4452</v>
      </c>
      <c r="E5560" t="s">
        <v>3661</v>
      </c>
      <c r="F5560">
        <v>4281033024</v>
      </c>
      <c r="G5560">
        <v>19880423</v>
      </c>
    </row>
    <row r="5561" spans="1:7">
      <c r="A5561">
        <v>4281033025</v>
      </c>
      <c r="B5561" t="s">
        <v>3605</v>
      </c>
      <c r="C5561" t="s">
        <v>4435</v>
      </c>
      <c r="D5561" t="s">
        <v>4452</v>
      </c>
      <c r="E5561" t="s">
        <v>4453</v>
      </c>
      <c r="F5561">
        <v>4281033025</v>
      </c>
      <c r="G5561">
        <v>19880423</v>
      </c>
    </row>
    <row r="5562" spans="1:7">
      <c r="A5562">
        <v>4281034000</v>
      </c>
      <c r="B5562" t="s">
        <v>3605</v>
      </c>
      <c r="C5562" t="s">
        <v>4435</v>
      </c>
      <c r="D5562" t="s">
        <v>4454</v>
      </c>
      <c r="F5562">
        <v>4281034000</v>
      </c>
      <c r="G5562">
        <v>19880423</v>
      </c>
    </row>
    <row r="5563" spans="1:7">
      <c r="A5563">
        <v>4281034021</v>
      </c>
      <c r="B5563" t="s">
        <v>3605</v>
      </c>
      <c r="C5563" t="s">
        <v>4435</v>
      </c>
      <c r="D5563" t="s">
        <v>4454</v>
      </c>
      <c r="E5563" t="s">
        <v>4455</v>
      </c>
      <c r="F5563">
        <v>4281034021</v>
      </c>
      <c r="G5563">
        <v>19880423</v>
      </c>
    </row>
    <row r="5564" spans="1:7">
      <c r="A5564">
        <v>4281034022</v>
      </c>
      <c r="B5564" t="s">
        <v>3605</v>
      </c>
      <c r="C5564" t="s">
        <v>4435</v>
      </c>
      <c r="D5564" t="s">
        <v>4454</v>
      </c>
      <c r="E5564" t="s">
        <v>4456</v>
      </c>
      <c r="F5564">
        <v>4281034022</v>
      </c>
      <c r="G5564">
        <v>19880423</v>
      </c>
    </row>
    <row r="5565" spans="1:7">
      <c r="A5565">
        <v>4281034023</v>
      </c>
      <c r="B5565" t="s">
        <v>3605</v>
      </c>
      <c r="C5565" t="s">
        <v>4435</v>
      </c>
      <c r="D5565" t="s">
        <v>4454</v>
      </c>
      <c r="E5565" t="s">
        <v>4457</v>
      </c>
      <c r="F5565">
        <v>4281034023</v>
      </c>
      <c r="G5565">
        <v>19880423</v>
      </c>
    </row>
    <row r="5566" spans="1:7">
      <c r="A5566">
        <v>4281034024</v>
      </c>
      <c r="B5566" t="s">
        <v>3605</v>
      </c>
      <c r="C5566" t="s">
        <v>4435</v>
      </c>
      <c r="D5566" t="s">
        <v>4454</v>
      </c>
      <c r="E5566" t="s">
        <v>4458</v>
      </c>
      <c r="F5566">
        <v>4281034024</v>
      </c>
      <c r="G5566">
        <v>19880423</v>
      </c>
    </row>
    <row r="5567" spans="1:7">
      <c r="A5567">
        <v>4281034025</v>
      </c>
      <c r="B5567" t="s">
        <v>3605</v>
      </c>
      <c r="C5567" t="s">
        <v>4435</v>
      </c>
      <c r="D5567" t="s">
        <v>4454</v>
      </c>
      <c r="E5567" t="s">
        <v>4459</v>
      </c>
      <c r="F5567">
        <v>4281034025</v>
      </c>
      <c r="G5567">
        <v>19880423</v>
      </c>
    </row>
    <row r="5568" spans="1:7">
      <c r="A5568">
        <v>4281034026</v>
      </c>
      <c r="B5568" t="s">
        <v>3605</v>
      </c>
      <c r="C5568" t="s">
        <v>4435</v>
      </c>
      <c r="D5568" t="s">
        <v>4454</v>
      </c>
      <c r="E5568" t="s">
        <v>4460</v>
      </c>
      <c r="F5568">
        <v>4281034026</v>
      </c>
      <c r="G5568">
        <v>20121123</v>
      </c>
    </row>
    <row r="5569" spans="1:7">
      <c r="A5569">
        <v>4281034027</v>
      </c>
      <c r="B5569" t="s">
        <v>3605</v>
      </c>
      <c r="C5569" t="s">
        <v>4435</v>
      </c>
      <c r="D5569" t="s">
        <v>4454</v>
      </c>
      <c r="E5569" t="s">
        <v>4461</v>
      </c>
      <c r="F5569">
        <v>4281034027</v>
      </c>
      <c r="G5569">
        <v>20121123</v>
      </c>
    </row>
    <row r="5570" spans="1:7">
      <c r="A5570">
        <v>4281035000</v>
      </c>
      <c r="B5570" t="s">
        <v>3605</v>
      </c>
      <c r="C5570" t="s">
        <v>4435</v>
      </c>
      <c r="D5570" t="s">
        <v>4462</v>
      </c>
      <c r="F5570">
        <v>4281035000</v>
      </c>
      <c r="G5570">
        <v>19880423</v>
      </c>
    </row>
    <row r="5571" spans="1:7">
      <c r="A5571">
        <v>4281035021</v>
      </c>
      <c r="B5571" t="s">
        <v>3605</v>
      </c>
      <c r="C5571" t="s">
        <v>4435</v>
      </c>
      <c r="D5571" t="s">
        <v>4462</v>
      </c>
      <c r="E5571" t="s">
        <v>1693</v>
      </c>
      <c r="F5571">
        <v>4281035021</v>
      </c>
      <c r="G5571">
        <v>19880423</v>
      </c>
    </row>
    <row r="5572" spans="1:7">
      <c r="A5572">
        <v>4281035022</v>
      </c>
      <c r="B5572" t="s">
        <v>3605</v>
      </c>
      <c r="C5572" t="s">
        <v>4435</v>
      </c>
      <c r="D5572" t="s">
        <v>4462</v>
      </c>
      <c r="E5572" t="s">
        <v>4463</v>
      </c>
      <c r="F5572">
        <v>4281035022</v>
      </c>
      <c r="G5572">
        <v>19880423</v>
      </c>
    </row>
    <row r="5573" spans="1:7">
      <c r="A5573">
        <v>4281035023</v>
      </c>
      <c r="B5573" t="s">
        <v>3605</v>
      </c>
      <c r="C5573" t="s">
        <v>4435</v>
      </c>
      <c r="D5573" t="s">
        <v>4462</v>
      </c>
      <c r="E5573" t="s">
        <v>2810</v>
      </c>
      <c r="F5573">
        <v>4281035023</v>
      </c>
      <c r="G5573">
        <v>19880423</v>
      </c>
    </row>
    <row r="5574" spans="1:7">
      <c r="A5574">
        <v>4281035024</v>
      </c>
      <c r="B5574" t="s">
        <v>3605</v>
      </c>
      <c r="C5574" t="s">
        <v>4435</v>
      </c>
      <c r="D5574" t="s">
        <v>4462</v>
      </c>
      <c r="E5574" t="s">
        <v>4464</v>
      </c>
      <c r="F5574">
        <v>4281035024</v>
      </c>
      <c r="G5574">
        <v>19880423</v>
      </c>
    </row>
    <row r="5575" spans="1:7">
      <c r="A5575">
        <v>4282000000</v>
      </c>
      <c r="B5575" t="s">
        <v>3605</v>
      </c>
      <c r="C5575" t="s">
        <v>4465</v>
      </c>
      <c r="F5575">
        <v>4282000000</v>
      </c>
      <c r="G5575">
        <v>19880423</v>
      </c>
    </row>
    <row r="5576" spans="1:7">
      <c r="A5576">
        <v>4282025000</v>
      </c>
      <c r="B5576" t="s">
        <v>3605</v>
      </c>
      <c r="C5576" t="s">
        <v>4465</v>
      </c>
      <c r="D5576" t="s">
        <v>4466</v>
      </c>
      <c r="F5576">
        <v>4282025000</v>
      </c>
      <c r="G5576">
        <v>19880423</v>
      </c>
    </row>
    <row r="5577" spans="1:7">
      <c r="A5577">
        <v>4282025021</v>
      </c>
      <c r="B5577" t="s">
        <v>3605</v>
      </c>
      <c r="C5577" t="s">
        <v>4465</v>
      </c>
      <c r="D5577" t="s">
        <v>4466</v>
      </c>
      <c r="E5577" t="s">
        <v>947</v>
      </c>
      <c r="F5577">
        <v>4282025021</v>
      </c>
      <c r="G5577">
        <v>19880423</v>
      </c>
    </row>
    <row r="5578" spans="1:7">
      <c r="A5578">
        <v>4282025022</v>
      </c>
      <c r="B5578" t="s">
        <v>3605</v>
      </c>
      <c r="C5578" t="s">
        <v>4465</v>
      </c>
      <c r="D5578" t="s">
        <v>4466</v>
      </c>
      <c r="E5578" t="s">
        <v>1771</v>
      </c>
      <c r="F5578">
        <v>4282025022</v>
      </c>
      <c r="G5578">
        <v>19880423</v>
      </c>
    </row>
    <row r="5579" spans="1:7">
      <c r="A5579">
        <v>4282025023</v>
      </c>
      <c r="B5579" t="s">
        <v>3605</v>
      </c>
      <c r="C5579" t="s">
        <v>4465</v>
      </c>
      <c r="D5579" t="s">
        <v>4466</v>
      </c>
      <c r="E5579" t="s">
        <v>4467</v>
      </c>
      <c r="F5579">
        <v>4282025023</v>
      </c>
      <c r="G5579">
        <v>19880423</v>
      </c>
    </row>
    <row r="5580" spans="1:7">
      <c r="A5580">
        <v>4282025024</v>
      </c>
      <c r="B5580" t="s">
        <v>3605</v>
      </c>
      <c r="C5580" t="s">
        <v>4465</v>
      </c>
      <c r="D5580" t="s">
        <v>4466</v>
      </c>
      <c r="E5580" t="s">
        <v>4468</v>
      </c>
      <c r="F5580">
        <v>4282025024</v>
      </c>
      <c r="G5580">
        <v>19880423</v>
      </c>
    </row>
    <row r="5581" spans="1:7">
      <c r="A5581">
        <v>4282025025</v>
      </c>
      <c r="B5581" t="s">
        <v>3605</v>
      </c>
      <c r="C5581" t="s">
        <v>4465</v>
      </c>
      <c r="D5581" t="s">
        <v>4466</v>
      </c>
      <c r="E5581" t="s">
        <v>946</v>
      </c>
      <c r="F5581">
        <v>4282025025</v>
      </c>
      <c r="G5581">
        <v>19880423</v>
      </c>
    </row>
    <row r="5582" spans="1:7">
      <c r="A5582">
        <v>4282025026</v>
      </c>
      <c r="B5582" t="s">
        <v>3605</v>
      </c>
      <c r="C5582" t="s">
        <v>4465</v>
      </c>
      <c r="D5582" t="s">
        <v>4466</v>
      </c>
      <c r="E5582" t="s">
        <v>4469</v>
      </c>
      <c r="F5582">
        <v>4282025026</v>
      </c>
      <c r="G5582">
        <v>19880423</v>
      </c>
    </row>
    <row r="5583" spans="1:7">
      <c r="A5583">
        <v>4282025027</v>
      </c>
      <c r="B5583" t="s">
        <v>3605</v>
      </c>
      <c r="C5583" t="s">
        <v>4465</v>
      </c>
      <c r="D5583" t="s">
        <v>4466</v>
      </c>
      <c r="E5583" t="s">
        <v>1737</v>
      </c>
      <c r="F5583">
        <v>4282025027</v>
      </c>
      <c r="G5583">
        <v>19880423</v>
      </c>
    </row>
    <row r="5584" spans="1:7">
      <c r="A5584">
        <v>4282025028</v>
      </c>
      <c r="B5584" t="s">
        <v>3605</v>
      </c>
      <c r="C5584" t="s">
        <v>4465</v>
      </c>
      <c r="D5584" t="s">
        <v>4466</v>
      </c>
      <c r="E5584" t="s">
        <v>4470</v>
      </c>
      <c r="F5584">
        <v>4282025028</v>
      </c>
      <c r="G5584">
        <v>19880423</v>
      </c>
    </row>
    <row r="5585" spans="1:7">
      <c r="A5585">
        <v>4282025029</v>
      </c>
      <c r="B5585" t="s">
        <v>3605</v>
      </c>
      <c r="C5585" t="s">
        <v>4465</v>
      </c>
      <c r="D5585" t="s">
        <v>4466</v>
      </c>
      <c r="E5585" t="s">
        <v>4471</v>
      </c>
      <c r="F5585">
        <v>4282025029</v>
      </c>
      <c r="G5585">
        <v>19880423</v>
      </c>
    </row>
    <row r="5586" spans="1:7">
      <c r="A5586">
        <v>4282025030</v>
      </c>
      <c r="B5586" t="s">
        <v>3605</v>
      </c>
      <c r="C5586" t="s">
        <v>4465</v>
      </c>
      <c r="D5586" t="s">
        <v>4466</v>
      </c>
      <c r="E5586" t="s">
        <v>2992</v>
      </c>
      <c r="F5586">
        <v>4282025030</v>
      </c>
      <c r="G5586">
        <v>19880423</v>
      </c>
    </row>
    <row r="5587" spans="1:7">
      <c r="A5587">
        <v>4282025031</v>
      </c>
      <c r="B5587" t="s">
        <v>3605</v>
      </c>
      <c r="C5587" t="s">
        <v>4465</v>
      </c>
      <c r="D5587" t="s">
        <v>4466</v>
      </c>
      <c r="E5587" t="s">
        <v>4472</v>
      </c>
      <c r="F5587">
        <v>4282025031</v>
      </c>
      <c r="G5587">
        <v>19880423</v>
      </c>
    </row>
    <row r="5588" spans="1:7">
      <c r="A5588">
        <v>4282025032</v>
      </c>
      <c r="B5588" t="s">
        <v>3605</v>
      </c>
      <c r="C5588" t="s">
        <v>4465</v>
      </c>
      <c r="D5588" t="s">
        <v>4466</v>
      </c>
      <c r="E5588" t="s">
        <v>4473</v>
      </c>
      <c r="F5588">
        <v>4282025032</v>
      </c>
      <c r="G5588">
        <v>19880423</v>
      </c>
    </row>
    <row r="5589" spans="1:7">
      <c r="A5589">
        <v>4282025033</v>
      </c>
      <c r="B5589" t="s">
        <v>3605</v>
      </c>
      <c r="C5589" t="s">
        <v>4465</v>
      </c>
      <c r="D5589" t="s">
        <v>4466</v>
      </c>
      <c r="E5589" t="s">
        <v>4244</v>
      </c>
      <c r="F5589">
        <v>4282025033</v>
      </c>
      <c r="G5589">
        <v>19880423</v>
      </c>
    </row>
    <row r="5590" spans="1:7">
      <c r="A5590">
        <v>4282025034</v>
      </c>
      <c r="B5590" t="s">
        <v>3605</v>
      </c>
      <c r="C5590" t="s">
        <v>4465</v>
      </c>
      <c r="D5590" t="s">
        <v>4466</v>
      </c>
      <c r="E5590" t="s">
        <v>4474</v>
      </c>
      <c r="F5590">
        <v>4282025034</v>
      </c>
      <c r="G5590">
        <v>19880423</v>
      </c>
    </row>
    <row r="5591" spans="1:7">
      <c r="A5591">
        <v>4282025035</v>
      </c>
      <c r="B5591" t="s">
        <v>3605</v>
      </c>
      <c r="C5591" t="s">
        <v>4465</v>
      </c>
      <c r="D5591" t="s">
        <v>4466</v>
      </c>
      <c r="E5591" t="s">
        <v>4475</v>
      </c>
      <c r="F5591">
        <v>4282025035</v>
      </c>
      <c r="G5591">
        <v>19880423</v>
      </c>
    </row>
    <row r="5592" spans="1:7">
      <c r="A5592">
        <v>4282025036</v>
      </c>
      <c r="B5592" t="s">
        <v>3605</v>
      </c>
      <c r="C5592" t="s">
        <v>4465</v>
      </c>
      <c r="D5592" t="s">
        <v>4466</v>
      </c>
      <c r="E5592" t="s">
        <v>4476</v>
      </c>
      <c r="F5592">
        <v>4282025036</v>
      </c>
      <c r="G5592">
        <v>19880423</v>
      </c>
    </row>
    <row r="5593" spans="1:7">
      <c r="A5593">
        <v>4282025037</v>
      </c>
      <c r="B5593" t="s">
        <v>3605</v>
      </c>
      <c r="C5593" t="s">
        <v>4465</v>
      </c>
      <c r="D5593" t="s">
        <v>4466</v>
      </c>
      <c r="E5593" t="s">
        <v>4477</v>
      </c>
      <c r="F5593">
        <v>4282025037</v>
      </c>
      <c r="G5593">
        <v>19880423</v>
      </c>
    </row>
    <row r="5594" spans="1:7">
      <c r="A5594">
        <v>4282025300</v>
      </c>
      <c r="B5594" t="s">
        <v>3605</v>
      </c>
      <c r="C5594" t="s">
        <v>4465</v>
      </c>
      <c r="D5594" t="s">
        <v>4478</v>
      </c>
      <c r="F5594">
        <v>4282025300</v>
      </c>
      <c r="G5594">
        <v>19880423</v>
      </c>
    </row>
    <row r="5595" spans="1:7">
      <c r="A5595">
        <v>4282025321</v>
      </c>
      <c r="B5595" t="s">
        <v>3605</v>
      </c>
      <c r="C5595" t="s">
        <v>4465</v>
      </c>
      <c r="D5595" t="s">
        <v>4478</v>
      </c>
      <c r="E5595" t="s">
        <v>4479</v>
      </c>
      <c r="F5595">
        <v>4282025321</v>
      </c>
      <c r="G5595">
        <v>19880423</v>
      </c>
    </row>
    <row r="5596" spans="1:7">
      <c r="A5596">
        <v>4282025322</v>
      </c>
      <c r="B5596" t="s">
        <v>3605</v>
      </c>
      <c r="C5596" t="s">
        <v>4465</v>
      </c>
      <c r="D5596" t="s">
        <v>4478</v>
      </c>
      <c r="E5596" t="s">
        <v>4480</v>
      </c>
      <c r="F5596">
        <v>4282025322</v>
      </c>
      <c r="G5596">
        <v>19880423</v>
      </c>
    </row>
    <row r="5597" spans="1:7">
      <c r="A5597">
        <v>4282025323</v>
      </c>
      <c r="B5597" t="s">
        <v>3605</v>
      </c>
      <c r="C5597" t="s">
        <v>4465</v>
      </c>
      <c r="D5597" t="s">
        <v>4478</v>
      </c>
      <c r="E5597" t="s">
        <v>3127</v>
      </c>
      <c r="F5597">
        <v>4282025323</v>
      </c>
      <c r="G5597">
        <v>19880423</v>
      </c>
    </row>
    <row r="5598" spans="1:7">
      <c r="A5598">
        <v>4282025324</v>
      </c>
      <c r="B5598" t="s">
        <v>3605</v>
      </c>
      <c r="C5598" t="s">
        <v>4465</v>
      </c>
      <c r="D5598" t="s">
        <v>4478</v>
      </c>
      <c r="E5598" t="s">
        <v>750</v>
      </c>
      <c r="F5598">
        <v>4282025324</v>
      </c>
      <c r="G5598">
        <v>19880423</v>
      </c>
    </row>
    <row r="5599" spans="1:7">
      <c r="A5599">
        <v>4282025325</v>
      </c>
      <c r="B5599" t="s">
        <v>3605</v>
      </c>
      <c r="C5599" t="s">
        <v>4465</v>
      </c>
      <c r="D5599" t="s">
        <v>4478</v>
      </c>
      <c r="E5599" t="s">
        <v>4413</v>
      </c>
      <c r="F5599">
        <v>4282025325</v>
      </c>
      <c r="G5599">
        <v>19880423</v>
      </c>
    </row>
    <row r="5600" spans="1:7">
      <c r="A5600">
        <v>4282025326</v>
      </c>
      <c r="B5600" t="s">
        <v>3605</v>
      </c>
      <c r="C5600" t="s">
        <v>4465</v>
      </c>
      <c r="D5600" t="s">
        <v>4478</v>
      </c>
      <c r="E5600" t="s">
        <v>2829</v>
      </c>
      <c r="F5600">
        <v>4282025326</v>
      </c>
      <c r="G5600">
        <v>19880423</v>
      </c>
    </row>
    <row r="5601" spans="1:7">
      <c r="A5601">
        <v>4282025327</v>
      </c>
      <c r="B5601" t="s">
        <v>3605</v>
      </c>
      <c r="C5601" t="s">
        <v>4465</v>
      </c>
      <c r="D5601" t="s">
        <v>4478</v>
      </c>
      <c r="E5601" t="s">
        <v>4481</v>
      </c>
      <c r="F5601">
        <v>4282025327</v>
      </c>
      <c r="G5601">
        <v>19880423</v>
      </c>
    </row>
    <row r="5602" spans="1:7">
      <c r="A5602">
        <v>4282025328</v>
      </c>
      <c r="B5602" t="s">
        <v>3605</v>
      </c>
      <c r="C5602" t="s">
        <v>4465</v>
      </c>
      <c r="D5602" t="s">
        <v>4478</v>
      </c>
      <c r="E5602" t="s">
        <v>4108</v>
      </c>
      <c r="F5602">
        <v>4282025328</v>
      </c>
      <c r="G5602">
        <v>19880423</v>
      </c>
    </row>
    <row r="5603" spans="1:7">
      <c r="A5603">
        <v>4282025329</v>
      </c>
      <c r="B5603" t="s">
        <v>3605</v>
      </c>
      <c r="C5603" t="s">
        <v>4465</v>
      </c>
      <c r="D5603" t="s">
        <v>4478</v>
      </c>
      <c r="E5603" t="s">
        <v>4482</v>
      </c>
      <c r="F5603">
        <v>4282025329</v>
      </c>
      <c r="G5603">
        <v>19880423</v>
      </c>
    </row>
    <row r="5604" spans="1:7">
      <c r="A5604">
        <v>4282025330</v>
      </c>
      <c r="B5604" t="s">
        <v>3605</v>
      </c>
      <c r="C5604" t="s">
        <v>4465</v>
      </c>
      <c r="D5604" t="s">
        <v>4478</v>
      </c>
      <c r="E5604" t="s">
        <v>1706</v>
      </c>
      <c r="F5604">
        <v>4282025330</v>
      </c>
      <c r="G5604">
        <v>19880423</v>
      </c>
    </row>
    <row r="5605" spans="1:7">
      <c r="A5605">
        <v>4282025331</v>
      </c>
      <c r="B5605" t="s">
        <v>3605</v>
      </c>
      <c r="C5605" t="s">
        <v>4465</v>
      </c>
      <c r="D5605" t="s">
        <v>4478</v>
      </c>
      <c r="E5605" t="s">
        <v>4483</v>
      </c>
      <c r="F5605">
        <v>4282025331</v>
      </c>
      <c r="G5605">
        <v>19880423</v>
      </c>
    </row>
    <row r="5606" spans="1:7">
      <c r="A5606">
        <v>4282025332</v>
      </c>
      <c r="B5606" t="s">
        <v>3605</v>
      </c>
      <c r="C5606" t="s">
        <v>4465</v>
      </c>
      <c r="D5606" t="s">
        <v>4478</v>
      </c>
      <c r="E5606" t="s">
        <v>4484</v>
      </c>
      <c r="F5606">
        <v>4282025332</v>
      </c>
      <c r="G5606">
        <v>19880423</v>
      </c>
    </row>
    <row r="5607" spans="1:7">
      <c r="A5607">
        <v>4282025333</v>
      </c>
      <c r="B5607" t="s">
        <v>3605</v>
      </c>
      <c r="C5607" t="s">
        <v>4465</v>
      </c>
      <c r="D5607" t="s">
        <v>4478</v>
      </c>
      <c r="E5607" t="s">
        <v>4485</v>
      </c>
      <c r="F5607">
        <v>4282025333</v>
      </c>
      <c r="G5607">
        <v>19880423</v>
      </c>
    </row>
    <row r="5608" spans="1:7">
      <c r="A5608">
        <v>4282025334</v>
      </c>
      <c r="B5608" t="s">
        <v>3605</v>
      </c>
      <c r="C5608" t="s">
        <v>4465</v>
      </c>
      <c r="D5608" t="s">
        <v>4478</v>
      </c>
      <c r="E5608" t="s">
        <v>4486</v>
      </c>
      <c r="F5608">
        <v>4282025334</v>
      </c>
      <c r="G5608">
        <v>19880423</v>
      </c>
    </row>
    <row r="5609" spans="1:7">
      <c r="A5609">
        <v>4282025335</v>
      </c>
      <c r="B5609" t="s">
        <v>3605</v>
      </c>
      <c r="C5609" t="s">
        <v>4465</v>
      </c>
      <c r="D5609" t="s">
        <v>4478</v>
      </c>
      <c r="E5609" t="s">
        <v>964</v>
      </c>
      <c r="F5609">
        <v>4282025335</v>
      </c>
      <c r="G5609">
        <v>19880423</v>
      </c>
    </row>
    <row r="5610" spans="1:7">
      <c r="A5610">
        <v>4282025336</v>
      </c>
      <c r="B5610" t="s">
        <v>3605</v>
      </c>
      <c r="C5610" t="s">
        <v>4465</v>
      </c>
      <c r="D5610" t="s">
        <v>4478</v>
      </c>
      <c r="E5610" t="s">
        <v>4487</v>
      </c>
      <c r="F5610">
        <v>4282025336</v>
      </c>
      <c r="G5610">
        <v>19880423</v>
      </c>
    </row>
    <row r="5611" spans="1:7">
      <c r="A5611">
        <v>4282025337</v>
      </c>
      <c r="B5611" t="s">
        <v>3605</v>
      </c>
      <c r="C5611" t="s">
        <v>4465</v>
      </c>
      <c r="D5611" t="s">
        <v>4478</v>
      </c>
      <c r="E5611" t="s">
        <v>4488</v>
      </c>
      <c r="F5611">
        <v>4282025337</v>
      </c>
      <c r="G5611">
        <v>19880423</v>
      </c>
    </row>
    <row r="5612" spans="1:7">
      <c r="A5612">
        <v>4282031000</v>
      </c>
      <c r="B5612" t="s">
        <v>3605</v>
      </c>
      <c r="C5612" t="s">
        <v>4465</v>
      </c>
      <c r="D5612" t="s">
        <v>4489</v>
      </c>
      <c r="F5612">
        <v>4282031000</v>
      </c>
      <c r="G5612">
        <v>19880423</v>
      </c>
    </row>
    <row r="5613" spans="1:7">
      <c r="A5613">
        <v>4282031021</v>
      </c>
      <c r="B5613" t="s">
        <v>3605</v>
      </c>
      <c r="C5613" t="s">
        <v>4465</v>
      </c>
      <c r="D5613" t="s">
        <v>4489</v>
      </c>
      <c r="E5613" t="s">
        <v>4490</v>
      </c>
      <c r="F5613">
        <v>4282031021</v>
      </c>
      <c r="G5613">
        <v>19880423</v>
      </c>
    </row>
    <row r="5614" spans="1:7">
      <c r="A5614">
        <v>4282031022</v>
      </c>
      <c r="B5614" t="s">
        <v>3605</v>
      </c>
      <c r="C5614" t="s">
        <v>4465</v>
      </c>
      <c r="D5614" t="s">
        <v>4489</v>
      </c>
      <c r="E5614" t="s">
        <v>4491</v>
      </c>
      <c r="F5614">
        <v>4282031022</v>
      </c>
      <c r="G5614">
        <v>19880423</v>
      </c>
    </row>
    <row r="5615" spans="1:7">
      <c r="A5615">
        <v>4282031023</v>
      </c>
      <c r="B5615" t="s">
        <v>3605</v>
      </c>
      <c r="C5615" t="s">
        <v>4465</v>
      </c>
      <c r="D5615" t="s">
        <v>4489</v>
      </c>
      <c r="E5615" t="s">
        <v>4492</v>
      </c>
      <c r="F5615">
        <v>4282031023</v>
      </c>
      <c r="G5615">
        <v>19880423</v>
      </c>
    </row>
    <row r="5616" spans="1:7">
      <c r="A5616">
        <v>4282031024</v>
      </c>
      <c r="B5616" t="s">
        <v>3605</v>
      </c>
      <c r="C5616" t="s">
        <v>4465</v>
      </c>
      <c r="D5616" t="s">
        <v>4489</v>
      </c>
      <c r="E5616" t="s">
        <v>4493</v>
      </c>
      <c r="F5616">
        <v>4282031024</v>
      </c>
      <c r="G5616">
        <v>19880423</v>
      </c>
    </row>
    <row r="5617" spans="1:7">
      <c r="A5617">
        <v>4282031025</v>
      </c>
      <c r="B5617" t="s">
        <v>3605</v>
      </c>
      <c r="C5617" t="s">
        <v>4465</v>
      </c>
      <c r="D5617" t="s">
        <v>4489</v>
      </c>
      <c r="E5617" t="s">
        <v>1839</v>
      </c>
      <c r="F5617">
        <v>4282031025</v>
      </c>
      <c r="G5617">
        <v>19880423</v>
      </c>
    </row>
    <row r="5618" spans="1:7">
      <c r="A5618">
        <v>4282031026</v>
      </c>
      <c r="B5618" t="s">
        <v>3605</v>
      </c>
      <c r="C5618" t="s">
        <v>4465</v>
      </c>
      <c r="D5618" t="s">
        <v>4489</v>
      </c>
      <c r="E5618" t="s">
        <v>2833</v>
      </c>
      <c r="F5618">
        <v>4282031026</v>
      </c>
      <c r="G5618">
        <v>19880423</v>
      </c>
    </row>
    <row r="5619" spans="1:7">
      <c r="A5619">
        <v>4282031027</v>
      </c>
      <c r="B5619" t="s">
        <v>3605</v>
      </c>
      <c r="C5619" t="s">
        <v>4465</v>
      </c>
      <c r="D5619" t="s">
        <v>4489</v>
      </c>
      <c r="E5619" t="s">
        <v>4494</v>
      </c>
      <c r="F5619">
        <v>4282031027</v>
      </c>
      <c r="G5619">
        <v>19880423</v>
      </c>
    </row>
    <row r="5620" spans="1:7">
      <c r="A5620">
        <v>4282031028</v>
      </c>
      <c r="B5620" t="s">
        <v>3605</v>
      </c>
      <c r="C5620" t="s">
        <v>4465</v>
      </c>
      <c r="D5620" t="s">
        <v>4489</v>
      </c>
      <c r="E5620" t="s">
        <v>4495</v>
      </c>
      <c r="F5620">
        <v>4282031028</v>
      </c>
      <c r="G5620">
        <v>19880423</v>
      </c>
    </row>
    <row r="5621" spans="1:7">
      <c r="A5621">
        <v>4282031029</v>
      </c>
      <c r="B5621" t="s">
        <v>3605</v>
      </c>
      <c r="C5621" t="s">
        <v>4465</v>
      </c>
      <c r="D5621" t="s">
        <v>4489</v>
      </c>
      <c r="E5621" t="s">
        <v>4496</v>
      </c>
      <c r="F5621">
        <v>4282031029</v>
      </c>
      <c r="G5621">
        <v>19880423</v>
      </c>
    </row>
    <row r="5622" spans="1:7">
      <c r="A5622">
        <v>4282031030</v>
      </c>
      <c r="B5622" t="s">
        <v>3605</v>
      </c>
      <c r="C5622" t="s">
        <v>4465</v>
      </c>
      <c r="D5622" t="s">
        <v>4489</v>
      </c>
      <c r="E5622" t="s">
        <v>4497</v>
      </c>
      <c r="F5622">
        <v>4282031030</v>
      </c>
      <c r="G5622">
        <v>19880423</v>
      </c>
    </row>
    <row r="5623" spans="1:7">
      <c r="A5623">
        <v>4282031032</v>
      </c>
      <c r="B5623" t="s">
        <v>3605</v>
      </c>
      <c r="C5623" t="s">
        <v>4465</v>
      </c>
      <c r="D5623" t="s">
        <v>4489</v>
      </c>
      <c r="E5623" t="s">
        <v>4498</v>
      </c>
      <c r="F5623">
        <v>4282031032</v>
      </c>
      <c r="G5623">
        <v>19880423</v>
      </c>
    </row>
    <row r="5624" spans="1:7">
      <c r="A5624">
        <v>4282031033</v>
      </c>
      <c r="B5624" t="s">
        <v>3605</v>
      </c>
      <c r="C5624" t="s">
        <v>4465</v>
      </c>
      <c r="D5624" t="s">
        <v>4489</v>
      </c>
      <c r="E5624" t="s">
        <v>4499</v>
      </c>
      <c r="F5624">
        <v>4282031033</v>
      </c>
      <c r="G5624">
        <v>19880423</v>
      </c>
    </row>
    <row r="5625" spans="1:7">
      <c r="A5625">
        <v>4282031034</v>
      </c>
      <c r="B5625" t="s">
        <v>3605</v>
      </c>
      <c r="C5625" t="s">
        <v>4465</v>
      </c>
      <c r="D5625" t="s">
        <v>4489</v>
      </c>
      <c r="E5625" t="s">
        <v>3379</v>
      </c>
      <c r="F5625">
        <v>4282031034</v>
      </c>
      <c r="G5625">
        <v>19880423</v>
      </c>
    </row>
    <row r="5626" spans="1:7">
      <c r="A5626">
        <v>4282031035</v>
      </c>
      <c r="B5626" t="s">
        <v>3605</v>
      </c>
      <c r="C5626" t="s">
        <v>4465</v>
      </c>
      <c r="D5626" t="s">
        <v>4489</v>
      </c>
      <c r="E5626" t="s">
        <v>4500</v>
      </c>
      <c r="F5626">
        <v>4282031035</v>
      </c>
      <c r="G5626">
        <v>19880423</v>
      </c>
    </row>
    <row r="5627" spans="1:7">
      <c r="A5627">
        <v>4282031036</v>
      </c>
      <c r="B5627" t="s">
        <v>3605</v>
      </c>
      <c r="C5627" t="s">
        <v>4465</v>
      </c>
      <c r="D5627" t="s">
        <v>4489</v>
      </c>
      <c r="E5627" t="s">
        <v>4501</v>
      </c>
      <c r="F5627">
        <v>4282031036</v>
      </c>
      <c r="G5627">
        <v>19880423</v>
      </c>
    </row>
    <row r="5628" spans="1:7">
      <c r="A5628">
        <v>4282031037</v>
      </c>
      <c r="B5628" t="s">
        <v>3605</v>
      </c>
      <c r="C5628" t="s">
        <v>4465</v>
      </c>
      <c r="D5628" t="s">
        <v>4489</v>
      </c>
      <c r="E5628" t="s">
        <v>4502</v>
      </c>
      <c r="F5628">
        <v>4282031037</v>
      </c>
      <c r="G5628">
        <v>20000626</v>
      </c>
    </row>
    <row r="5629" spans="1:7">
      <c r="A5629">
        <v>4282031038</v>
      </c>
      <c r="B5629" t="s">
        <v>3605</v>
      </c>
      <c r="C5629" t="s">
        <v>4465</v>
      </c>
      <c r="D5629" t="s">
        <v>4489</v>
      </c>
      <c r="E5629" t="s">
        <v>4503</v>
      </c>
      <c r="F5629">
        <v>4282031038</v>
      </c>
      <c r="G5629">
        <v>20010829</v>
      </c>
    </row>
    <row r="5630" spans="1:7">
      <c r="A5630">
        <v>4282032000</v>
      </c>
      <c r="B5630" t="s">
        <v>3605</v>
      </c>
      <c r="C5630" t="s">
        <v>4465</v>
      </c>
      <c r="D5630" t="s">
        <v>4504</v>
      </c>
      <c r="F5630">
        <v>4282032000</v>
      </c>
      <c r="G5630">
        <v>19880423</v>
      </c>
    </row>
    <row r="5631" spans="1:7">
      <c r="A5631">
        <v>4282032021</v>
      </c>
      <c r="B5631" t="s">
        <v>3605</v>
      </c>
      <c r="C5631" t="s">
        <v>4465</v>
      </c>
      <c r="D5631" t="s">
        <v>4504</v>
      </c>
      <c r="E5631" t="s">
        <v>4505</v>
      </c>
      <c r="F5631">
        <v>4282032021</v>
      </c>
      <c r="G5631">
        <v>19880423</v>
      </c>
    </row>
    <row r="5632" spans="1:7">
      <c r="A5632">
        <v>4282032022</v>
      </c>
      <c r="B5632" t="s">
        <v>3605</v>
      </c>
      <c r="C5632" t="s">
        <v>4465</v>
      </c>
      <c r="D5632" t="s">
        <v>4504</v>
      </c>
      <c r="E5632" t="s">
        <v>4506</v>
      </c>
      <c r="F5632">
        <v>4282032022</v>
      </c>
      <c r="G5632">
        <v>19880423</v>
      </c>
    </row>
    <row r="5633" spans="1:7">
      <c r="A5633">
        <v>4282032023</v>
      </c>
      <c r="B5633" t="s">
        <v>3605</v>
      </c>
      <c r="C5633" t="s">
        <v>4465</v>
      </c>
      <c r="D5633" t="s">
        <v>4504</v>
      </c>
      <c r="E5633" t="s">
        <v>4507</v>
      </c>
      <c r="F5633">
        <v>4282032023</v>
      </c>
      <c r="G5633">
        <v>19880423</v>
      </c>
    </row>
    <row r="5634" spans="1:7">
      <c r="A5634">
        <v>4282032024</v>
      </c>
      <c r="B5634" t="s">
        <v>3605</v>
      </c>
      <c r="C5634" t="s">
        <v>4465</v>
      </c>
      <c r="D5634" t="s">
        <v>4504</v>
      </c>
      <c r="E5634" t="s">
        <v>4508</v>
      </c>
      <c r="F5634">
        <v>4282032024</v>
      </c>
      <c r="G5634">
        <v>19880423</v>
      </c>
    </row>
    <row r="5635" spans="1:7">
      <c r="A5635">
        <v>4282032025</v>
      </c>
      <c r="B5635" t="s">
        <v>3605</v>
      </c>
      <c r="C5635" t="s">
        <v>4465</v>
      </c>
      <c r="D5635" t="s">
        <v>4504</v>
      </c>
      <c r="E5635" t="s">
        <v>3786</v>
      </c>
      <c r="F5635">
        <v>4282032025</v>
      </c>
      <c r="G5635">
        <v>19880423</v>
      </c>
    </row>
    <row r="5636" spans="1:7">
      <c r="A5636">
        <v>4282032026</v>
      </c>
      <c r="B5636" t="s">
        <v>3605</v>
      </c>
      <c r="C5636" t="s">
        <v>4465</v>
      </c>
      <c r="D5636" t="s">
        <v>4504</v>
      </c>
      <c r="E5636" t="s">
        <v>4509</v>
      </c>
      <c r="F5636">
        <v>4282032026</v>
      </c>
      <c r="G5636">
        <v>19880423</v>
      </c>
    </row>
    <row r="5637" spans="1:7">
      <c r="A5637">
        <v>4282032027</v>
      </c>
      <c r="B5637" t="s">
        <v>3605</v>
      </c>
      <c r="C5637" t="s">
        <v>4465</v>
      </c>
      <c r="D5637" t="s">
        <v>4504</v>
      </c>
      <c r="E5637" t="s">
        <v>4510</v>
      </c>
      <c r="F5637">
        <v>4282032027</v>
      </c>
      <c r="G5637">
        <v>19880423</v>
      </c>
    </row>
    <row r="5638" spans="1:7">
      <c r="A5638">
        <v>4282032028</v>
      </c>
      <c r="B5638" t="s">
        <v>3605</v>
      </c>
      <c r="C5638" t="s">
        <v>4465</v>
      </c>
      <c r="D5638" t="s">
        <v>4504</v>
      </c>
      <c r="E5638" t="s">
        <v>4511</v>
      </c>
      <c r="F5638">
        <v>4282032028</v>
      </c>
      <c r="G5638">
        <v>19880423</v>
      </c>
    </row>
    <row r="5639" spans="1:7">
      <c r="A5639">
        <v>4282032029</v>
      </c>
      <c r="B5639" t="s">
        <v>3605</v>
      </c>
      <c r="C5639" t="s">
        <v>4465</v>
      </c>
      <c r="D5639" t="s">
        <v>4504</v>
      </c>
      <c r="E5639" t="s">
        <v>4512</v>
      </c>
      <c r="F5639">
        <v>4282032029</v>
      </c>
      <c r="G5639">
        <v>19880423</v>
      </c>
    </row>
    <row r="5640" spans="1:7">
      <c r="A5640">
        <v>4282032030</v>
      </c>
      <c r="B5640" t="s">
        <v>3605</v>
      </c>
      <c r="C5640" t="s">
        <v>4465</v>
      </c>
      <c r="D5640" t="s">
        <v>4504</v>
      </c>
      <c r="E5640" t="s">
        <v>4412</v>
      </c>
      <c r="F5640">
        <v>4282032030</v>
      </c>
      <c r="G5640">
        <v>19880423</v>
      </c>
    </row>
    <row r="5641" spans="1:7">
      <c r="A5641">
        <v>4282032031</v>
      </c>
      <c r="B5641" t="s">
        <v>3605</v>
      </c>
      <c r="C5641" t="s">
        <v>4465</v>
      </c>
      <c r="D5641" t="s">
        <v>4504</v>
      </c>
      <c r="E5641" t="s">
        <v>4513</v>
      </c>
      <c r="F5641">
        <v>4282032031</v>
      </c>
      <c r="G5641">
        <v>19880423</v>
      </c>
    </row>
    <row r="5642" spans="1:7">
      <c r="A5642">
        <v>4282032032</v>
      </c>
      <c r="B5642" t="s">
        <v>3605</v>
      </c>
      <c r="C5642" t="s">
        <v>4465</v>
      </c>
      <c r="D5642" t="s">
        <v>4504</v>
      </c>
      <c r="E5642" t="s">
        <v>3670</v>
      </c>
      <c r="F5642">
        <v>4282032032</v>
      </c>
      <c r="G5642">
        <v>19880423</v>
      </c>
    </row>
    <row r="5643" spans="1:7">
      <c r="A5643">
        <v>4282033000</v>
      </c>
      <c r="B5643" t="s">
        <v>3605</v>
      </c>
      <c r="C5643" t="s">
        <v>4465</v>
      </c>
      <c r="D5643" t="s">
        <v>4514</v>
      </c>
      <c r="F5643">
        <v>4282033000</v>
      </c>
      <c r="G5643">
        <v>19880423</v>
      </c>
    </row>
    <row r="5644" spans="1:7">
      <c r="A5644">
        <v>4282033021</v>
      </c>
      <c r="B5644" t="s">
        <v>3605</v>
      </c>
      <c r="C5644" t="s">
        <v>4465</v>
      </c>
      <c r="D5644" t="s">
        <v>4514</v>
      </c>
      <c r="E5644" t="s">
        <v>4515</v>
      </c>
      <c r="F5644">
        <v>4282033021</v>
      </c>
      <c r="G5644">
        <v>19880423</v>
      </c>
    </row>
    <row r="5645" spans="1:7">
      <c r="A5645">
        <v>4282033022</v>
      </c>
      <c r="B5645" t="s">
        <v>3605</v>
      </c>
      <c r="C5645" t="s">
        <v>4465</v>
      </c>
      <c r="D5645" t="s">
        <v>4514</v>
      </c>
      <c r="E5645" t="s">
        <v>4516</v>
      </c>
      <c r="F5645">
        <v>4282033022</v>
      </c>
      <c r="G5645">
        <v>19880423</v>
      </c>
    </row>
    <row r="5646" spans="1:7">
      <c r="A5646">
        <v>4282033023</v>
      </c>
      <c r="B5646" t="s">
        <v>3605</v>
      </c>
      <c r="C5646" t="s">
        <v>4465</v>
      </c>
      <c r="D5646" t="s">
        <v>4514</v>
      </c>
      <c r="E5646" t="s">
        <v>4517</v>
      </c>
      <c r="F5646">
        <v>4282033023</v>
      </c>
      <c r="G5646">
        <v>19880423</v>
      </c>
    </row>
    <row r="5647" spans="1:7">
      <c r="A5647">
        <v>4282033024</v>
      </c>
      <c r="B5647" t="s">
        <v>3605</v>
      </c>
      <c r="C5647" t="s">
        <v>4465</v>
      </c>
      <c r="D5647" t="s">
        <v>4514</v>
      </c>
      <c r="E5647" t="s">
        <v>4518</v>
      </c>
      <c r="F5647">
        <v>4282033024</v>
      </c>
      <c r="G5647">
        <v>19880423</v>
      </c>
    </row>
    <row r="5648" spans="1:7">
      <c r="A5648">
        <v>4282033025</v>
      </c>
      <c r="B5648" t="s">
        <v>3605</v>
      </c>
      <c r="C5648" t="s">
        <v>4465</v>
      </c>
      <c r="D5648" t="s">
        <v>4514</v>
      </c>
      <c r="E5648" t="s">
        <v>4519</v>
      </c>
      <c r="F5648">
        <v>4282033025</v>
      </c>
      <c r="G5648">
        <v>19880423</v>
      </c>
    </row>
    <row r="5649" spans="1:7">
      <c r="A5649">
        <v>4282033026</v>
      </c>
      <c r="B5649" t="s">
        <v>3605</v>
      </c>
      <c r="C5649" t="s">
        <v>4465</v>
      </c>
      <c r="D5649" t="s">
        <v>4514</v>
      </c>
      <c r="E5649" t="s">
        <v>4520</v>
      </c>
      <c r="F5649">
        <v>4282033026</v>
      </c>
      <c r="G5649">
        <v>19880423</v>
      </c>
    </row>
    <row r="5650" spans="1:7">
      <c r="A5650">
        <v>4282033027</v>
      </c>
      <c r="B5650" t="s">
        <v>3605</v>
      </c>
      <c r="C5650" t="s">
        <v>4465</v>
      </c>
      <c r="D5650" t="s">
        <v>4514</v>
      </c>
      <c r="E5650" t="s">
        <v>4521</v>
      </c>
      <c r="F5650">
        <v>4282033027</v>
      </c>
      <c r="G5650">
        <v>19880423</v>
      </c>
    </row>
    <row r="5651" spans="1:7">
      <c r="A5651">
        <v>4282033028</v>
      </c>
      <c r="B5651" t="s">
        <v>3605</v>
      </c>
      <c r="C5651" t="s">
        <v>4465</v>
      </c>
      <c r="D5651" t="s">
        <v>4514</v>
      </c>
      <c r="E5651" t="s">
        <v>3569</v>
      </c>
      <c r="F5651">
        <v>4282033028</v>
      </c>
      <c r="G5651">
        <v>19880423</v>
      </c>
    </row>
    <row r="5652" spans="1:7">
      <c r="A5652">
        <v>4282033029</v>
      </c>
      <c r="B5652" t="s">
        <v>3605</v>
      </c>
      <c r="C5652" t="s">
        <v>4465</v>
      </c>
      <c r="D5652" t="s">
        <v>4514</v>
      </c>
      <c r="E5652" t="s">
        <v>1698</v>
      </c>
      <c r="F5652">
        <v>4282033029</v>
      </c>
      <c r="G5652">
        <v>19880423</v>
      </c>
    </row>
    <row r="5653" spans="1:7">
      <c r="A5653">
        <v>4282033030</v>
      </c>
      <c r="B5653" t="s">
        <v>3605</v>
      </c>
      <c r="C5653" t="s">
        <v>4465</v>
      </c>
      <c r="D5653" t="s">
        <v>4514</v>
      </c>
      <c r="E5653" t="s">
        <v>738</v>
      </c>
      <c r="F5653">
        <v>4282033030</v>
      </c>
      <c r="G5653">
        <v>19880423</v>
      </c>
    </row>
    <row r="5654" spans="1:7">
      <c r="A5654">
        <v>4282033031</v>
      </c>
      <c r="B5654" t="s">
        <v>3605</v>
      </c>
      <c r="C5654" t="s">
        <v>4465</v>
      </c>
      <c r="D5654" t="s">
        <v>4514</v>
      </c>
      <c r="E5654" t="s">
        <v>4522</v>
      </c>
      <c r="F5654">
        <v>4282033031</v>
      </c>
      <c r="G5654">
        <v>19880423</v>
      </c>
    </row>
    <row r="5655" spans="1:7">
      <c r="A5655">
        <v>4282033032</v>
      </c>
      <c r="B5655" t="s">
        <v>3605</v>
      </c>
      <c r="C5655" t="s">
        <v>4465</v>
      </c>
      <c r="D5655" t="s">
        <v>4514</v>
      </c>
      <c r="E5655" t="s">
        <v>4523</v>
      </c>
      <c r="F5655">
        <v>4282033032</v>
      </c>
      <c r="G5655">
        <v>19880423</v>
      </c>
    </row>
    <row r="5656" spans="1:7">
      <c r="A5656">
        <v>4282033033</v>
      </c>
      <c r="B5656" t="s">
        <v>3605</v>
      </c>
      <c r="C5656" t="s">
        <v>4465</v>
      </c>
      <c r="D5656" t="s">
        <v>4514</v>
      </c>
      <c r="E5656" t="s">
        <v>2406</v>
      </c>
      <c r="F5656">
        <v>4282033033</v>
      </c>
      <c r="G5656">
        <v>19880423</v>
      </c>
    </row>
    <row r="5657" spans="1:7">
      <c r="A5657">
        <v>4282033034</v>
      </c>
      <c r="B5657" t="s">
        <v>3605</v>
      </c>
      <c r="C5657" t="s">
        <v>4465</v>
      </c>
      <c r="D5657" t="s">
        <v>4514</v>
      </c>
      <c r="E5657" t="s">
        <v>4524</v>
      </c>
      <c r="F5657">
        <v>4282033034</v>
      </c>
      <c r="G5657">
        <v>19880423</v>
      </c>
    </row>
    <row r="5658" spans="1:7">
      <c r="A5658">
        <v>4282033035</v>
      </c>
      <c r="B5658" t="s">
        <v>3605</v>
      </c>
      <c r="C5658" t="s">
        <v>4465</v>
      </c>
      <c r="D5658" t="s">
        <v>4514</v>
      </c>
      <c r="E5658" t="s">
        <v>4525</v>
      </c>
      <c r="F5658">
        <v>4282033035</v>
      </c>
      <c r="G5658">
        <v>19880423</v>
      </c>
    </row>
    <row r="5659" spans="1:7">
      <c r="A5659">
        <v>4282033036</v>
      </c>
      <c r="B5659" t="s">
        <v>3605</v>
      </c>
      <c r="C5659" t="s">
        <v>4465</v>
      </c>
      <c r="D5659" t="s">
        <v>4514</v>
      </c>
      <c r="E5659" t="s">
        <v>4526</v>
      </c>
      <c r="F5659">
        <v>4282033036</v>
      </c>
      <c r="G5659">
        <v>19880423</v>
      </c>
    </row>
    <row r="5660" spans="1:7">
      <c r="A5660">
        <v>4282033037</v>
      </c>
      <c r="B5660" t="s">
        <v>3605</v>
      </c>
      <c r="C5660" t="s">
        <v>4465</v>
      </c>
      <c r="D5660" t="s">
        <v>4514</v>
      </c>
      <c r="E5660" t="s">
        <v>4527</v>
      </c>
      <c r="F5660">
        <v>4282033037</v>
      </c>
      <c r="G5660">
        <v>19970605</v>
      </c>
    </row>
    <row r="5661" spans="1:7">
      <c r="A5661">
        <v>4282034000</v>
      </c>
      <c r="B5661" t="s">
        <v>3605</v>
      </c>
      <c r="C5661" t="s">
        <v>4465</v>
      </c>
      <c r="D5661" t="s">
        <v>2282</v>
      </c>
      <c r="F5661">
        <v>4282034000</v>
      </c>
      <c r="G5661">
        <v>19880423</v>
      </c>
    </row>
    <row r="5662" spans="1:7">
      <c r="A5662">
        <v>4282034021</v>
      </c>
      <c r="B5662" t="s">
        <v>3605</v>
      </c>
      <c r="C5662" t="s">
        <v>4465</v>
      </c>
      <c r="D5662" t="s">
        <v>2282</v>
      </c>
      <c r="E5662" t="s">
        <v>1851</v>
      </c>
      <c r="F5662">
        <v>4282034021</v>
      </c>
      <c r="G5662">
        <v>19880423</v>
      </c>
    </row>
    <row r="5663" spans="1:7">
      <c r="A5663">
        <v>4282034022</v>
      </c>
      <c r="B5663" t="s">
        <v>3605</v>
      </c>
      <c r="C5663" t="s">
        <v>4465</v>
      </c>
      <c r="D5663" t="s">
        <v>2282</v>
      </c>
      <c r="E5663" t="s">
        <v>4528</v>
      </c>
      <c r="F5663">
        <v>4282034022</v>
      </c>
      <c r="G5663">
        <v>19880423</v>
      </c>
    </row>
    <row r="5664" spans="1:7">
      <c r="A5664">
        <v>4282034023</v>
      </c>
      <c r="B5664" t="s">
        <v>3605</v>
      </c>
      <c r="C5664" t="s">
        <v>4465</v>
      </c>
      <c r="D5664" t="s">
        <v>2282</v>
      </c>
      <c r="E5664" t="s">
        <v>2848</v>
      </c>
      <c r="F5664">
        <v>4282034023</v>
      </c>
      <c r="G5664">
        <v>19880423</v>
      </c>
    </row>
    <row r="5665" spans="1:7">
      <c r="A5665">
        <v>4282034024</v>
      </c>
      <c r="B5665" t="s">
        <v>3605</v>
      </c>
      <c r="C5665" t="s">
        <v>4465</v>
      </c>
      <c r="D5665" t="s">
        <v>2282</v>
      </c>
      <c r="E5665" t="s">
        <v>4529</v>
      </c>
      <c r="F5665">
        <v>4282034024</v>
      </c>
      <c r="G5665">
        <v>19880423</v>
      </c>
    </row>
    <row r="5666" spans="1:7">
      <c r="A5666">
        <v>4282034025</v>
      </c>
      <c r="B5666" t="s">
        <v>3605</v>
      </c>
      <c r="C5666" t="s">
        <v>4465</v>
      </c>
      <c r="D5666" t="s">
        <v>2282</v>
      </c>
      <c r="E5666" t="s">
        <v>4530</v>
      </c>
      <c r="F5666">
        <v>4282034025</v>
      </c>
      <c r="G5666">
        <v>19880423</v>
      </c>
    </row>
    <row r="5667" spans="1:7">
      <c r="A5667">
        <v>4282034026</v>
      </c>
      <c r="B5667" t="s">
        <v>3605</v>
      </c>
      <c r="C5667" t="s">
        <v>4465</v>
      </c>
      <c r="D5667" t="s">
        <v>2282</v>
      </c>
      <c r="E5667" t="s">
        <v>4531</v>
      </c>
      <c r="F5667">
        <v>4282034026</v>
      </c>
      <c r="G5667">
        <v>19880423</v>
      </c>
    </row>
    <row r="5668" spans="1:7">
      <c r="A5668">
        <v>4282034027</v>
      </c>
      <c r="B5668" t="s">
        <v>3605</v>
      </c>
      <c r="C5668" t="s">
        <v>4465</v>
      </c>
      <c r="D5668" t="s">
        <v>2282</v>
      </c>
      <c r="E5668" t="s">
        <v>4499</v>
      </c>
      <c r="F5668">
        <v>4282034027</v>
      </c>
      <c r="G5668">
        <v>19880423</v>
      </c>
    </row>
    <row r="5669" spans="1:7">
      <c r="A5669">
        <v>4282034028</v>
      </c>
      <c r="B5669" t="s">
        <v>3605</v>
      </c>
      <c r="C5669" t="s">
        <v>4465</v>
      </c>
      <c r="D5669" t="s">
        <v>2282</v>
      </c>
      <c r="E5669" t="s">
        <v>966</v>
      </c>
      <c r="F5669">
        <v>4282034028</v>
      </c>
      <c r="G5669">
        <v>19880423</v>
      </c>
    </row>
    <row r="5670" spans="1:7">
      <c r="A5670">
        <v>4283000000</v>
      </c>
      <c r="B5670" t="s">
        <v>3605</v>
      </c>
      <c r="C5670" t="s">
        <v>4532</v>
      </c>
      <c r="F5670">
        <v>4283000000</v>
      </c>
      <c r="G5670">
        <v>19880423</v>
      </c>
    </row>
    <row r="5671" spans="1:7">
      <c r="A5671">
        <v>4283025000</v>
      </c>
      <c r="B5671" t="s">
        <v>3605</v>
      </c>
      <c r="C5671" t="s">
        <v>4532</v>
      </c>
      <c r="D5671" t="s">
        <v>4533</v>
      </c>
      <c r="F5671">
        <v>4283025000</v>
      </c>
      <c r="G5671">
        <v>19880423</v>
      </c>
    </row>
    <row r="5672" spans="1:7">
      <c r="A5672">
        <v>4283025021</v>
      </c>
      <c r="B5672" t="s">
        <v>3605</v>
      </c>
      <c r="C5672" t="s">
        <v>4532</v>
      </c>
      <c r="D5672" t="s">
        <v>4533</v>
      </c>
      <c r="E5672" t="s">
        <v>4534</v>
      </c>
      <c r="F5672">
        <v>4283025021</v>
      </c>
      <c r="G5672">
        <v>19880423</v>
      </c>
    </row>
    <row r="5673" spans="1:7">
      <c r="A5673">
        <v>4283025022</v>
      </c>
      <c r="B5673" t="s">
        <v>3605</v>
      </c>
      <c r="C5673" t="s">
        <v>4532</v>
      </c>
      <c r="D5673" t="s">
        <v>4533</v>
      </c>
      <c r="E5673" t="s">
        <v>4535</v>
      </c>
      <c r="F5673">
        <v>4283025022</v>
      </c>
      <c r="G5673">
        <v>19880423</v>
      </c>
    </row>
    <row r="5674" spans="1:7">
      <c r="A5674">
        <v>4283025023</v>
      </c>
      <c r="B5674" t="s">
        <v>3605</v>
      </c>
      <c r="C5674" t="s">
        <v>4532</v>
      </c>
      <c r="D5674" t="s">
        <v>4533</v>
      </c>
      <c r="E5674" t="s">
        <v>4536</v>
      </c>
      <c r="F5674">
        <v>4283025023</v>
      </c>
      <c r="G5674">
        <v>19880423</v>
      </c>
    </row>
    <row r="5675" spans="1:7">
      <c r="A5675">
        <v>4283025024</v>
      </c>
      <c r="B5675" t="s">
        <v>3605</v>
      </c>
      <c r="C5675" t="s">
        <v>4532</v>
      </c>
      <c r="D5675" t="s">
        <v>4533</v>
      </c>
      <c r="E5675" t="s">
        <v>4537</v>
      </c>
      <c r="F5675">
        <v>4283025024</v>
      </c>
      <c r="G5675">
        <v>19880423</v>
      </c>
    </row>
    <row r="5676" spans="1:7">
      <c r="A5676">
        <v>4283025025</v>
      </c>
      <c r="B5676" t="s">
        <v>3605</v>
      </c>
      <c r="C5676" t="s">
        <v>4532</v>
      </c>
      <c r="D5676" t="s">
        <v>4533</v>
      </c>
      <c r="E5676" t="s">
        <v>4538</v>
      </c>
      <c r="F5676">
        <v>4283025025</v>
      </c>
      <c r="G5676">
        <v>19880423</v>
      </c>
    </row>
    <row r="5677" spans="1:7">
      <c r="A5677">
        <v>4283025026</v>
      </c>
      <c r="B5677" t="s">
        <v>3605</v>
      </c>
      <c r="C5677" t="s">
        <v>4532</v>
      </c>
      <c r="D5677" t="s">
        <v>4533</v>
      </c>
      <c r="E5677" t="s">
        <v>4131</v>
      </c>
      <c r="F5677">
        <v>4283025026</v>
      </c>
      <c r="G5677">
        <v>19880423</v>
      </c>
    </row>
    <row r="5678" spans="1:7">
      <c r="A5678">
        <v>4283025027</v>
      </c>
      <c r="B5678" t="s">
        <v>3605</v>
      </c>
      <c r="C5678" t="s">
        <v>4532</v>
      </c>
      <c r="D5678" t="s">
        <v>4533</v>
      </c>
      <c r="E5678" t="s">
        <v>3670</v>
      </c>
      <c r="F5678">
        <v>4283025027</v>
      </c>
      <c r="G5678">
        <v>19880423</v>
      </c>
    </row>
    <row r="5679" spans="1:7">
      <c r="A5679">
        <v>4283025028</v>
      </c>
      <c r="B5679" t="s">
        <v>3605</v>
      </c>
      <c r="C5679" t="s">
        <v>4532</v>
      </c>
      <c r="D5679" t="s">
        <v>4533</v>
      </c>
      <c r="E5679" t="s">
        <v>4539</v>
      </c>
      <c r="F5679">
        <v>4283025028</v>
      </c>
      <c r="G5679">
        <v>19880423</v>
      </c>
    </row>
    <row r="5680" spans="1:7">
      <c r="A5680">
        <v>4283025029</v>
      </c>
      <c r="B5680" t="s">
        <v>3605</v>
      </c>
      <c r="C5680" t="s">
        <v>4532</v>
      </c>
      <c r="D5680" t="s">
        <v>4533</v>
      </c>
      <c r="E5680" t="s">
        <v>1197</v>
      </c>
      <c r="F5680">
        <v>4283025029</v>
      </c>
      <c r="G5680">
        <v>19880423</v>
      </c>
    </row>
    <row r="5681" spans="1:7">
      <c r="A5681">
        <v>4283025030</v>
      </c>
      <c r="B5681" t="s">
        <v>3605</v>
      </c>
      <c r="C5681" t="s">
        <v>4532</v>
      </c>
      <c r="D5681" t="s">
        <v>4533</v>
      </c>
      <c r="E5681" t="s">
        <v>4499</v>
      </c>
      <c r="F5681">
        <v>4283025030</v>
      </c>
      <c r="G5681">
        <v>19880423</v>
      </c>
    </row>
    <row r="5682" spans="1:7">
      <c r="A5682">
        <v>4283025031</v>
      </c>
      <c r="B5682" t="s">
        <v>3605</v>
      </c>
      <c r="C5682" t="s">
        <v>4532</v>
      </c>
      <c r="D5682" t="s">
        <v>4533</v>
      </c>
      <c r="E5682" t="s">
        <v>4540</v>
      </c>
      <c r="F5682">
        <v>4283025031</v>
      </c>
      <c r="G5682">
        <v>19880423</v>
      </c>
    </row>
    <row r="5683" spans="1:7">
      <c r="A5683">
        <v>4283025032</v>
      </c>
      <c r="B5683" t="s">
        <v>3605</v>
      </c>
      <c r="C5683" t="s">
        <v>4532</v>
      </c>
      <c r="D5683" t="s">
        <v>4533</v>
      </c>
      <c r="E5683" t="s">
        <v>4541</v>
      </c>
      <c r="F5683">
        <v>4283025032</v>
      </c>
      <c r="G5683">
        <v>19880423</v>
      </c>
    </row>
    <row r="5684" spans="1:7">
      <c r="A5684">
        <v>4283025033</v>
      </c>
      <c r="B5684" t="s">
        <v>3605</v>
      </c>
      <c r="C5684" t="s">
        <v>4532</v>
      </c>
      <c r="D5684" t="s">
        <v>4533</v>
      </c>
      <c r="E5684" t="s">
        <v>4542</v>
      </c>
      <c r="F5684">
        <v>4283025033</v>
      </c>
      <c r="G5684">
        <v>19880423</v>
      </c>
    </row>
    <row r="5685" spans="1:7">
      <c r="A5685">
        <v>4283025034</v>
      </c>
      <c r="B5685" t="s">
        <v>3605</v>
      </c>
      <c r="C5685" t="s">
        <v>4532</v>
      </c>
      <c r="D5685" t="s">
        <v>4533</v>
      </c>
      <c r="E5685" t="s">
        <v>4543</v>
      </c>
      <c r="F5685">
        <v>4283025034</v>
      </c>
      <c r="G5685">
        <v>19880423</v>
      </c>
    </row>
    <row r="5686" spans="1:7">
      <c r="A5686">
        <v>4283025035</v>
      </c>
      <c r="B5686" t="s">
        <v>3605</v>
      </c>
      <c r="C5686" t="s">
        <v>4532</v>
      </c>
      <c r="D5686" t="s">
        <v>4533</v>
      </c>
      <c r="E5686" t="s">
        <v>4544</v>
      </c>
      <c r="F5686">
        <v>4283025035</v>
      </c>
      <c r="G5686">
        <v>19880423</v>
      </c>
    </row>
    <row r="5687" spans="1:7">
      <c r="A5687">
        <v>4283025036</v>
      </c>
      <c r="B5687" t="s">
        <v>3605</v>
      </c>
      <c r="C5687" t="s">
        <v>4532</v>
      </c>
      <c r="D5687" t="s">
        <v>4533</v>
      </c>
      <c r="E5687" t="s">
        <v>2255</v>
      </c>
      <c r="F5687">
        <v>4283025036</v>
      </c>
      <c r="G5687">
        <v>19880423</v>
      </c>
    </row>
    <row r="5688" spans="1:7">
      <c r="A5688">
        <v>4283025037</v>
      </c>
      <c r="B5688" t="s">
        <v>3605</v>
      </c>
      <c r="C5688" t="s">
        <v>4532</v>
      </c>
      <c r="D5688" t="s">
        <v>4533</v>
      </c>
      <c r="E5688" t="s">
        <v>4545</v>
      </c>
      <c r="F5688">
        <v>4283025037</v>
      </c>
      <c r="G5688">
        <v>19880423</v>
      </c>
    </row>
    <row r="5689" spans="1:7">
      <c r="A5689">
        <v>4283025038</v>
      </c>
      <c r="B5689" t="s">
        <v>3605</v>
      </c>
      <c r="C5689" t="s">
        <v>4532</v>
      </c>
      <c r="D5689" t="s">
        <v>4533</v>
      </c>
      <c r="E5689" t="s">
        <v>4546</v>
      </c>
      <c r="F5689">
        <v>4283025038</v>
      </c>
      <c r="G5689">
        <v>19880423</v>
      </c>
    </row>
    <row r="5690" spans="1:7">
      <c r="A5690">
        <v>4283025039</v>
      </c>
      <c r="B5690" t="s">
        <v>3605</v>
      </c>
      <c r="C5690" t="s">
        <v>4532</v>
      </c>
      <c r="D5690" t="s">
        <v>4533</v>
      </c>
      <c r="E5690" t="s">
        <v>4547</v>
      </c>
      <c r="F5690">
        <v>4283025039</v>
      </c>
      <c r="G5690">
        <v>19880423</v>
      </c>
    </row>
    <row r="5691" spans="1:7">
      <c r="A5691">
        <v>4283031000</v>
      </c>
      <c r="B5691" t="s">
        <v>3605</v>
      </c>
      <c r="C5691" t="s">
        <v>4532</v>
      </c>
      <c r="D5691" t="s">
        <v>3655</v>
      </c>
      <c r="F5691">
        <v>4283031000</v>
      </c>
      <c r="G5691">
        <v>19880423</v>
      </c>
    </row>
    <row r="5692" spans="1:7">
      <c r="A5692">
        <v>4283031021</v>
      </c>
      <c r="B5692" t="s">
        <v>3605</v>
      </c>
      <c r="C5692" t="s">
        <v>4532</v>
      </c>
      <c r="D5692" t="s">
        <v>3655</v>
      </c>
      <c r="E5692" t="s">
        <v>2969</v>
      </c>
      <c r="F5692">
        <v>4283031021</v>
      </c>
      <c r="G5692">
        <v>19880423</v>
      </c>
    </row>
    <row r="5693" spans="1:7">
      <c r="A5693">
        <v>4283031022</v>
      </c>
      <c r="B5693" t="s">
        <v>3605</v>
      </c>
      <c r="C5693" t="s">
        <v>4532</v>
      </c>
      <c r="D5693" t="s">
        <v>3655</v>
      </c>
      <c r="E5693" t="s">
        <v>4548</v>
      </c>
      <c r="F5693">
        <v>4283031022</v>
      </c>
      <c r="G5693">
        <v>19880423</v>
      </c>
    </row>
    <row r="5694" spans="1:7">
      <c r="A5694">
        <v>4283031023</v>
      </c>
      <c r="B5694" t="s">
        <v>3605</v>
      </c>
      <c r="C5694" t="s">
        <v>4532</v>
      </c>
      <c r="D5694" t="s">
        <v>3655</v>
      </c>
      <c r="E5694" t="s">
        <v>4549</v>
      </c>
      <c r="F5694">
        <v>4283031023</v>
      </c>
      <c r="G5694">
        <v>19880423</v>
      </c>
    </row>
    <row r="5695" spans="1:7">
      <c r="A5695">
        <v>4283031024</v>
      </c>
      <c r="B5695" t="s">
        <v>3605</v>
      </c>
      <c r="C5695" t="s">
        <v>4532</v>
      </c>
      <c r="D5695" t="s">
        <v>3655</v>
      </c>
      <c r="E5695" t="s">
        <v>713</v>
      </c>
      <c r="F5695">
        <v>4283031024</v>
      </c>
      <c r="G5695">
        <v>19880423</v>
      </c>
    </row>
    <row r="5696" spans="1:7">
      <c r="A5696">
        <v>4283031025</v>
      </c>
      <c r="B5696" t="s">
        <v>3605</v>
      </c>
      <c r="C5696" t="s">
        <v>4532</v>
      </c>
      <c r="D5696" t="s">
        <v>3655</v>
      </c>
      <c r="E5696" t="s">
        <v>4550</v>
      </c>
      <c r="F5696">
        <v>4283031025</v>
      </c>
      <c r="G5696">
        <v>19880423</v>
      </c>
    </row>
    <row r="5697" spans="1:7">
      <c r="A5697">
        <v>4283031026</v>
      </c>
      <c r="B5697" t="s">
        <v>3605</v>
      </c>
      <c r="C5697" t="s">
        <v>4532</v>
      </c>
      <c r="D5697" t="s">
        <v>3655</v>
      </c>
      <c r="E5697" t="s">
        <v>745</v>
      </c>
      <c r="F5697">
        <v>4283031026</v>
      </c>
      <c r="G5697">
        <v>19880423</v>
      </c>
    </row>
    <row r="5698" spans="1:7">
      <c r="A5698">
        <v>4283031027</v>
      </c>
      <c r="B5698" t="s">
        <v>3605</v>
      </c>
      <c r="C5698" t="s">
        <v>4532</v>
      </c>
      <c r="D5698" t="s">
        <v>3655</v>
      </c>
      <c r="E5698" t="s">
        <v>4281</v>
      </c>
      <c r="F5698">
        <v>4283031027</v>
      </c>
      <c r="G5698">
        <v>19880423</v>
      </c>
    </row>
    <row r="5699" spans="1:7">
      <c r="A5699">
        <v>4283031028</v>
      </c>
      <c r="B5699" t="s">
        <v>3605</v>
      </c>
      <c r="C5699" t="s">
        <v>4532</v>
      </c>
      <c r="D5699" t="s">
        <v>3655</v>
      </c>
      <c r="E5699" t="s">
        <v>4551</v>
      </c>
      <c r="F5699">
        <v>4283031028</v>
      </c>
      <c r="G5699">
        <v>19880423</v>
      </c>
    </row>
    <row r="5700" spans="1:7">
      <c r="A5700">
        <v>4283031029</v>
      </c>
      <c r="B5700" t="s">
        <v>3605</v>
      </c>
      <c r="C5700" t="s">
        <v>4532</v>
      </c>
      <c r="D5700" t="s">
        <v>3655</v>
      </c>
      <c r="E5700" t="s">
        <v>4552</v>
      </c>
      <c r="F5700">
        <v>4283031029</v>
      </c>
      <c r="G5700">
        <v>19880423</v>
      </c>
    </row>
    <row r="5701" spans="1:7">
      <c r="A5701">
        <v>4283031030</v>
      </c>
      <c r="B5701" t="s">
        <v>3605</v>
      </c>
      <c r="C5701" t="s">
        <v>4532</v>
      </c>
      <c r="D5701" t="s">
        <v>3655</v>
      </c>
      <c r="E5701" t="s">
        <v>4461</v>
      </c>
      <c r="F5701">
        <v>4283031030</v>
      </c>
      <c r="G5701">
        <v>19880423</v>
      </c>
    </row>
    <row r="5702" spans="1:7">
      <c r="A5702">
        <v>4283031031</v>
      </c>
      <c r="B5702" t="s">
        <v>3605</v>
      </c>
      <c r="C5702" t="s">
        <v>4532</v>
      </c>
      <c r="D5702" t="s">
        <v>3655</v>
      </c>
      <c r="E5702" t="s">
        <v>4553</v>
      </c>
      <c r="F5702">
        <v>4283031031</v>
      </c>
      <c r="G5702">
        <v>19880423</v>
      </c>
    </row>
    <row r="5703" spans="1:7">
      <c r="A5703">
        <v>4283031032</v>
      </c>
      <c r="B5703" t="s">
        <v>3605</v>
      </c>
      <c r="C5703" t="s">
        <v>4532</v>
      </c>
      <c r="D5703" t="s">
        <v>3655</v>
      </c>
      <c r="E5703" t="s">
        <v>4554</v>
      </c>
      <c r="F5703">
        <v>4283031032</v>
      </c>
      <c r="G5703">
        <v>19880423</v>
      </c>
    </row>
    <row r="5704" spans="1:7">
      <c r="A5704">
        <v>4283031033</v>
      </c>
      <c r="B5704" t="s">
        <v>3605</v>
      </c>
      <c r="C5704" t="s">
        <v>4532</v>
      </c>
      <c r="D5704" t="s">
        <v>3655</v>
      </c>
      <c r="E5704" t="s">
        <v>4555</v>
      </c>
      <c r="F5704">
        <v>4283031033</v>
      </c>
      <c r="G5704">
        <v>19880423</v>
      </c>
    </row>
    <row r="5705" spans="1:7">
      <c r="A5705">
        <v>4283031034</v>
      </c>
      <c r="B5705" t="s">
        <v>3605</v>
      </c>
      <c r="C5705" t="s">
        <v>4532</v>
      </c>
      <c r="D5705" t="s">
        <v>3655</v>
      </c>
      <c r="E5705" t="s">
        <v>4556</v>
      </c>
      <c r="F5705">
        <v>4283031034</v>
      </c>
      <c r="G5705">
        <v>19880423</v>
      </c>
    </row>
    <row r="5706" spans="1:7">
      <c r="A5706">
        <v>4283031035</v>
      </c>
      <c r="B5706" t="s">
        <v>3605</v>
      </c>
      <c r="C5706" t="s">
        <v>4532</v>
      </c>
      <c r="D5706" t="s">
        <v>3655</v>
      </c>
      <c r="E5706" t="s">
        <v>4557</v>
      </c>
      <c r="F5706">
        <v>4283031035</v>
      </c>
      <c r="G5706">
        <v>19880423</v>
      </c>
    </row>
    <row r="5707" spans="1:7">
      <c r="A5707">
        <v>4283031036</v>
      </c>
      <c r="B5707" t="s">
        <v>3605</v>
      </c>
      <c r="C5707" t="s">
        <v>4532</v>
      </c>
      <c r="D5707" t="s">
        <v>3655</v>
      </c>
      <c r="E5707" t="s">
        <v>4558</v>
      </c>
      <c r="F5707">
        <v>4283031036</v>
      </c>
      <c r="G5707">
        <v>19880423</v>
      </c>
    </row>
    <row r="5708" spans="1:7">
      <c r="A5708">
        <v>4283031037</v>
      </c>
      <c r="B5708" t="s">
        <v>3605</v>
      </c>
      <c r="C5708" t="s">
        <v>4532</v>
      </c>
      <c r="D5708" t="s">
        <v>3655</v>
      </c>
      <c r="E5708" t="s">
        <v>4559</v>
      </c>
      <c r="F5708">
        <v>4283031037</v>
      </c>
      <c r="G5708">
        <v>19880423</v>
      </c>
    </row>
    <row r="5709" spans="1:7">
      <c r="A5709">
        <v>4283031038</v>
      </c>
      <c r="B5709" t="s">
        <v>3605</v>
      </c>
      <c r="C5709" t="s">
        <v>4532</v>
      </c>
      <c r="D5709" t="s">
        <v>3655</v>
      </c>
      <c r="E5709" t="s">
        <v>2288</v>
      </c>
      <c r="F5709">
        <v>4283031038</v>
      </c>
      <c r="G5709">
        <v>19880423</v>
      </c>
    </row>
    <row r="5710" spans="1:7">
      <c r="A5710">
        <v>4283031039</v>
      </c>
      <c r="B5710" t="s">
        <v>3605</v>
      </c>
      <c r="C5710" t="s">
        <v>4532</v>
      </c>
      <c r="D5710" t="s">
        <v>3655</v>
      </c>
      <c r="E5710" t="s">
        <v>4560</v>
      </c>
      <c r="F5710">
        <v>4283031039</v>
      </c>
      <c r="G5710">
        <v>19880423</v>
      </c>
    </row>
    <row r="5711" spans="1:7">
      <c r="A5711">
        <v>4283031040</v>
      </c>
      <c r="B5711" t="s">
        <v>3605</v>
      </c>
      <c r="C5711" t="s">
        <v>4532</v>
      </c>
      <c r="D5711" t="s">
        <v>3655</v>
      </c>
      <c r="E5711" t="s">
        <v>4561</v>
      </c>
      <c r="F5711">
        <v>4283031040</v>
      </c>
      <c r="G5711">
        <v>19880423</v>
      </c>
    </row>
    <row r="5712" spans="1:7">
      <c r="A5712">
        <v>4283032000</v>
      </c>
      <c r="B5712" t="s">
        <v>3605</v>
      </c>
      <c r="C5712" t="s">
        <v>4532</v>
      </c>
      <c r="D5712" t="s">
        <v>4562</v>
      </c>
      <c r="F5712">
        <v>4283032000</v>
      </c>
      <c r="G5712">
        <v>19880423</v>
      </c>
    </row>
    <row r="5713" spans="1:7">
      <c r="A5713">
        <v>4283032021</v>
      </c>
      <c r="B5713" t="s">
        <v>3605</v>
      </c>
      <c r="C5713" t="s">
        <v>4532</v>
      </c>
      <c r="D5713" t="s">
        <v>4562</v>
      </c>
      <c r="E5713" t="s">
        <v>4467</v>
      </c>
      <c r="F5713">
        <v>4283032021</v>
      </c>
      <c r="G5713">
        <v>19880423</v>
      </c>
    </row>
    <row r="5714" spans="1:7">
      <c r="A5714">
        <v>4283032022</v>
      </c>
      <c r="B5714" t="s">
        <v>3605</v>
      </c>
      <c r="C5714" t="s">
        <v>4532</v>
      </c>
      <c r="D5714" t="s">
        <v>4562</v>
      </c>
      <c r="E5714" t="s">
        <v>4563</v>
      </c>
      <c r="F5714">
        <v>4283032022</v>
      </c>
      <c r="G5714">
        <v>19880423</v>
      </c>
    </row>
    <row r="5715" spans="1:7">
      <c r="A5715">
        <v>4283032023</v>
      </c>
      <c r="B5715" t="s">
        <v>3605</v>
      </c>
      <c r="C5715" t="s">
        <v>4532</v>
      </c>
      <c r="D5715" t="s">
        <v>4562</v>
      </c>
      <c r="E5715" t="s">
        <v>2412</v>
      </c>
      <c r="F5715">
        <v>4283032023</v>
      </c>
      <c r="G5715">
        <v>19880423</v>
      </c>
    </row>
    <row r="5716" spans="1:7">
      <c r="A5716">
        <v>4283032024</v>
      </c>
      <c r="B5716" t="s">
        <v>3605</v>
      </c>
      <c r="C5716" t="s">
        <v>4532</v>
      </c>
      <c r="D5716" t="s">
        <v>4562</v>
      </c>
      <c r="E5716" t="s">
        <v>4564</v>
      </c>
      <c r="F5716">
        <v>4283032024</v>
      </c>
      <c r="G5716">
        <v>19880423</v>
      </c>
    </row>
    <row r="5717" spans="1:7">
      <c r="A5717">
        <v>4283032025</v>
      </c>
      <c r="B5717" t="s">
        <v>3605</v>
      </c>
      <c r="C5717" t="s">
        <v>4532</v>
      </c>
      <c r="D5717" t="s">
        <v>4562</v>
      </c>
      <c r="E5717" t="s">
        <v>998</v>
      </c>
      <c r="F5717">
        <v>4283032025</v>
      </c>
      <c r="G5717">
        <v>19880423</v>
      </c>
    </row>
    <row r="5718" spans="1:7">
      <c r="A5718">
        <v>4283032026</v>
      </c>
      <c r="B5718" t="s">
        <v>3605</v>
      </c>
      <c r="C5718" t="s">
        <v>4532</v>
      </c>
      <c r="D5718" t="s">
        <v>4562</v>
      </c>
      <c r="E5718" t="s">
        <v>4565</v>
      </c>
      <c r="F5718">
        <v>4283032026</v>
      </c>
      <c r="G5718">
        <v>19880423</v>
      </c>
    </row>
    <row r="5719" spans="1:7">
      <c r="A5719">
        <v>4283032027</v>
      </c>
      <c r="B5719" t="s">
        <v>3605</v>
      </c>
      <c r="C5719" t="s">
        <v>4532</v>
      </c>
      <c r="D5719" t="s">
        <v>4562</v>
      </c>
      <c r="E5719" t="s">
        <v>4566</v>
      </c>
      <c r="F5719">
        <v>4283032027</v>
      </c>
      <c r="G5719">
        <v>19880423</v>
      </c>
    </row>
    <row r="5720" spans="1:7">
      <c r="A5720">
        <v>4283032028</v>
      </c>
      <c r="B5720" t="s">
        <v>3605</v>
      </c>
      <c r="C5720" t="s">
        <v>4532</v>
      </c>
      <c r="D5720" t="s">
        <v>4562</v>
      </c>
      <c r="E5720" t="s">
        <v>4567</v>
      </c>
      <c r="F5720">
        <v>4283032028</v>
      </c>
      <c r="G5720">
        <v>19880423</v>
      </c>
    </row>
    <row r="5721" spans="1:7">
      <c r="A5721">
        <v>4283032029</v>
      </c>
      <c r="B5721" t="s">
        <v>3605</v>
      </c>
      <c r="C5721" t="s">
        <v>4532</v>
      </c>
      <c r="D5721" t="s">
        <v>4562</v>
      </c>
      <c r="E5721" t="s">
        <v>4568</v>
      </c>
      <c r="F5721">
        <v>4283032029</v>
      </c>
      <c r="G5721">
        <v>19880423</v>
      </c>
    </row>
    <row r="5722" spans="1:7">
      <c r="A5722">
        <v>4283032030</v>
      </c>
      <c r="B5722" t="s">
        <v>3605</v>
      </c>
      <c r="C5722" t="s">
        <v>4532</v>
      </c>
      <c r="D5722" t="s">
        <v>4562</v>
      </c>
      <c r="E5722" t="s">
        <v>4569</v>
      </c>
      <c r="F5722">
        <v>4283032030</v>
      </c>
      <c r="G5722">
        <v>19880423</v>
      </c>
    </row>
    <row r="5723" spans="1:7">
      <c r="A5723">
        <v>4283032031</v>
      </c>
      <c r="B5723" t="s">
        <v>3605</v>
      </c>
      <c r="C5723" t="s">
        <v>4532</v>
      </c>
      <c r="D5723" t="s">
        <v>4562</v>
      </c>
      <c r="E5723" t="s">
        <v>4570</v>
      </c>
      <c r="F5723">
        <v>4283032031</v>
      </c>
      <c r="G5723">
        <v>19880423</v>
      </c>
    </row>
    <row r="5724" spans="1:7">
      <c r="A5724">
        <v>4283032032</v>
      </c>
      <c r="B5724" t="s">
        <v>3605</v>
      </c>
      <c r="C5724" t="s">
        <v>4532</v>
      </c>
      <c r="D5724" t="s">
        <v>4562</v>
      </c>
      <c r="E5724" t="s">
        <v>4571</v>
      </c>
      <c r="F5724">
        <v>4283032032</v>
      </c>
      <c r="G5724">
        <v>19880423</v>
      </c>
    </row>
    <row r="5725" spans="1:7">
      <c r="A5725">
        <v>4283032033</v>
      </c>
      <c r="B5725" t="s">
        <v>3605</v>
      </c>
      <c r="C5725" t="s">
        <v>4532</v>
      </c>
      <c r="D5725" t="s">
        <v>4562</v>
      </c>
      <c r="E5725" t="s">
        <v>1778</v>
      </c>
      <c r="F5725">
        <v>4283032033</v>
      </c>
      <c r="G5725">
        <v>19880423</v>
      </c>
    </row>
    <row r="5726" spans="1:7">
      <c r="A5726">
        <v>4283032034</v>
      </c>
      <c r="B5726" t="s">
        <v>3605</v>
      </c>
      <c r="C5726" t="s">
        <v>4532</v>
      </c>
      <c r="D5726" t="s">
        <v>4562</v>
      </c>
      <c r="E5726" t="s">
        <v>4572</v>
      </c>
      <c r="F5726">
        <v>4283032034</v>
      </c>
      <c r="G5726">
        <v>19880423</v>
      </c>
    </row>
    <row r="5727" spans="1:7">
      <c r="A5727">
        <v>4283032035</v>
      </c>
      <c r="B5727" t="s">
        <v>3605</v>
      </c>
      <c r="C5727" t="s">
        <v>4532</v>
      </c>
      <c r="D5727" t="s">
        <v>4562</v>
      </c>
      <c r="E5727" t="s">
        <v>4573</v>
      </c>
      <c r="F5727">
        <v>4283032035</v>
      </c>
      <c r="G5727">
        <v>19880423</v>
      </c>
    </row>
    <row r="5728" spans="1:7">
      <c r="A5728">
        <v>4283032036</v>
      </c>
      <c r="B5728" t="s">
        <v>3605</v>
      </c>
      <c r="C5728" t="s">
        <v>4532</v>
      </c>
      <c r="D5728" t="s">
        <v>4562</v>
      </c>
      <c r="E5728" t="s">
        <v>4574</v>
      </c>
      <c r="F5728">
        <v>4283032036</v>
      </c>
      <c r="G5728">
        <v>19880423</v>
      </c>
    </row>
    <row r="5729" spans="1:7">
      <c r="A5729">
        <v>4283032037</v>
      </c>
      <c r="B5729" t="s">
        <v>3605</v>
      </c>
      <c r="C5729" t="s">
        <v>4532</v>
      </c>
      <c r="D5729" t="s">
        <v>4562</v>
      </c>
      <c r="E5729" t="s">
        <v>4575</v>
      </c>
      <c r="F5729">
        <v>4283032037</v>
      </c>
      <c r="G5729">
        <v>19880423</v>
      </c>
    </row>
    <row r="5730" spans="1:7">
      <c r="A5730">
        <v>4283032038</v>
      </c>
      <c r="B5730" t="s">
        <v>3605</v>
      </c>
      <c r="C5730" t="s">
        <v>4532</v>
      </c>
      <c r="D5730" t="s">
        <v>4562</v>
      </c>
      <c r="E5730" t="s">
        <v>4576</v>
      </c>
      <c r="F5730">
        <v>4283032038</v>
      </c>
      <c r="G5730">
        <v>19880423</v>
      </c>
    </row>
    <row r="5731" spans="1:7">
      <c r="A5731">
        <v>4283032039</v>
      </c>
      <c r="B5731" t="s">
        <v>3605</v>
      </c>
      <c r="C5731" t="s">
        <v>4532</v>
      </c>
      <c r="D5731" t="s">
        <v>4562</v>
      </c>
      <c r="E5731" t="s">
        <v>3379</v>
      </c>
      <c r="F5731">
        <v>4283032039</v>
      </c>
      <c r="G5731">
        <v>19880423</v>
      </c>
    </row>
    <row r="5732" spans="1:7">
      <c r="A5732">
        <v>4283032040</v>
      </c>
      <c r="B5732" t="s">
        <v>3605</v>
      </c>
      <c r="C5732" t="s">
        <v>4532</v>
      </c>
      <c r="D5732" t="s">
        <v>4562</v>
      </c>
      <c r="E5732" t="s">
        <v>969</v>
      </c>
      <c r="F5732">
        <v>4283032040</v>
      </c>
      <c r="G5732">
        <v>19880423</v>
      </c>
    </row>
    <row r="5733" spans="1:7">
      <c r="A5733">
        <v>4283032041</v>
      </c>
      <c r="B5733" t="s">
        <v>3605</v>
      </c>
      <c r="C5733" t="s">
        <v>4532</v>
      </c>
      <c r="D5733" t="s">
        <v>4562</v>
      </c>
      <c r="E5733" t="s">
        <v>4577</v>
      </c>
      <c r="F5733">
        <v>4283032041</v>
      </c>
      <c r="G5733">
        <v>19880423</v>
      </c>
    </row>
    <row r="5734" spans="1:7">
      <c r="A5734">
        <v>4283032042</v>
      </c>
      <c r="B5734" t="s">
        <v>3605</v>
      </c>
      <c r="C5734" t="s">
        <v>4532</v>
      </c>
      <c r="D5734" t="s">
        <v>4562</v>
      </c>
      <c r="E5734" t="s">
        <v>4578</v>
      </c>
      <c r="F5734">
        <v>4283032042</v>
      </c>
      <c r="G5734">
        <v>19880423</v>
      </c>
    </row>
    <row r="5735" spans="1:7">
      <c r="A5735">
        <v>4283032043</v>
      </c>
      <c r="B5735" t="s">
        <v>3605</v>
      </c>
      <c r="C5735" t="s">
        <v>4532</v>
      </c>
      <c r="D5735" t="s">
        <v>4562</v>
      </c>
      <c r="E5735" t="s">
        <v>4579</v>
      </c>
      <c r="F5735">
        <v>4283032043</v>
      </c>
      <c r="G5735">
        <v>19880423</v>
      </c>
    </row>
    <row r="5736" spans="1:7">
      <c r="A5736">
        <v>4283032044</v>
      </c>
      <c r="B5736" t="s">
        <v>3605</v>
      </c>
      <c r="C5736" t="s">
        <v>4532</v>
      </c>
      <c r="D5736" t="s">
        <v>4562</v>
      </c>
      <c r="E5736" t="s">
        <v>4580</v>
      </c>
      <c r="F5736">
        <v>4283032044</v>
      </c>
      <c r="G5736">
        <v>19880423</v>
      </c>
    </row>
    <row r="5737" spans="1:7">
      <c r="A5737">
        <v>4283033000</v>
      </c>
      <c r="B5737" t="s">
        <v>3605</v>
      </c>
      <c r="C5737" t="s">
        <v>4532</v>
      </c>
      <c r="D5737" t="s">
        <v>4581</v>
      </c>
      <c r="F5737">
        <v>4283033000</v>
      </c>
      <c r="G5737">
        <v>19880423</v>
      </c>
    </row>
    <row r="5738" spans="1:7">
      <c r="A5738">
        <v>4283033021</v>
      </c>
      <c r="B5738" t="s">
        <v>3605</v>
      </c>
      <c r="C5738" t="s">
        <v>4532</v>
      </c>
      <c r="D5738" t="s">
        <v>4581</v>
      </c>
      <c r="E5738" t="s">
        <v>4582</v>
      </c>
      <c r="F5738">
        <v>4283033021</v>
      </c>
      <c r="G5738">
        <v>19880423</v>
      </c>
    </row>
    <row r="5739" spans="1:7">
      <c r="A5739">
        <v>4283033022</v>
      </c>
      <c r="B5739" t="s">
        <v>3605</v>
      </c>
      <c r="C5739" t="s">
        <v>4532</v>
      </c>
      <c r="D5739" t="s">
        <v>4581</v>
      </c>
      <c r="E5739" t="s">
        <v>4583</v>
      </c>
      <c r="F5739">
        <v>4283033022</v>
      </c>
      <c r="G5739">
        <v>19880423</v>
      </c>
    </row>
    <row r="5740" spans="1:7">
      <c r="A5740">
        <v>4283033023</v>
      </c>
      <c r="B5740" t="s">
        <v>3605</v>
      </c>
      <c r="C5740" t="s">
        <v>4532</v>
      </c>
      <c r="D5740" t="s">
        <v>4581</v>
      </c>
      <c r="E5740" t="s">
        <v>4584</v>
      </c>
      <c r="F5740">
        <v>4283033023</v>
      </c>
      <c r="G5740">
        <v>19880423</v>
      </c>
    </row>
    <row r="5741" spans="1:7">
      <c r="A5741">
        <v>4283033024</v>
      </c>
      <c r="B5741" t="s">
        <v>3605</v>
      </c>
      <c r="C5741" t="s">
        <v>4532</v>
      </c>
      <c r="D5741" t="s">
        <v>4581</v>
      </c>
      <c r="E5741" t="s">
        <v>4585</v>
      </c>
      <c r="F5741">
        <v>4283033024</v>
      </c>
      <c r="G5741">
        <v>19880423</v>
      </c>
    </row>
    <row r="5742" spans="1:7">
      <c r="A5742">
        <v>4283033025</v>
      </c>
      <c r="B5742" t="s">
        <v>3605</v>
      </c>
      <c r="C5742" t="s">
        <v>4532</v>
      </c>
      <c r="D5742" t="s">
        <v>4581</v>
      </c>
      <c r="E5742" t="s">
        <v>3306</v>
      </c>
      <c r="F5742">
        <v>4283033025</v>
      </c>
      <c r="G5742">
        <v>19880423</v>
      </c>
    </row>
    <row r="5743" spans="1:7">
      <c r="A5743">
        <v>4283033026</v>
      </c>
      <c r="B5743" t="s">
        <v>3605</v>
      </c>
      <c r="C5743" t="s">
        <v>4532</v>
      </c>
      <c r="D5743" t="s">
        <v>4581</v>
      </c>
      <c r="E5743" t="s">
        <v>4586</v>
      </c>
      <c r="F5743">
        <v>4283033026</v>
      </c>
      <c r="G5743">
        <v>19880423</v>
      </c>
    </row>
    <row r="5744" spans="1:7">
      <c r="A5744">
        <v>4283033027</v>
      </c>
      <c r="B5744" t="s">
        <v>3605</v>
      </c>
      <c r="C5744" t="s">
        <v>4532</v>
      </c>
      <c r="D5744" t="s">
        <v>4581</v>
      </c>
      <c r="E5744" t="s">
        <v>4587</v>
      </c>
      <c r="F5744">
        <v>4283033027</v>
      </c>
      <c r="G5744">
        <v>19880423</v>
      </c>
    </row>
    <row r="5745" spans="1:7">
      <c r="A5745">
        <v>4283033028</v>
      </c>
      <c r="B5745" t="s">
        <v>3605</v>
      </c>
      <c r="C5745" t="s">
        <v>4532</v>
      </c>
      <c r="D5745" t="s">
        <v>4581</v>
      </c>
      <c r="E5745" t="s">
        <v>4588</v>
      </c>
      <c r="F5745">
        <v>4283033028</v>
      </c>
      <c r="G5745">
        <v>19880423</v>
      </c>
    </row>
    <row r="5746" spans="1:7">
      <c r="A5746">
        <v>4283033029</v>
      </c>
      <c r="B5746" t="s">
        <v>3605</v>
      </c>
      <c r="C5746" t="s">
        <v>4532</v>
      </c>
      <c r="D5746" t="s">
        <v>4581</v>
      </c>
      <c r="E5746" t="s">
        <v>4589</v>
      </c>
      <c r="F5746">
        <v>4283033029</v>
      </c>
      <c r="G5746">
        <v>19880423</v>
      </c>
    </row>
    <row r="5747" spans="1:7">
      <c r="A5747">
        <v>4283033030</v>
      </c>
      <c r="B5747" t="s">
        <v>3605</v>
      </c>
      <c r="C5747" t="s">
        <v>4532</v>
      </c>
      <c r="D5747" t="s">
        <v>4581</v>
      </c>
      <c r="E5747" t="s">
        <v>4590</v>
      </c>
      <c r="F5747">
        <v>4283033030</v>
      </c>
      <c r="G5747">
        <v>19880423</v>
      </c>
    </row>
    <row r="5748" spans="1:7">
      <c r="A5748">
        <v>4283033031</v>
      </c>
      <c r="B5748" t="s">
        <v>3605</v>
      </c>
      <c r="C5748" t="s">
        <v>4532</v>
      </c>
      <c r="D5748" t="s">
        <v>4581</v>
      </c>
      <c r="E5748" t="s">
        <v>4591</v>
      </c>
      <c r="F5748">
        <v>4283033031</v>
      </c>
      <c r="G5748">
        <v>19880423</v>
      </c>
    </row>
    <row r="5749" spans="1:7">
      <c r="A5749">
        <v>4283033032</v>
      </c>
      <c r="B5749" t="s">
        <v>3605</v>
      </c>
      <c r="C5749" t="s">
        <v>4532</v>
      </c>
      <c r="D5749" t="s">
        <v>4581</v>
      </c>
      <c r="E5749" t="s">
        <v>4592</v>
      </c>
      <c r="F5749">
        <v>4283033032</v>
      </c>
      <c r="G5749">
        <v>19880423</v>
      </c>
    </row>
    <row r="5750" spans="1:7">
      <c r="A5750">
        <v>4283033033</v>
      </c>
      <c r="B5750" t="s">
        <v>3605</v>
      </c>
      <c r="C5750" t="s">
        <v>4532</v>
      </c>
      <c r="D5750" t="s">
        <v>4581</v>
      </c>
      <c r="E5750" t="s">
        <v>4593</v>
      </c>
      <c r="F5750">
        <v>4283033033</v>
      </c>
      <c r="G5750">
        <v>19880423</v>
      </c>
    </row>
    <row r="5751" spans="1:7">
      <c r="A5751">
        <v>4283033034</v>
      </c>
      <c r="B5751" t="s">
        <v>3605</v>
      </c>
      <c r="C5751" t="s">
        <v>4532</v>
      </c>
      <c r="D5751" t="s">
        <v>4581</v>
      </c>
      <c r="E5751" t="s">
        <v>4594</v>
      </c>
      <c r="F5751">
        <v>4283033034</v>
      </c>
      <c r="G5751">
        <v>19880423</v>
      </c>
    </row>
    <row r="5752" spans="1:7">
      <c r="A5752">
        <v>4283034000</v>
      </c>
      <c r="B5752" t="s">
        <v>3605</v>
      </c>
      <c r="C5752" t="s">
        <v>4532</v>
      </c>
      <c r="D5752" t="s">
        <v>4595</v>
      </c>
      <c r="F5752">
        <v>4283034000</v>
      </c>
      <c r="G5752">
        <v>19880423</v>
      </c>
    </row>
    <row r="5753" spans="1:7">
      <c r="A5753">
        <v>4283034021</v>
      </c>
      <c r="B5753" t="s">
        <v>3605</v>
      </c>
      <c r="C5753" t="s">
        <v>4532</v>
      </c>
      <c r="D5753" t="s">
        <v>4595</v>
      </c>
      <c r="E5753" t="s">
        <v>4596</v>
      </c>
      <c r="F5753">
        <v>4283034021</v>
      </c>
      <c r="G5753">
        <v>19880423</v>
      </c>
    </row>
    <row r="5754" spans="1:7">
      <c r="A5754">
        <v>4283034022</v>
      </c>
      <c r="B5754" t="s">
        <v>3605</v>
      </c>
      <c r="C5754" t="s">
        <v>4532</v>
      </c>
      <c r="D5754" t="s">
        <v>4595</v>
      </c>
      <c r="E5754" t="s">
        <v>4597</v>
      </c>
      <c r="F5754">
        <v>4283034022</v>
      </c>
      <c r="G5754">
        <v>19880423</v>
      </c>
    </row>
    <row r="5755" spans="1:7">
      <c r="A5755">
        <v>4283034023</v>
      </c>
      <c r="B5755" t="s">
        <v>3605</v>
      </c>
      <c r="C5755" t="s">
        <v>4532</v>
      </c>
      <c r="D5755" t="s">
        <v>4595</v>
      </c>
      <c r="E5755" t="s">
        <v>1236</v>
      </c>
      <c r="F5755">
        <v>4283034023</v>
      </c>
      <c r="G5755">
        <v>19880423</v>
      </c>
    </row>
    <row r="5756" spans="1:7">
      <c r="A5756">
        <v>4283034024</v>
      </c>
      <c r="B5756" t="s">
        <v>3605</v>
      </c>
      <c r="C5756" t="s">
        <v>4532</v>
      </c>
      <c r="D5756" t="s">
        <v>4595</v>
      </c>
      <c r="E5756" t="s">
        <v>4598</v>
      </c>
      <c r="F5756">
        <v>4283034024</v>
      </c>
      <c r="G5756">
        <v>19880423</v>
      </c>
    </row>
    <row r="5757" spans="1:7">
      <c r="A5757">
        <v>4283034025</v>
      </c>
      <c r="B5757" t="s">
        <v>3605</v>
      </c>
      <c r="C5757" t="s">
        <v>4532</v>
      </c>
      <c r="D5757" t="s">
        <v>4595</v>
      </c>
      <c r="E5757" t="s">
        <v>2574</v>
      </c>
      <c r="F5757">
        <v>4283034025</v>
      </c>
      <c r="G5757">
        <v>19880423</v>
      </c>
    </row>
    <row r="5758" spans="1:7">
      <c r="A5758">
        <v>4283034026</v>
      </c>
      <c r="B5758" t="s">
        <v>3605</v>
      </c>
      <c r="C5758" t="s">
        <v>4532</v>
      </c>
      <c r="D5758" t="s">
        <v>4595</v>
      </c>
      <c r="E5758" t="s">
        <v>4599</v>
      </c>
      <c r="F5758">
        <v>4283034026</v>
      </c>
      <c r="G5758">
        <v>19880423</v>
      </c>
    </row>
    <row r="5759" spans="1:7">
      <c r="A5759">
        <v>4283034027</v>
      </c>
      <c r="B5759" t="s">
        <v>3605</v>
      </c>
      <c r="C5759" t="s">
        <v>4532</v>
      </c>
      <c r="D5759" t="s">
        <v>4595</v>
      </c>
      <c r="E5759" t="s">
        <v>4600</v>
      </c>
      <c r="F5759">
        <v>4283034027</v>
      </c>
      <c r="G5759">
        <v>19880423</v>
      </c>
    </row>
    <row r="5760" spans="1:7">
      <c r="A5760">
        <v>4283034028</v>
      </c>
      <c r="B5760" t="s">
        <v>3605</v>
      </c>
      <c r="C5760" t="s">
        <v>4532</v>
      </c>
      <c r="D5760" t="s">
        <v>4595</v>
      </c>
      <c r="E5760" t="s">
        <v>4601</v>
      </c>
      <c r="F5760">
        <v>4283034028</v>
      </c>
      <c r="G5760">
        <v>19880423</v>
      </c>
    </row>
    <row r="5761" spans="1:7">
      <c r="A5761">
        <v>4283034029</v>
      </c>
      <c r="B5761" t="s">
        <v>3605</v>
      </c>
      <c r="C5761" t="s">
        <v>4532</v>
      </c>
      <c r="D5761" t="s">
        <v>4595</v>
      </c>
      <c r="E5761" t="s">
        <v>4602</v>
      </c>
      <c r="F5761">
        <v>4283034029</v>
      </c>
      <c r="G5761">
        <v>19880423</v>
      </c>
    </row>
    <row r="5762" spans="1:7">
      <c r="A5762">
        <v>4283034030</v>
      </c>
      <c r="B5762" t="s">
        <v>3605</v>
      </c>
      <c r="C5762" t="s">
        <v>4532</v>
      </c>
      <c r="D5762" t="s">
        <v>4595</v>
      </c>
      <c r="E5762" t="s">
        <v>4603</v>
      </c>
      <c r="F5762">
        <v>4283034030</v>
      </c>
      <c r="G5762">
        <v>19880423</v>
      </c>
    </row>
    <row r="5763" spans="1:7">
      <c r="A5763">
        <v>4283034031</v>
      </c>
      <c r="B5763" t="s">
        <v>3605</v>
      </c>
      <c r="C5763" t="s">
        <v>4532</v>
      </c>
      <c r="D5763" t="s">
        <v>4595</v>
      </c>
      <c r="E5763" t="s">
        <v>4604</v>
      </c>
      <c r="F5763">
        <v>4283034031</v>
      </c>
      <c r="G5763">
        <v>19880423</v>
      </c>
    </row>
    <row r="5764" spans="1:7">
      <c r="A5764">
        <v>4283034032</v>
      </c>
      <c r="B5764" t="s">
        <v>3605</v>
      </c>
      <c r="C5764" t="s">
        <v>4532</v>
      </c>
      <c r="D5764" t="s">
        <v>4595</v>
      </c>
      <c r="E5764" t="s">
        <v>1016</v>
      </c>
      <c r="F5764">
        <v>4283034032</v>
      </c>
      <c r="G5764">
        <v>19880423</v>
      </c>
    </row>
    <row r="5765" spans="1:7">
      <c r="A5765">
        <v>4283034033</v>
      </c>
      <c r="B5765" t="s">
        <v>3605</v>
      </c>
      <c r="C5765" t="s">
        <v>4532</v>
      </c>
      <c r="D5765" t="s">
        <v>4595</v>
      </c>
      <c r="E5765" t="s">
        <v>4605</v>
      </c>
      <c r="F5765">
        <v>4283034033</v>
      </c>
      <c r="G5765">
        <v>19880423</v>
      </c>
    </row>
    <row r="5766" spans="1:7">
      <c r="A5766">
        <v>4283034034</v>
      </c>
      <c r="B5766" t="s">
        <v>3605</v>
      </c>
      <c r="C5766" t="s">
        <v>4532</v>
      </c>
      <c r="D5766" t="s">
        <v>4595</v>
      </c>
      <c r="E5766" t="s">
        <v>4606</v>
      </c>
      <c r="F5766">
        <v>4283034034</v>
      </c>
      <c r="G5766">
        <v>19880423</v>
      </c>
    </row>
    <row r="5767" spans="1:7">
      <c r="A5767">
        <v>4283034035</v>
      </c>
      <c r="B5767" t="s">
        <v>3605</v>
      </c>
      <c r="C5767" t="s">
        <v>4532</v>
      </c>
      <c r="D5767" t="s">
        <v>4595</v>
      </c>
      <c r="E5767" t="s">
        <v>999</v>
      </c>
      <c r="F5767">
        <v>4283034035</v>
      </c>
      <c r="G5767">
        <v>19880423</v>
      </c>
    </row>
    <row r="5768" spans="1:7">
      <c r="A5768">
        <v>4283034036</v>
      </c>
      <c r="B5768" t="s">
        <v>3605</v>
      </c>
      <c r="C5768" t="s">
        <v>4532</v>
      </c>
      <c r="D5768" t="s">
        <v>4595</v>
      </c>
      <c r="E5768" t="s">
        <v>4328</v>
      </c>
      <c r="F5768">
        <v>4283034036</v>
      </c>
      <c r="G5768">
        <v>19880423</v>
      </c>
    </row>
    <row r="5769" spans="1:7">
      <c r="A5769">
        <v>4283034037</v>
      </c>
      <c r="B5769" t="s">
        <v>3605</v>
      </c>
      <c r="C5769" t="s">
        <v>4532</v>
      </c>
      <c r="D5769" t="s">
        <v>4595</v>
      </c>
      <c r="E5769" t="s">
        <v>1675</v>
      </c>
      <c r="F5769">
        <v>4283034037</v>
      </c>
      <c r="G5769">
        <v>19880423</v>
      </c>
    </row>
    <row r="5770" spans="1:7">
      <c r="A5770">
        <v>4283034038</v>
      </c>
      <c r="B5770" t="s">
        <v>3605</v>
      </c>
      <c r="C5770" t="s">
        <v>4532</v>
      </c>
      <c r="D5770" t="s">
        <v>4595</v>
      </c>
      <c r="E5770" t="s">
        <v>4607</v>
      </c>
      <c r="F5770">
        <v>4283034038</v>
      </c>
      <c r="G5770">
        <v>19880423</v>
      </c>
    </row>
    <row r="5771" spans="1:7">
      <c r="A5771">
        <v>4283034039</v>
      </c>
      <c r="B5771" t="s">
        <v>3605</v>
      </c>
      <c r="C5771" t="s">
        <v>4532</v>
      </c>
      <c r="D5771" t="s">
        <v>4595</v>
      </c>
      <c r="E5771" t="s">
        <v>969</v>
      </c>
      <c r="F5771">
        <v>4283034039</v>
      </c>
      <c r="G5771">
        <v>19880423</v>
      </c>
    </row>
    <row r="5772" spans="1:7">
      <c r="A5772">
        <v>4283034040</v>
      </c>
      <c r="B5772" t="s">
        <v>3605</v>
      </c>
      <c r="C5772" t="s">
        <v>4532</v>
      </c>
      <c r="D5772" t="s">
        <v>4595</v>
      </c>
      <c r="E5772" t="s">
        <v>2040</v>
      </c>
      <c r="F5772">
        <v>4283034040</v>
      </c>
      <c r="G5772">
        <v>19880423</v>
      </c>
    </row>
    <row r="5773" spans="1:7">
      <c r="A5773">
        <v>4283034041</v>
      </c>
      <c r="B5773" t="s">
        <v>3605</v>
      </c>
      <c r="C5773" t="s">
        <v>4532</v>
      </c>
      <c r="D5773" t="s">
        <v>4595</v>
      </c>
      <c r="E5773" t="s">
        <v>2126</v>
      </c>
      <c r="F5773">
        <v>4283034041</v>
      </c>
      <c r="G5773">
        <v>19880423</v>
      </c>
    </row>
    <row r="5774" spans="1:7">
      <c r="A5774">
        <v>4283035000</v>
      </c>
      <c r="B5774" t="s">
        <v>3605</v>
      </c>
      <c r="C5774" t="s">
        <v>4532</v>
      </c>
      <c r="D5774" t="s">
        <v>4608</v>
      </c>
      <c r="F5774">
        <v>4283035000</v>
      </c>
      <c r="G5774">
        <v>19880423</v>
      </c>
    </row>
    <row r="5775" spans="1:7">
      <c r="A5775">
        <v>4283035021</v>
      </c>
      <c r="B5775" t="s">
        <v>3605</v>
      </c>
      <c r="C5775" t="s">
        <v>4532</v>
      </c>
      <c r="D5775" t="s">
        <v>4608</v>
      </c>
      <c r="E5775" t="s">
        <v>4609</v>
      </c>
      <c r="F5775">
        <v>4283035021</v>
      </c>
      <c r="G5775">
        <v>19880423</v>
      </c>
    </row>
    <row r="5776" spans="1:7">
      <c r="A5776">
        <v>4283035022</v>
      </c>
      <c r="B5776" t="s">
        <v>3605</v>
      </c>
      <c r="C5776" t="s">
        <v>4532</v>
      </c>
      <c r="D5776" t="s">
        <v>4608</v>
      </c>
      <c r="E5776" t="s">
        <v>2733</v>
      </c>
      <c r="F5776">
        <v>4283035022</v>
      </c>
      <c r="G5776">
        <v>19880423</v>
      </c>
    </row>
    <row r="5777" spans="1:7">
      <c r="A5777">
        <v>4283035023</v>
      </c>
      <c r="B5777" t="s">
        <v>3605</v>
      </c>
      <c r="C5777" t="s">
        <v>4532</v>
      </c>
      <c r="D5777" t="s">
        <v>4608</v>
      </c>
      <c r="E5777" t="s">
        <v>4610</v>
      </c>
      <c r="F5777">
        <v>4283035023</v>
      </c>
      <c r="G5777">
        <v>19880423</v>
      </c>
    </row>
    <row r="5778" spans="1:7">
      <c r="A5778">
        <v>4283035024</v>
      </c>
      <c r="B5778" t="s">
        <v>3605</v>
      </c>
      <c r="C5778" t="s">
        <v>4532</v>
      </c>
      <c r="D5778" t="s">
        <v>4608</v>
      </c>
      <c r="E5778" t="s">
        <v>4611</v>
      </c>
      <c r="F5778">
        <v>4283035024</v>
      </c>
      <c r="G5778">
        <v>19880423</v>
      </c>
    </row>
    <row r="5779" spans="1:7">
      <c r="A5779">
        <v>4283035025</v>
      </c>
      <c r="B5779" t="s">
        <v>3605</v>
      </c>
      <c r="C5779" t="s">
        <v>4532</v>
      </c>
      <c r="D5779" t="s">
        <v>4608</v>
      </c>
      <c r="E5779" t="s">
        <v>4612</v>
      </c>
      <c r="F5779">
        <v>4283035025</v>
      </c>
      <c r="G5779">
        <v>19880423</v>
      </c>
    </row>
    <row r="5780" spans="1:7">
      <c r="A5780">
        <v>4283035026</v>
      </c>
      <c r="B5780" t="s">
        <v>3605</v>
      </c>
      <c r="C5780" t="s">
        <v>4532</v>
      </c>
      <c r="D5780" t="s">
        <v>4608</v>
      </c>
      <c r="E5780" t="s">
        <v>4613</v>
      </c>
      <c r="F5780">
        <v>4283035026</v>
      </c>
      <c r="G5780">
        <v>19880423</v>
      </c>
    </row>
    <row r="5781" spans="1:7">
      <c r="A5781">
        <v>4283035027</v>
      </c>
      <c r="B5781" t="s">
        <v>3605</v>
      </c>
      <c r="C5781" t="s">
        <v>4532</v>
      </c>
      <c r="D5781" t="s">
        <v>4608</v>
      </c>
      <c r="E5781" t="s">
        <v>2386</v>
      </c>
      <c r="F5781">
        <v>4283035027</v>
      </c>
      <c r="G5781">
        <v>19880423</v>
      </c>
    </row>
    <row r="5782" spans="1:7">
      <c r="A5782">
        <v>4283035028</v>
      </c>
      <c r="B5782" t="s">
        <v>3605</v>
      </c>
      <c r="C5782" t="s">
        <v>4532</v>
      </c>
      <c r="D5782" t="s">
        <v>4608</v>
      </c>
      <c r="E5782" t="s">
        <v>3005</v>
      </c>
      <c r="F5782">
        <v>4283035028</v>
      </c>
      <c r="G5782">
        <v>19880423</v>
      </c>
    </row>
    <row r="5783" spans="1:7">
      <c r="A5783">
        <v>4283035029</v>
      </c>
      <c r="B5783" t="s">
        <v>3605</v>
      </c>
      <c r="C5783" t="s">
        <v>4532</v>
      </c>
      <c r="D5783" t="s">
        <v>4608</v>
      </c>
      <c r="E5783" t="s">
        <v>4614</v>
      </c>
      <c r="F5783">
        <v>4283035029</v>
      </c>
      <c r="G5783">
        <v>19880423</v>
      </c>
    </row>
    <row r="5784" spans="1:7">
      <c r="A5784">
        <v>4283035030</v>
      </c>
      <c r="B5784" t="s">
        <v>3605</v>
      </c>
      <c r="C5784" t="s">
        <v>4532</v>
      </c>
      <c r="D5784" t="s">
        <v>4608</v>
      </c>
      <c r="E5784" t="s">
        <v>4615</v>
      </c>
      <c r="F5784">
        <v>4283035030</v>
      </c>
      <c r="G5784">
        <v>19880423</v>
      </c>
    </row>
    <row r="5785" spans="1:7">
      <c r="A5785">
        <v>4283035031</v>
      </c>
      <c r="B5785" t="s">
        <v>3605</v>
      </c>
      <c r="C5785" t="s">
        <v>4532</v>
      </c>
      <c r="D5785" t="s">
        <v>4608</v>
      </c>
      <c r="E5785" t="s">
        <v>4616</v>
      </c>
      <c r="F5785">
        <v>4283035031</v>
      </c>
      <c r="G5785">
        <v>19880423</v>
      </c>
    </row>
    <row r="5786" spans="1:7">
      <c r="A5786">
        <v>4283035032</v>
      </c>
      <c r="B5786" t="s">
        <v>3605</v>
      </c>
      <c r="C5786" t="s">
        <v>4532</v>
      </c>
      <c r="D5786" t="s">
        <v>4608</v>
      </c>
      <c r="E5786" t="s">
        <v>4617</v>
      </c>
      <c r="F5786">
        <v>4283035032</v>
      </c>
      <c r="G5786">
        <v>19880423</v>
      </c>
    </row>
    <row r="5787" spans="1:7">
      <c r="A5787">
        <v>4283035033</v>
      </c>
      <c r="B5787" t="s">
        <v>3605</v>
      </c>
      <c r="C5787" t="s">
        <v>4532</v>
      </c>
      <c r="D5787" t="s">
        <v>4608</v>
      </c>
      <c r="E5787" t="s">
        <v>2117</v>
      </c>
      <c r="F5787">
        <v>4283035033</v>
      </c>
      <c r="G5787">
        <v>19880423</v>
      </c>
    </row>
    <row r="5788" spans="1:7">
      <c r="A5788">
        <v>4283035034</v>
      </c>
      <c r="B5788" t="s">
        <v>3605</v>
      </c>
      <c r="C5788" t="s">
        <v>4532</v>
      </c>
      <c r="D5788" t="s">
        <v>4608</v>
      </c>
      <c r="E5788" t="s">
        <v>4618</v>
      </c>
      <c r="F5788">
        <v>4283035034</v>
      </c>
      <c r="G5788">
        <v>19880423</v>
      </c>
    </row>
    <row r="5789" spans="1:7">
      <c r="A5789">
        <v>4283035035</v>
      </c>
      <c r="B5789" t="s">
        <v>3605</v>
      </c>
      <c r="C5789" t="s">
        <v>4532</v>
      </c>
      <c r="D5789" t="s">
        <v>4608</v>
      </c>
      <c r="E5789" t="s">
        <v>3176</v>
      </c>
      <c r="F5789">
        <v>4283035035</v>
      </c>
      <c r="G5789">
        <v>19880423</v>
      </c>
    </row>
    <row r="5790" spans="1:7">
      <c r="A5790">
        <v>4283035036</v>
      </c>
      <c r="B5790" t="s">
        <v>3605</v>
      </c>
      <c r="C5790" t="s">
        <v>4532</v>
      </c>
      <c r="D5790" t="s">
        <v>4608</v>
      </c>
      <c r="E5790" t="s">
        <v>4084</v>
      </c>
      <c r="F5790">
        <v>4283035036</v>
      </c>
      <c r="G5790">
        <v>19880423</v>
      </c>
    </row>
    <row r="5791" spans="1:7">
      <c r="A5791">
        <v>4283035037</v>
      </c>
      <c r="B5791" t="s">
        <v>3605</v>
      </c>
      <c r="C5791" t="s">
        <v>4532</v>
      </c>
      <c r="D5791" t="s">
        <v>4608</v>
      </c>
      <c r="E5791" t="s">
        <v>1793</v>
      </c>
      <c r="F5791">
        <v>4283035037</v>
      </c>
      <c r="G5791">
        <v>19880423</v>
      </c>
    </row>
    <row r="5792" spans="1:7">
      <c r="A5792">
        <v>4283035038</v>
      </c>
      <c r="B5792" t="s">
        <v>3605</v>
      </c>
      <c r="C5792" t="s">
        <v>4532</v>
      </c>
      <c r="D5792" t="s">
        <v>4608</v>
      </c>
      <c r="E5792" t="s">
        <v>2499</v>
      </c>
      <c r="F5792">
        <v>4283035038</v>
      </c>
      <c r="G5792">
        <v>19880423</v>
      </c>
    </row>
    <row r="5793" spans="1:7">
      <c r="A5793">
        <v>4283035039</v>
      </c>
      <c r="B5793" t="s">
        <v>3605</v>
      </c>
      <c r="C5793" t="s">
        <v>4532</v>
      </c>
      <c r="D5793" t="s">
        <v>4608</v>
      </c>
      <c r="E5793" t="s">
        <v>4619</v>
      </c>
      <c r="F5793">
        <v>4283035039</v>
      </c>
      <c r="G5793">
        <v>19880423</v>
      </c>
    </row>
    <row r="5794" spans="1:7">
      <c r="A5794">
        <v>4283035040</v>
      </c>
      <c r="B5794" t="s">
        <v>3605</v>
      </c>
      <c r="C5794" t="s">
        <v>4532</v>
      </c>
      <c r="D5794" t="s">
        <v>4608</v>
      </c>
      <c r="E5794" t="s">
        <v>4620</v>
      </c>
      <c r="F5794">
        <v>4283035040</v>
      </c>
      <c r="G5794">
        <v>19880423</v>
      </c>
    </row>
    <row r="5795" spans="1:7">
      <c r="A5795">
        <v>4283035041</v>
      </c>
      <c r="B5795" t="s">
        <v>3605</v>
      </c>
      <c r="C5795" t="s">
        <v>4532</v>
      </c>
      <c r="D5795" t="s">
        <v>4608</v>
      </c>
      <c r="E5795" t="s">
        <v>4621</v>
      </c>
      <c r="F5795">
        <v>4283035041</v>
      </c>
      <c r="G5795">
        <v>19880423</v>
      </c>
    </row>
    <row r="5796" spans="1:7">
      <c r="A5796">
        <v>4283035042</v>
      </c>
      <c r="B5796" t="s">
        <v>3605</v>
      </c>
      <c r="C5796" t="s">
        <v>4532</v>
      </c>
      <c r="D5796" t="s">
        <v>4608</v>
      </c>
      <c r="E5796" t="s">
        <v>4622</v>
      </c>
      <c r="F5796">
        <v>4283035042</v>
      </c>
      <c r="G5796">
        <v>19880423</v>
      </c>
    </row>
    <row r="5797" spans="1:7">
      <c r="A5797">
        <v>4300000000</v>
      </c>
      <c r="B5797" t="s">
        <v>4623</v>
      </c>
      <c r="F5797">
        <v>4300000000</v>
      </c>
      <c r="G5797">
        <v>19880423</v>
      </c>
    </row>
    <row r="5798" spans="1:7">
      <c r="A5798">
        <v>4311000000</v>
      </c>
      <c r="B5798" t="s">
        <v>4623</v>
      </c>
      <c r="C5798" t="s">
        <v>4624</v>
      </c>
      <c r="F5798">
        <v>4311000000</v>
      </c>
      <c r="G5798">
        <v>19</v>
      </c>
    </row>
    <row r="5799" spans="1:7">
      <c r="A5799">
        <v>4311100000</v>
      </c>
      <c r="B5799" t="s">
        <v>4623</v>
      </c>
      <c r="C5799" t="s">
        <v>4625</v>
      </c>
      <c r="F5799">
        <v>4311100000</v>
      </c>
      <c r="G5799">
        <v>19950101</v>
      </c>
    </row>
    <row r="5800" spans="1:7">
      <c r="A5800">
        <v>4311110100</v>
      </c>
      <c r="B5800" t="s">
        <v>4623</v>
      </c>
      <c r="C5800" t="s">
        <v>4625</v>
      </c>
      <c r="D5800" t="s">
        <v>1913</v>
      </c>
      <c r="F5800">
        <v>4311110100</v>
      </c>
      <c r="G5800">
        <v>19980201</v>
      </c>
    </row>
    <row r="5801" spans="1:7">
      <c r="A5801">
        <v>4311110200</v>
      </c>
      <c r="B5801" t="s">
        <v>4623</v>
      </c>
      <c r="C5801" t="s">
        <v>4625</v>
      </c>
      <c r="D5801" t="s">
        <v>4626</v>
      </c>
      <c r="F5801">
        <v>4311110200</v>
      </c>
      <c r="G5801">
        <v>19980201</v>
      </c>
    </row>
    <row r="5802" spans="1:7">
      <c r="A5802">
        <v>4311110300</v>
      </c>
      <c r="B5802" t="s">
        <v>4623</v>
      </c>
      <c r="C5802" t="s">
        <v>4625</v>
      </c>
      <c r="D5802" t="s">
        <v>4627</v>
      </c>
      <c r="F5802">
        <v>4311110300</v>
      </c>
      <c r="G5802">
        <v>19980201</v>
      </c>
    </row>
    <row r="5803" spans="1:7">
      <c r="A5803">
        <v>4311110400</v>
      </c>
      <c r="B5803" t="s">
        <v>4623</v>
      </c>
      <c r="C5803" t="s">
        <v>4625</v>
      </c>
      <c r="D5803" t="s">
        <v>4628</v>
      </c>
      <c r="F5803">
        <v>4311110400</v>
      </c>
      <c r="G5803">
        <v>19980201</v>
      </c>
    </row>
    <row r="5804" spans="1:7">
      <c r="A5804">
        <v>4311110500</v>
      </c>
      <c r="B5804" t="s">
        <v>4623</v>
      </c>
      <c r="C5804" t="s">
        <v>4625</v>
      </c>
      <c r="D5804" t="s">
        <v>4629</v>
      </c>
      <c r="F5804">
        <v>4311110500</v>
      </c>
      <c r="G5804">
        <v>19980201</v>
      </c>
    </row>
    <row r="5805" spans="1:7">
      <c r="A5805">
        <v>4311110600</v>
      </c>
      <c r="B5805" t="s">
        <v>4623</v>
      </c>
      <c r="C5805" t="s">
        <v>4625</v>
      </c>
      <c r="D5805" t="s">
        <v>4630</v>
      </c>
      <c r="F5805">
        <v>4311110600</v>
      </c>
      <c r="G5805">
        <v>19980201</v>
      </c>
    </row>
    <row r="5806" spans="1:7">
      <c r="A5806">
        <v>4311110700</v>
      </c>
      <c r="B5806" t="s">
        <v>4623</v>
      </c>
      <c r="C5806" t="s">
        <v>4625</v>
      </c>
      <c r="D5806" t="s">
        <v>777</v>
      </c>
      <c r="F5806">
        <v>4311110700</v>
      </c>
      <c r="G5806">
        <v>19980201</v>
      </c>
    </row>
    <row r="5807" spans="1:7">
      <c r="A5807">
        <v>4311110800</v>
      </c>
      <c r="B5807" t="s">
        <v>4623</v>
      </c>
      <c r="C5807" t="s">
        <v>4625</v>
      </c>
      <c r="D5807" t="s">
        <v>1117</v>
      </c>
      <c r="F5807">
        <v>4311110800</v>
      </c>
      <c r="G5807">
        <v>19980201</v>
      </c>
    </row>
    <row r="5808" spans="1:7">
      <c r="A5808">
        <v>4311110900</v>
      </c>
      <c r="B5808" t="s">
        <v>4623</v>
      </c>
      <c r="C5808" t="s">
        <v>4625</v>
      </c>
      <c r="D5808" t="s">
        <v>4631</v>
      </c>
      <c r="F5808">
        <v>4311110900</v>
      </c>
      <c r="G5808">
        <v>19980201</v>
      </c>
    </row>
    <row r="5809" spans="1:7">
      <c r="A5809">
        <v>4311111000</v>
      </c>
      <c r="B5809" t="s">
        <v>4623</v>
      </c>
      <c r="C5809" t="s">
        <v>4625</v>
      </c>
      <c r="D5809" t="s">
        <v>4632</v>
      </c>
      <c r="F5809">
        <v>4311111000</v>
      </c>
      <c r="G5809">
        <v>19980201</v>
      </c>
    </row>
    <row r="5810" spans="1:7">
      <c r="A5810">
        <v>4311111100</v>
      </c>
      <c r="B5810" t="s">
        <v>4623</v>
      </c>
      <c r="C5810" t="s">
        <v>4625</v>
      </c>
      <c r="D5810" t="s">
        <v>1486</v>
      </c>
      <c r="F5810">
        <v>4311111100</v>
      </c>
      <c r="G5810">
        <v>19980201</v>
      </c>
    </row>
    <row r="5811" spans="1:7">
      <c r="A5811">
        <v>4311111200</v>
      </c>
      <c r="B5811" t="s">
        <v>4623</v>
      </c>
      <c r="C5811" t="s">
        <v>4625</v>
      </c>
      <c r="D5811" t="s">
        <v>769</v>
      </c>
      <c r="F5811">
        <v>4311111200</v>
      </c>
      <c r="G5811">
        <v>19980201</v>
      </c>
    </row>
    <row r="5812" spans="1:7">
      <c r="A5812">
        <v>4311111700</v>
      </c>
      <c r="B5812" t="s">
        <v>4623</v>
      </c>
      <c r="C5812" t="s">
        <v>4625</v>
      </c>
      <c r="D5812" t="s">
        <v>1902</v>
      </c>
      <c r="F5812">
        <v>4311111700</v>
      </c>
      <c r="G5812">
        <v>19950101</v>
      </c>
    </row>
    <row r="5813" spans="1:7">
      <c r="A5813">
        <v>4311111800</v>
      </c>
      <c r="B5813" t="s">
        <v>4623</v>
      </c>
      <c r="C5813" t="s">
        <v>4625</v>
      </c>
      <c r="D5813" t="s">
        <v>1476</v>
      </c>
      <c r="F5813">
        <v>4311111800</v>
      </c>
      <c r="G5813">
        <v>19950101</v>
      </c>
    </row>
    <row r="5814" spans="1:7">
      <c r="A5814">
        <v>4311111900</v>
      </c>
      <c r="B5814" t="s">
        <v>4623</v>
      </c>
      <c r="C5814" t="s">
        <v>4625</v>
      </c>
      <c r="D5814" t="s">
        <v>4633</v>
      </c>
      <c r="F5814">
        <v>4311111900</v>
      </c>
      <c r="G5814">
        <v>19950101</v>
      </c>
    </row>
    <row r="5815" spans="1:7">
      <c r="A5815">
        <v>4311112000</v>
      </c>
      <c r="B5815" t="s">
        <v>4623</v>
      </c>
      <c r="C5815" t="s">
        <v>4625</v>
      </c>
      <c r="D5815" t="s">
        <v>3858</v>
      </c>
      <c r="F5815">
        <v>4311112000</v>
      </c>
      <c r="G5815">
        <v>19950101</v>
      </c>
    </row>
    <row r="5816" spans="1:7">
      <c r="A5816">
        <v>4311112100</v>
      </c>
      <c r="B5816" t="s">
        <v>4623</v>
      </c>
      <c r="C5816" t="s">
        <v>4625</v>
      </c>
      <c r="D5816" t="s">
        <v>4634</v>
      </c>
      <c r="F5816">
        <v>4311112100</v>
      </c>
      <c r="G5816">
        <v>19950101</v>
      </c>
    </row>
    <row r="5817" spans="1:7">
      <c r="A5817">
        <v>4311112200</v>
      </c>
      <c r="B5817" t="s">
        <v>4623</v>
      </c>
      <c r="C5817" t="s">
        <v>4625</v>
      </c>
      <c r="D5817" t="s">
        <v>4635</v>
      </c>
      <c r="F5817">
        <v>4311112200</v>
      </c>
      <c r="G5817">
        <v>19950101</v>
      </c>
    </row>
    <row r="5818" spans="1:7">
      <c r="A5818">
        <v>4311112300</v>
      </c>
      <c r="B5818" t="s">
        <v>4623</v>
      </c>
      <c r="C5818" t="s">
        <v>4625</v>
      </c>
      <c r="D5818" t="s">
        <v>1492</v>
      </c>
      <c r="F5818">
        <v>4311112300</v>
      </c>
      <c r="G5818">
        <v>19950101</v>
      </c>
    </row>
    <row r="5819" spans="1:7">
      <c r="A5819">
        <v>4311112400</v>
      </c>
      <c r="B5819" t="s">
        <v>4623</v>
      </c>
      <c r="C5819" t="s">
        <v>4625</v>
      </c>
      <c r="D5819" t="s">
        <v>4636</v>
      </c>
      <c r="F5819">
        <v>4311112400</v>
      </c>
      <c r="G5819">
        <v>19950101</v>
      </c>
    </row>
    <row r="5820" spans="1:7">
      <c r="A5820">
        <v>4311112500</v>
      </c>
      <c r="B5820" t="s">
        <v>4623</v>
      </c>
      <c r="C5820" t="s">
        <v>4625</v>
      </c>
      <c r="D5820" t="s">
        <v>3827</v>
      </c>
      <c r="F5820">
        <v>4311112500</v>
      </c>
      <c r="G5820">
        <v>19950101</v>
      </c>
    </row>
    <row r="5821" spans="1:7">
      <c r="A5821">
        <v>4311112600</v>
      </c>
      <c r="B5821" t="s">
        <v>4623</v>
      </c>
      <c r="C5821" t="s">
        <v>4625</v>
      </c>
      <c r="D5821" t="s">
        <v>4637</v>
      </c>
      <c r="F5821">
        <v>4311112600</v>
      </c>
      <c r="G5821">
        <v>19950101</v>
      </c>
    </row>
    <row r="5822" spans="1:7">
      <c r="A5822">
        <v>4311112700</v>
      </c>
      <c r="B5822" t="s">
        <v>4623</v>
      </c>
      <c r="C5822" t="s">
        <v>4625</v>
      </c>
      <c r="D5822" t="s">
        <v>1513</v>
      </c>
      <c r="F5822">
        <v>4311112700</v>
      </c>
      <c r="G5822">
        <v>19950101</v>
      </c>
    </row>
    <row r="5823" spans="1:7">
      <c r="A5823">
        <v>4311112800</v>
      </c>
      <c r="B5823" t="s">
        <v>4623</v>
      </c>
      <c r="C5823" t="s">
        <v>4625</v>
      </c>
      <c r="D5823" t="s">
        <v>4638</v>
      </c>
      <c r="F5823">
        <v>4311112800</v>
      </c>
      <c r="G5823">
        <v>19950101</v>
      </c>
    </row>
    <row r="5824" spans="1:7">
      <c r="A5824">
        <v>4311112900</v>
      </c>
      <c r="B5824" t="s">
        <v>4623</v>
      </c>
      <c r="C5824" t="s">
        <v>4625</v>
      </c>
      <c r="D5824" t="s">
        <v>4639</v>
      </c>
      <c r="F5824">
        <v>4311112900</v>
      </c>
      <c r="G5824">
        <v>19950101</v>
      </c>
    </row>
    <row r="5825" spans="1:7">
      <c r="A5825">
        <v>4311113000</v>
      </c>
      <c r="B5825" t="s">
        <v>4623</v>
      </c>
      <c r="C5825" t="s">
        <v>4625</v>
      </c>
      <c r="D5825" t="s">
        <v>4640</v>
      </c>
      <c r="F5825">
        <v>4311113000</v>
      </c>
      <c r="G5825">
        <v>19950101</v>
      </c>
    </row>
    <row r="5826" spans="1:7">
      <c r="A5826">
        <v>4311131000</v>
      </c>
      <c r="B5826" t="s">
        <v>4623</v>
      </c>
      <c r="C5826" t="s">
        <v>4625</v>
      </c>
      <c r="D5826" t="s">
        <v>4641</v>
      </c>
      <c r="F5826">
        <v>4311131000</v>
      </c>
      <c r="G5826">
        <v>20140701</v>
      </c>
    </row>
    <row r="5827" spans="1:7">
      <c r="A5827">
        <v>4311131021</v>
      </c>
      <c r="B5827" t="s">
        <v>4623</v>
      </c>
      <c r="C5827" t="s">
        <v>4625</v>
      </c>
      <c r="D5827" t="s">
        <v>4641</v>
      </c>
      <c r="E5827" t="s">
        <v>1860</v>
      </c>
      <c r="F5827">
        <v>4311131021</v>
      </c>
      <c r="G5827">
        <v>20140701</v>
      </c>
    </row>
    <row r="5828" spans="1:7">
      <c r="A5828">
        <v>4311131022</v>
      </c>
      <c r="B5828" t="s">
        <v>4623</v>
      </c>
      <c r="C5828" t="s">
        <v>4625</v>
      </c>
      <c r="D5828" t="s">
        <v>4641</v>
      </c>
      <c r="E5828" t="s">
        <v>3067</v>
      </c>
      <c r="F5828">
        <v>4311131022</v>
      </c>
      <c r="G5828">
        <v>20140701</v>
      </c>
    </row>
    <row r="5829" spans="1:7">
      <c r="A5829">
        <v>4311131023</v>
      </c>
      <c r="B5829" t="s">
        <v>4623</v>
      </c>
      <c r="C5829" t="s">
        <v>4625</v>
      </c>
      <c r="D5829" t="s">
        <v>4641</v>
      </c>
      <c r="E5829" t="s">
        <v>4642</v>
      </c>
      <c r="F5829">
        <v>4311131023</v>
      </c>
      <c r="G5829">
        <v>20140701</v>
      </c>
    </row>
    <row r="5830" spans="1:7">
      <c r="A5830">
        <v>4311131024</v>
      </c>
      <c r="B5830" t="s">
        <v>4623</v>
      </c>
      <c r="C5830" t="s">
        <v>4625</v>
      </c>
      <c r="D5830" t="s">
        <v>4641</v>
      </c>
      <c r="E5830" t="s">
        <v>4643</v>
      </c>
      <c r="F5830">
        <v>4311131024</v>
      </c>
      <c r="G5830">
        <v>20140701</v>
      </c>
    </row>
    <row r="5831" spans="1:7">
      <c r="A5831">
        <v>4311131025</v>
      </c>
      <c r="B5831" t="s">
        <v>4623</v>
      </c>
      <c r="C5831" t="s">
        <v>4625</v>
      </c>
      <c r="D5831" t="s">
        <v>4641</v>
      </c>
      <c r="E5831" t="s">
        <v>4157</v>
      </c>
      <c r="F5831">
        <v>4311131025</v>
      </c>
      <c r="G5831">
        <v>20140701</v>
      </c>
    </row>
    <row r="5832" spans="1:7">
      <c r="A5832">
        <v>4311131026</v>
      </c>
      <c r="B5832" t="s">
        <v>4623</v>
      </c>
      <c r="C5832" t="s">
        <v>4625</v>
      </c>
      <c r="D5832" t="s">
        <v>4641</v>
      </c>
      <c r="E5832" t="s">
        <v>4644</v>
      </c>
      <c r="F5832">
        <v>4311131026</v>
      </c>
      <c r="G5832">
        <v>20140701</v>
      </c>
    </row>
    <row r="5833" spans="1:7">
      <c r="A5833">
        <v>4311131027</v>
      </c>
      <c r="B5833" t="s">
        <v>4623</v>
      </c>
      <c r="C5833" t="s">
        <v>4625</v>
      </c>
      <c r="D5833" t="s">
        <v>4641</v>
      </c>
      <c r="E5833" t="s">
        <v>4645</v>
      </c>
      <c r="F5833">
        <v>4311131027</v>
      </c>
      <c r="G5833">
        <v>20140701</v>
      </c>
    </row>
    <row r="5834" spans="1:7">
      <c r="A5834">
        <v>4311131028</v>
      </c>
      <c r="B5834" t="s">
        <v>4623</v>
      </c>
      <c r="C5834" t="s">
        <v>4625</v>
      </c>
      <c r="D5834" t="s">
        <v>4641</v>
      </c>
      <c r="E5834" t="s">
        <v>1162</v>
      </c>
      <c r="F5834">
        <v>4311131028</v>
      </c>
      <c r="G5834">
        <v>20140701</v>
      </c>
    </row>
    <row r="5835" spans="1:7">
      <c r="A5835">
        <v>4311131029</v>
      </c>
      <c r="B5835" t="s">
        <v>4623</v>
      </c>
      <c r="C5835" t="s">
        <v>4625</v>
      </c>
      <c r="D5835" t="s">
        <v>4641</v>
      </c>
      <c r="E5835" t="s">
        <v>1798</v>
      </c>
      <c r="F5835">
        <v>4311131029</v>
      </c>
      <c r="G5835">
        <v>20140701</v>
      </c>
    </row>
    <row r="5836" spans="1:7">
      <c r="A5836">
        <v>4311131030</v>
      </c>
      <c r="B5836" t="s">
        <v>4623</v>
      </c>
      <c r="C5836" t="s">
        <v>4625</v>
      </c>
      <c r="D5836" t="s">
        <v>4641</v>
      </c>
      <c r="E5836" t="s">
        <v>971</v>
      </c>
      <c r="F5836">
        <v>4311131030</v>
      </c>
      <c r="G5836">
        <v>20140701</v>
      </c>
    </row>
    <row r="5837" spans="1:7">
      <c r="A5837">
        <v>4311131031</v>
      </c>
      <c r="B5837" t="s">
        <v>4623</v>
      </c>
      <c r="C5837" t="s">
        <v>4625</v>
      </c>
      <c r="D5837" t="s">
        <v>4641</v>
      </c>
      <c r="E5837" t="s">
        <v>3656</v>
      </c>
      <c r="F5837">
        <v>4311131031</v>
      </c>
      <c r="G5837">
        <v>20140701</v>
      </c>
    </row>
    <row r="5838" spans="1:7">
      <c r="A5838">
        <v>4311131032</v>
      </c>
      <c r="B5838" t="s">
        <v>4623</v>
      </c>
      <c r="C5838" t="s">
        <v>4625</v>
      </c>
      <c r="D5838" t="s">
        <v>4641</v>
      </c>
      <c r="E5838" t="s">
        <v>4646</v>
      </c>
      <c r="F5838">
        <v>4311131032</v>
      </c>
      <c r="G5838">
        <v>20140701</v>
      </c>
    </row>
    <row r="5839" spans="1:7">
      <c r="A5839">
        <v>4311132000</v>
      </c>
      <c r="B5839" t="s">
        <v>4623</v>
      </c>
      <c r="C5839" t="s">
        <v>4625</v>
      </c>
      <c r="D5839" t="s">
        <v>4647</v>
      </c>
      <c r="F5839">
        <v>4311132000</v>
      </c>
      <c r="G5839">
        <v>20140701</v>
      </c>
    </row>
    <row r="5840" spans="1:7">
      <c r="A5840">
        <v>4311132021</v>
      </c>
      <c r="B5840" t="s">
        <v>4623</v>
      </c>
      <c r="C5840" t="s">
        <v>4625</v>
      </c>
      <c r="D5840" t="s">
        <v>4647</v>
      </c>
      <c r="E5840" t="s">
        <v>4648</v>
      </c>
      <c r="F5840">
        <v>4311132021</v>
      </c>
      <c r="G5840">
        <v>20140701</v>
      </c>
    </row>
    <row r="5841" spans="1:7">
      <c r="A5841">
        <v>4311132022</v>
      </c>
      <c r="B5841" t="s">
        <v>4623</v>
      </c>
      <c r="C5841" t="s">
        <v>4625</v>
      </c>
      <c r="D5841" t="s">
        <v>4647</v>
      </c>
      <c r="E5841" t="s">
        <v>4649</v>
      </c>
      <c r="F5841">
        <v>4311132022</v>
      </c>
      <c r="G5841">
        <v>20140701</v>
      </c>
    </row>
    <row r="5842" spans="1:7">
      <c r="A5842">
        <v>4311132023</v>
      </c>
      <c r="B5842" t="s">
        <v>4623</v>
      </c>
      <c r="C5842" t="s">
        <v>4625</v>
      </c>
      <c r="D5842" t="s">
        <v>4647</v>
      </c>
      <c r="E5842" t="s">
        <v>993</v>
      </c>
      <c r="F5842">
        <v>4311132023</v>
      </c>
      <c r="G5842">
        <v>20140701</v>
      </c>
    </row>
    <row r="5843" spans="1:7">
      <c r="A5843">
        <v>4311132024</v>
      </c>
      <c r="B5843" t="s">
        <v>4623</v>
      </c>
      <c r="C5843" t="s">
        <v>4625</v>
      </c>
      <c r="D5843" t="s">
        <v>4647</v>
      </c>
      <c r="E5843" t="s">
        <v>3445</v>
      </c>
      <c r="F5843">
        <v>4311132024</v>
      </c>
      <c r="G5843">
        <v>20140701</v>
      </c>
    </row>
    <row r="5844" spans="1:7">
      <c r="A5844">
        <v>4311132025</v>
      </c>
      <c r="B5844" t="s">
        <v>4623</v>
      </c>
      <c r="C5844" t="s">
        <v>4625</v>
      </c>
      <c r="D5844" t="s">
        <v>4647</v>
      </c>
      <c r="E5844" t="s">
        <v>4113</v>
      </c>
      <c r="F5844">
        <v>4311132025</v>
      </c>
      <c r="G5844">
        <v>20140701</v>
      </c>
    </row>
    <row r="5845" spans="1:7">
      <c r="A5845">
        <v>4311132026</v>
      </c>
      <c r="B5845" t="s">
        <v>4623</v>
      </c>
      <c r="C5845" t="s">
        <v>4625</v>
      </c>
      <c r="D5845" t="s">
        <v>4647</v>
      </c>
      <c r="E5845" t="s">
        <v>4650</v>
      </c>
      <c r="F5845">
        <v>4311132026</v>
      </c>
      <c r="G5845">
        <v>20140701</v>
      </c>
    </row>
    <row r="5846" spans="1:7">
      <c r="A5846">
        <v>4311132027</v>
      </c>
      <c r="B5846" t="s">
        <v>4623</v>
      </c>
      <c r="C5846" t="s">
        <v>4625</v>
      </c>
      <c r="D5846" t="s">
        <v>4647</v>
      </c>
      <c r="E5846" t="s">
        <v>4219</v>
      </c>
      <c r="F5846">
        <v>4311132027</v>
      </c>
      <c r="G5846">
        <v>20140701</v>
      </c>
    </row>
    <row r="5847" spans="1:7">
      <c r="A5847">
        <v>4311132028</v>
      </c>
      <c r="B5847" t="s">
        <v>4623</v>
      </c>
      <c r="C5847" t="s">
        <v>4625</v>
      </c>
      <c r="D5847" t="s">
        <v>4647</v>
      </c>
      <c r="E5847" t="s">
        <v>3718</v>
      </c>
      <c r="F5847">
        <v>4311132028</v>
      </c>
      <c r="G5847">
        <v>20140701</v>
      </c>
    </row>
    <row r="5848" spans="1:7">
      <c r="A5848">
        <v>4311132029</v>
      </c>
      <c r="B5848" t="s">
        <v>4623</v>
      </c>
      <c r="C5848" t="s">
        <v>4625</v>
      </c>
      <c r="D5848" t="s">
        <v>4647</v>
      </c>
      <c r="E5848" t="s">
        <v>4651</v>
      </c>
      <c r="F5848">
        <v>4311132029</v>
      </c>
      <c r="G5848">
        <v>20140701</v>
      </c>
    </row>
    <row r="5849" spans="1:7">
      <c r="A5849">
        <v>4311132030</v>
      </c>
      <c r="B5849" t="s">
        <v>4623</v>
      </c>
      <c r="C5849" t="s">
        <v>4625</v>
      </c>
      <c r="D5849" t="s">
        <v>4647</v>
      </c>
      <c r="E5849" t="s">
        <v>4158</v>
      </c>
      <c r="F5849">
        <v>4311132030</v>
      </c>
      <c r="G5849">
        <v>20140701</v>
      </c>
    </row>
    <row r="5850" spans="1:7">
      <c r="A5850">
        <v>4311132031</v>
      </c>
      <c r="B5850" t="s">
        <v>4623</v>
      </c>
      <c r="C5850" t="s">
        <v>4625</v>
      </c>
      <c r="D5850" t="s">
        <v>4647</v>
      </c>
      <c r="E5850" t="s">
        <v>3722</v>
      </c>
      <c r="F5850">
        <v>4311132031</v>
      </c>
      <c r="G5850">
        <v>20140701</v>
      </c>
    </row>
    <row r="5851" spans="1:7">
      <c r="A5851">
        <v>4311132032</v>
      </c>
      <c r="B5851" t="s">
        <v>4623</v>
      </c>
      <c r="C5851" t="s">
        <v>4625</v>
      </c>
      <c r="D5851" t="s">
        <v>4647</v>
      </c>
      <c r="E5851" t="s">
        <v>1778</v>
      </c>
      <c r="F5851">
        <v>4311132032</v>
      </c>
      <c r="G5851">
        <v>20140701</v>
      </c>
    </row>
    <row r="5852" spans="1:7">
      <c r="A5852">
        <v>4311132033</v>
      </c>
      <c r="B5852" t="s">
        <v>4623</v>
      </c>
      <c r="C5852" t="s">
        <v>4625</v>
      </c>
      <c r="D5852" t="s">
        <v>4647</v>
      </c>
      <c r="E5852" t="s">
        <v>4652</v>
      </c>
      <c r="F5852">
        <v>4311132033</v>
      </c>
      <c r="G5852">
        <v>20140701</v>
      </c>
    </row>
    <row r="5853" spans="1:7">
      <c r="A5853">
        <v>4311132034</v>
      </c>
      <c r="B5853" t="s">
        <v>4623</v>
      </c>
      <c r="C5853" t="s">
        <v>4625</v>
      </c>
      <c r="D5853" t="s">
        <v>4647</v>
      </c>
      <c r="E5853" t="s">
        <v>3231</v>
      </c>
      <c r="F5853">
        <v>4311132034</v>
      </c>
      <c r="G5853">
        <v>20140701</v>
      </c>
    </row>
    <row r="5854" spans="1:7">
      <c r="A5854">
        <v>4311132035</v>
      </c>
      <c r="B5854" t="s">
        <v>4623</v>
      </c>
      <c r="C5854" t="s">
        <v>4625</v>
      </c>
      <c r="D5854" t="s">
        <v>4647</v>
      </c>
      <c r="E5854" t="s">
        <v>4653</v>
      </c>
      <c r="F5854">
        <v>4311132035</v>
      </c>
      <c r="G5854">
        <v>20140701</v>
      </c>
    </row>
    <row r="5855" spans="1:7">
      <c r="A5855">
        <v>4311132036</v>
      </c>
      <c r="B5855" t="s">
        <v>4623</v>
      </c>
      <c r="C5855" t="s">
        <v>4625</v>
      </c>
      <c r="D5855" t="s">
        <v>4647</v>
      </c>
      <c r="E5855" t="s">
        <v>4654</v>
      </c>
      <c r="F5855">
        <v>4311132036</v>
      </c>
      <c r="G5855">
        <v>20140701</v>
      </c>
    </row>
    <row r="5856" spans="1:7">
      <c r="A5856">
        <v>4311132037</v>
      </c>
      <c r="B5856" t="s">
        <v>4623</v>
      </c>
      <c r="C5856" t="s">
        <v>4625</v>
      </c>
      <c r="D5856" t="s">
        <v>4647</v>
      </c>
      <c r="E5856" t="s">
        <v>3284</v>
      </c>
      <c r="F5856">
        <v>4311132037</v>
      </c>
      <c r="G5856">
        <v>20140701</v>
      </c>
    </row>
    <row r="5857" spans="1:7">
      <c r="A5857">
        <v>4311132038</v>
      </c>
      <c r="B5857" t="s">
        <v>4623</v>
      </c>
      <c r="C5857" t="s">
        <v>4625</v>
      </c>
      <c r="D5857" t="s">
        <v>4647</v>
      </c>
      <c r="E5857" t="s">
        <v>3167</v>
      </c>
      <c r="F5857">
        <v>4311132038</v>
      </c>
      <c r="G5857">
        <v>20140701</v>
      </c>
    </row>
    <row r="5858" spans="1:7">
      <c r="A5858">
        <v>4311132039</v>
      </c>
      <c r="B5858" t="s">
        <v>4623</v>
      </c>
      <c r="C5858" t="s">
        <v>4625</v>
      </c>
      <c r="D5858" t="s">
        <v>4647</v>
      </c>
      <c r="E5858" t="s">
        <v>4655</v>
      </c>
      <c r="F5858">
        <v>4311132039</v>
      </c>
      <c r="G5858">
        <v>20140701</v>
      </c>
    </row>
    <row r="5859" spans="1:7">
      <c r="A5859">
        <v>4311132040</v>
      </c>
      <c r="B5859" t="s">
        <v>4623</v>
      </c>
      <c r="C5859" t="s">
        <v>4625</v>
      </c>
      <c r="D5859" t="s">
        <v>4647</v>
      </c>
      <c r="E5859" t="s">
        <v>4656</v>
      </c>
      <c r="F5859">
        <v>4311132040</v>
      </c>
      <c r="G5859">
        <v>20140701</v>
      </c>
    </row>
    <row r="5860" spans="1:7">
      <c r="A5860">
        <v>4311132041</v>
      </c>
      <c r="B5860" t="s">
        <v>4623</v>
      </c>
      <c r="C5860" t="s">
        <v>4625</v>
      </c>
      <c r="D5860" t="s">
        <v>4647</v>
      </c>
      <c r="E5860" t="s">
        <v>4657</v>
      </c>
      <c r="F5860">
        <v>4311132041</v>
      </c>
      <c r="G5860">
        <v>20140701</v>
      </c>
    </row>
    <row r="5861" spans="1:7">
      <c r="A5861">
        <v>4311132042</v>
      </c>
      <c r="B5861" t="s">
        <v>4623</v>
      </c>
      <c r="C5861" t="s">
        <v>4625</v>
      </c>
      <c r="D5861" t="s">
        <v>4647</v>
      </c>
      <c r="E5861" t="s">
        <v>4658</v>
      </c>
      <c r="F5861">
        <v>4311132042</v>
      </c>
      <c r="G5861">
        <v>20140701</v>
      </c>
    </row>
    <row r="5862" spans="1:7">
      <c r="A5862">
        <v>4311132043</v>
      </c>
      <c r="B5862" t="s">
        <v>4623</v>
      </c>
      <c r="C5862" t="s">
        <v>4625</v>
      </c>
      <c r="D5862" t="s">
        <v>4647</v>
      </c>
      <c r="E5862" t="s">
        <v>4659</v>
      </c>
      <c r="F5862">
        <v>4311132043</v>
      </c>
      <c r="G5862">
        <v>20140701</v>
      </c>
    </row>
    <row r="5863" spans="1:7">
      <c r="A5863">
        <v>4311132044</v>
      </c>
      <c r="B5863" t="s">
        <v>4623</v>
      </c>
      <c r="C5863" t="s">
        <v>4625</v>
      </c>
      <c r="D5863" t="s">
        <v>4647</v>
      </c>
      <c r="E5863" t="s">
        <v>4526</v>
      </c>
      <c r="F5863">
        <v>4311132044</v>
      </c>
      <c r="G5863">
        <v>20140701</v>
      </c>
    </row>
    <row r="5864" spans="1:7">
      <c r="A5864">
        <v>4311133000</v>
      </c>
      <c r="B5864" t="s">
        <v>4623</v>
      </c>
      <c r="C5864" t="s">
        <v>4625</v>
      </c>
      <c r="D5864" t="s">
        <v>4660</v>
      </c>
      <c r="F5864">
        <v>4311133000</v>
      </c>
      <c r="G5864">
        <v>20140701</v>
      </c>
    </row>
    <row r="5865" spans="1:7">
      <c r="A5865">
        <v>4311133021</v>
      </c>
      <c r="B5865" t="s">
        <v>4623</v>
      </c>
      <c r="C5865" t="s">
        <v>4625</v>
      </c>
      <c r="D5865" t="s">
        <v>4660</v>
      </c>
      <c r="E5865" t="s">
        <v>2769</v>
      </c>
      <c r="F5865">
        <v>4311133021</v>
      </c>
      <c r="G5865">
        <v>20140701</v>
      </c>
    </row>
    <row r="5866" spans="1:7">
      <c r="A5866">
        <v>4311133022</v>
      </c>
      <c r="B5866" t="s">
        <v>4623</v>
      </c>
      <c r="C5866" t="s">
        <v>4625</v>
      </c>
      <c r="D5866" t="s">
        <v>4660</v>
      </c>
      <c r="E5866" t="s">
        <v>965</v>
      </c>
      <c r="F5866">
        <v>4311133022</v>
      </c>
      <c r="G5866">
        <v>20140701</v>
      </c>
    </row>
    <row r="5867" spans="1:7">
      <c r="A5867">
        <v>4311133023</v>
      </c>
      <c r="B5867" t="s">
        <v>4623</v>
      </c>
      <c r="C5867" t="s">
        <v>4625</v>
      </c>
      <c r="D5867" t="s">
        <v>4660</v>
      </c>
      <c r="E5867" t="s">
        <v>4661</v>
      </c>
      <c r="F5867">
        <v>4311133023</v>
      </c>
      <c r="G5867">
        <v>20140701</v>
      </c>
    </row>
    <row r="5868" spans="1:7">
      <c r="A5868">
        <v>4311133024</v>
      </c>
      <c r="B5868" t="s">
        <v>4623</v>
      </c>
      <c r="C5868" t="s">
        <v>4625</v>
      </c>
      <c r="D5868" t="s">
        <v>4660</v>
      </c>
      <c r="E5868" t="s">
        <v>4662</v>
      </c>
      <c r="F5868">
        <v>4311133024</v>
      </c>
      <c r="G5868">
        <v>20140701</v>
      </c>
    </row>
    <row r="5869" spans="1:7">
      <c r="A5869">
        <v>4311133025</v>
      </c>
      <c r="B5869" t="s">
        <v>4623</v>
      </c>
      <c r="C5869" t="s">
        <v>4625</v>
      </c>
      <c r="D5869" t="s">
        <v>4660</v>
      </c>
      <c r="E5869" t="s">
        <v>3315</v>
      </c>
      <c r="F5869">
        <v>4311133025</v>
      </c>
      <c r="G5869">
        <v>20140701</v>
      </c>
    </row>
    <row r="5870" spans="1:7">
      <c r="A5870">
        <v>4311133026</v>
      </c>
      <c r="B5870" t="s">
        <v>4623</v>
      </c>
      <c r="C5870" t="s">
        <v>4625</v>
      </c>
      <c r="D5870" t="s">
        <v>4660</v>
      </c>
      <c r="E5870" t="s">
        <v>3429</v>
      </c>
      <c r="F5870">
        <v>4311133026</v>
      </c>
      <c r="G5870">
        <v>20140701</v>
      </c>
    </row>
    <row r="5871" spans="1:7">
      <c r="A5871">
        <v>4311133027</v>
      </c>
      <c r="B5871" t="s">
        <v>4623</v>
      </c>
      <c r="C5871" t="s">
        <v>4625</v>
      </c>
      <c r="D5871" t="s">
        <v>4660</v>
      </c>
      <c r="E5871" t="s">
        <v>4663</v>
      </c>
      <c r="F5871">
        <v>4311133027</v>
      </c>
      <c r="G5871">
        <v>20140701</v>
      </c>
    </row>
    <row r="5872" spans="1:7">
      <c r="A5872">
        <v>4311133028</v>
      </c>
      <c r="B5872" t="s">
        <v>4623</v>
      </c>
      <c r="C5872" t="s">
        <v>4625</v>
      </c>
      <c r="D5872" t="s">
        <v>4660</v>
      </c>
      <c r="E5872" t="s">
        <v>4664</v>
      </c>
      <c r="F5872">
        <v>4311133028</v>
      </c>
      <c r="G5872">
        <v>20140701</v>
      </c>
    </row>
    <row r="5873" spans="1:7">
      <c r="A5873">
        <v>4311133029</v>
      </c>
      <c r="B5873" t="s">
        <v>4623</v>
      </c>
      <c r="C5873" t="s">
        <v>4625</v>
      </c>
      <c r="D5873" t="s">
        <v>4660</v>
      </c>
      <c r="E5873" t="s">
        <v>3583</v>
      </c>
      <c r="F5873">
        <v>4311133029</v>
      </c>
      <c r="G5873">
        <v>20140701</v>
      </c>
    </row>
    <row r="5874" spans="1:7">
      <c r="A5874">
        <v>4311133030</v>
      </c>
      <c r="B5874" t="s">
        <v>4623</v>
      </c>
      <c r="C5874" t="s">
        <v>4625</v>
      </c>
      <c r="D5874" t="s">
        <v>4660</v>
      </c>
      <c r="E5874" t="s">
        <v>4033</v>
      </c>
      <c r="F5874">
        <v>4311133030</v>
      </c>
      <c r="G5874">
        <v>20140701</v>
      </c>
    </row>
    <row r="5875" spans="1:7">
      <c r="A5875">
        <v>4311133031</v>
      </c>
      <c r="B5875" t="s">
        <v>4623</v>
      </c>
      <c r="C5875" t="s">
        <v>4625</v>
      </c>
      <c r="D5875" t="s">
        <v>4660</v>
      </c>
      <c r="E5875" t="s">
        <v>4665</v>
      </c>
      <c r="F5875">
        <v>4311133031</v>
      </c>
      <c r="G5875">
        <v>20140701</v>
      </c>
    </row>
    <row r="5876" spans="1:7">
      <c r="A5876">
        <v>4311133032</v>
      </c>
      <c r="B5876" t="s">
        <v>4623</v>
      </c>
      <c r="C5876" t="s">
        <v>4625</v>
      </c>
      <c r="D5876" t="s">
        <v>4660</v>
      </c>
      <c r="E5876" t="s">
        <v>4666</v>
      </c>
      <c r="F5876">
        <v>4311133032</v>
      </c>
      <c r="G5876">
        <v>20140701</v>
      </c>
    </row>
    <row r="5877" spans="1:7">
      <c r="A5877">
        <v>4311133033</v>
      </c>
      <c r="B5877" t="s">
        <v>4623</v>
      </c>
      <c r="C5877" t="s">
        <v>4625</v>
      </c>
      <c r="D5877" t="s">
        <v>4660</v>
      </c>
      <c r="E5877" t="s">
        <v>4667</v>
      </c>
      <c r="F5877">
        <v>4311133033</v>
      </c>
      <c r="G5877">
        <v>20140701</v>
      </c>
    </row>
    <row r="5878" spans="1:7">
      <c r="A5878">
        <v>4311133034</v>
      </c>
      <c r="B5878" t="s">
        <v>4623</v>
      </c>
      <c r="C5878" t="s">
        <v>4625</v>
      </c>
      <c r="D5878" t="s">
        <v>4660</v>
      </c>
      <c r="E5878" t="s">
        <v>4450</v>
      </c>
      <c r="F5878">
        <v>4311133034</v>
      </c>
      <c r="G5878">
        <v>20140701</v>
      </c>
    </row>
    <row r="5879" spans="1:7">
      <c r="A5879">
        <v>4311133035</v>
      </c>
      <c r="B5879" t="s">
        <v>4623</v>
      </c>
      <c r="C5879" t="s">
        <v>4625</v>
      </c>
      <c r="D5879" t="s">
        <v>4660</v>
      </c>
      <c r="E5879" t="s">
        <v>4668</v>
      </c>
      <c r="F5879">
        <v>4311133035</v>
      </c>
      <c r="G5879">
        <v>20140701</v>
      </c>
    </row>
    <row r="5880" spans="1:7">
      <c r="A5880">
        <v>4311134000</v>
      </c>
      <c r="B5880" t="s">
        <v>4623</v>
      </c>
      <c r="C5880" t="s">
        <v>4625</v>
      </c>
      <c r="D5880" t="s">
        <v>4669</v>
      </c>
      <c r="F5880">
        <v>4311134000</v>
      </c>
      <c r="G5880">
        <v>20140701</v>
      </c>
    </row>
    <row r="5881" spans="1:7">
      <c r="A5881">
        <v>4311134021</v>
      </c>
      <c r="B5881" t="s">
        <v>4623</v>
      </c>
      <c r="C5881" t="s">
        <v>4625</v>
      </c>
      <c r="D5881" t="s">
        <v>4669</v>
      </c>
      <c r="E5881" t="s">
        <v>3670</v>
      </c>
      <c r="F5881">
        <v>4311134021</v>
      </c>
      <c r="G5881">
        <v>20140701</v>
      </c>
    </row>
    <row r="5882" spans="1:7">
      <c r="A5882">
        <v>4311134022</v>
      </c>
      <c r="B5882" t="s">
        <v>4623</v>
      </c>
      <c r="C5882" t="s">
        <v>4625</v>
      </c>
      <c r="D5882" t="s">
        <v>4669</v>
      </c>
      <c r="E5882" t="s">
        <v>3179</v>
      </c>
      <c r="F5882">
        <v>4311134022</v>
      </c>
      <c r="G5882">
        <v>20140701</v>
      </c>
    </row>
    <row r="5883" spans="1:7">
      <c r="A5883">
        <v>4311134023</v>
      </c>
      <c r="B5883" t="s">
        <v>4623</v>
      </c>
      <c r="C5883" t="s">
        <v>4625</v>
      </c>
      <c r="D5883" t="s">
        <v>4669</v>
      </c>
      <c r="E5883" t="s">
        <v>1786</v>
      </c>
      <c r="F5883">
        <v>4311134023</v>
      </c>
      <c r="G5883">
        <v>20140701</v>
      </c>
    </row>
    <row r="5884" spans="1:7">
      <c r="A5884">
        <v>4311134024</v>
      </c>
      <c r="B5884" t="s">
        <v>4623</v>
      </c>
      <c r="C5884" t="s">
        <v>4625</v>
      </c>
      <c r="D5884" t="s">
        <v>4669</v>
      </c>
      <c r="E5884" t="s">
        <v>1202</v>
      </c>
      <c r="F5884">
        <v>4311134024</v>
      </c>
      <c r="G5884">
        <v>20140701</v>
      </c>
    </row>
    <row r="5885" spans="1:7">
      <c r="A5885">
        <v>4311134025</v>
      </c>
      <c r="B5885" t="s">
        <v>4623</v>
      </c>
      <c r="C5885" t="s">
        <v>4625</v>
      </c>
      <c r="D5885" t="s">
        <v>4669</v>
      </c>
      <c r="E5885" t="s">
        <v>4670</v>
      </c>
      <c r="F5885">
        <v>4311134025</v>
      </c>
      <c r="G5885">
        <v>20140701</v>
      </c>
    </row>
    <row r="5886" spans="1:7">
      <c r="A5886">
        <v>4311134026</v>
      </c>
      <c r="B5886" t="s">
        <v>4623</v>
      </c>
      <c r="C5886" t="s">
        <v>4625</v>
      </c>
      <c r="D5886" t="s">
        <v>4669</v>
      </c>
      <c r="E5886" t="s">
        <v>1678</v>
      </c>
      <c r="F5886">
        <v>4311134026</v>
      </c>
      <c r="G5886">
        <v>20140701</v>
      </c>
    </row>
    <row r="5887" spans="1:7">
      <c r="A5887">
        <v>4311134027</v>
      </c>
      <c r="B5887" t="s">
        <v>4623</v>
      </c>
      <c r="C5887" t="s">
        <v>4625</v>
      </c>
      <c r="D5887" t="s">
        <v>4669</v>
      </c>
      <c r="E5887" t="s">
        <v>4671</v>
      </c>
      <c r="F5887">
        <v>4311134027</v>
      </c>
      <c r="G5887">
        <v>20140701</v>
      </c>
    </row>
    <row r="5888" spans="1:7">
      <c r="A5888">
        <v>4311134028</v>
      </c>
      <c r="B5888" t="s">
        <v>4623</v>
      </c>
      <c r="C5888" t="s">
        <v>4625</v>
      </c>
      <c r="D5888" t="s">
        <v>4669</v>
      </c>
      <c r="E5888" t="s">
        <v>2832</v>
      </c>
      <c r="F5888">
        <v>4311134028</v>
      </c>
      <c r="G5888">
        <v>20140701</v>
      </c>
    </row>
    <row r="5889" spans="1:7">
      <c r="A5889">
        <v>4311134029</v>
      </c>
      <c r="B5889" t="s">
        <v>4623</v>
      </c>
      <c r="C5889" t="s">
        <v>4625</v>
      </c>
      <c r="D5889" t="s">
        <v>4669</v>
      </c>
      <c r="E5889" t="s">
        <v>3044</v>
      </c>
      <c r="F5889">
        <v>4311134029</v>
      </c>
      <c r="G5889">
        <v>20140701</v>
      </c>
    </row>
    <row r="5890" spans="1:7">
      <c r="A5890">
        <v>4311134030</v>
      </c>
      <c r="B5890" t="s">
        <v>4623</v>
      </c>
      <c r="C5890" t="s">
        <v>4625</v>
      </c>
      <c r="D5890" t="s">
        <v>4669</v>
      </c>
      <c r="E5890" t="s">
        <v>2628</v>
      </c>
      <c r="F5890">
        <v>4311134030</v>
      </c>
      <c r="G5890">
        <v>20140701</v>
      </c>
    </row>
    <row r="5891" spans="1:7">
      <c r="A5891">
        <v>4311134031</v>
      </c>
      <c r="B5891" t="s">
        <v>4623</v>
      </c>
      <c r="C5891" t="s">
        <v>4625</v>
      </c>
      <c r="D5891" t="s">
        <v>4669</v>
      </c>
      <c r="E5891" t="s">
        <v>4672</v>
      </c>
      <c r="F5891">
        <v>4311134031</v>
      </c>
      <c r="G5891">
        <v>20140701</v>
      </c>
    </row>
    <row r="5892" spans="1:7">
      <c r="A5892">
        <v>4311134032</v>
      </c>
      <c r="B5892" t="s">
        <v>4623</v>
      </c>
      <c r="C5892" t="s">
        <v>4625</v>
      </c>
      <c r="D5892" t="s">
        <v>4669</v>
      </c>
      <c r="E5892" t="s">
        <v>4673</v>
      </c>
      <c r="F5892">
        <v>4311134032</v>
      </c>
      <c r="G5892">
        <v>20140701</v>
      </c>
    </row>
    <row r="5893" spans="1:7">
      <c r="A5893">
        <v>4311135000</v>
      </c>
      <c r="B5893" t="s">
        <v>4623</v>
      </c>
      <c r="C5893" t="s">
        <v>4625</v>
      </c>
      <c r="D5893" t="s">
        <v>4674</v>
      </c>
      <c r="F5893">
        <v>4311135000</v>
      </c>
      <c r="G5893">
        <v>20140701</v>
      </c>
    </row>
    <row r="5894" spans="1:7">
      <c r="A5894">
        <v>4311135021</v>
      </c>
      <c r="B5894" t="s">
        <v>4623</v>
      </c>
      <c r="C5894" t="s">
        <v>4625</v>
      </c>
      <c r="D5894" t="s">
        <v>4674</v>
      </c>
      <c r="E5894" t="s">
        <v>960</v>
      </c>
      <c r="F5894">
        <v>4311135021</v>
      </c>
      <c r="G5894">
        <v>20140701</v>
      </c>
    </row>
    <row r="5895" spans="1:7">
      <c r="A5895">
        <v>4311135022</v>
      </c>
      <c r="B5895" t="s">
        <v>4623</v>
      </c>
      <c r="C5895" t="s">
        <v>4625</v>
      </c>
      <c r="D5895" t="s">
        <v>4674</v>
      </c>
      <c r="E5895" t="s">
        <v>4558</v>
      </c>
      <c r="F5895">
        <v>4311135022</v>
      </c>
      <c r="G5895">
        <v>20140701</v>
      </c>
    </row>
    <row r="5896" spans="1:7">
      <c r="A5896">
        <v>4311135023</v>
      </c>
      <c r="B5896" t="s">
        <v>4623</v>
      </c>
      <c r="C5896" t="s">
        <v>4625</v>
      </c>
      <c r="D5896" t="s">
        <v>4674</v>
      </c>
      <c r="E5896" t="s">
        <v>3403</v>
      </c>
      <c r="F5896">
        <v>4311135023</v>
      </c>
      <c r="G5896">
        <v>20140701</v>
      </c>
    </row>
    <row r="5897" spans="1:7">
      <c r="A5897">
        <v>4311135024</v>
      </c>
      <c r="B5897" t="s">
        <v>4623</v>
      </c>
      <c r="C5897" t="s">
        <v>4625</v>
      </c>
      <c r="D5897" t="s">
        <v>4674</v>
      </c>
      <c r="E5897" t="s">
        <v>4675</v>
      </c>
      <c r="F5897">
        <v>4311135024</v>
      </c>
      <c r="G5897">
        <v>20140701</v>
      </c>
    </row>
    <row r="5898" spans="1:7">
      <c r="A5898">
        <v>4311135025</v>
      </c>
      <c r="B5898" t="s">
        <v>4623</v>
      </c>
      <c r="C5898" t="s">
        <v>4625</v>
      </c>
      <c r="D5898" t="s">
        <v>4674</v>
      </c>
      <c r="E5898" t="s">
        <v>4676</v>
      </c>
      <c r="F5898">
        <v>4311135025</v>
      </c>
      <c r="G5898">
        <v>20140701</v>
      </c>
    </row>
    <row r="5899" spans="1:7">
      <c r="A5899">
        <v>4311135026</v>
      </c>
      <c r="B5899" t="s">
        <v>4623</v>
      </c>
      <c r="C5899" t="s">
        <v>4625</v>
      </c>
      <c r="D5899" t="s">
        <v>4674</v>
      </c>
      <c r="E5899" t="s">
        <v>4365</v>
      </c>
      <c r="F5899">
        <v>4311135026</v>
      </c>
      <c r="G5899">
        <v>20140701</v>
      </c>
    </row>
    <row r="5900" spans="1:7">
      <c r="A5900">
        <v>4311135027</v>
      </c>
      <c r="B5900" t="s">
        <v>4623</v>
      </c>
      <c r="C5900" t="s">
        <v>4625</v>
      </c>
      <c r="D5900" t="s">
        <v>4674</v>
      </c>
      <c r="E5900" t="s">
        <v>4677</v>
      </c>
      <c r="F5900">
        <v>4311135027</v>
      </c>
      <c r="G5900">
        <v>20140701</v>
      </c>
    </row>
    <row r="5901" spans="1:7">
      <c r="A5901">
        <v>4311135028</v>
      </c>
      <c r="B5901" t="s">
        <v>4623</v>
      </c>
      <c r="C5901" t="s">
        <v>4625</v>
      </c>
      <c r="D5901" t="s">
        <v>4674</v>
      </c>
      <c r="E5901" t="s">
        <v>4678</v>
      </c>
      <c r="F5901">
        <v>4311135028</v>
      </c>
      <c r="G5901">
        <v>20140701</v>
      </c>
    </row>
    <row r="5902" spans="1:7">
      <c r="A5902">
        <v>4311135029</v>
      </c>
      <c r="B5902" t="s">
        <v>4623</v>
      </c>
      <c r="C5902" t="s">
        <v>4625</v>
      </c>
      <c r="D5902" t="s">
        <v>4674</v>
      </c>
      <c r="E5902" t="s">
        <v>4679</v>
      </c>
      <c r="F5902">
        <v>4311135029</v>
      </c>
      <c r="G5902">
        <v>20140701</v>
      </c>
    </row>
    <row r="5903" spans="1:7">
      <c r="A5903">
        <v>4311135030</v>
      </c>
      <c r="B5903" t="s">
        <v>4623</v>
      </c>
      <c r="C5903" t="s">
        <v>4625</v>
      </c>
      <c r="D5903" t="s">
        <v>4674</v>
      </c>
      <c r="E5903" t="s">
        <v>4419</v>
      </c>
      <c r="F5903">
        <v>4311135030</v>
      </c>
      <c r="G5903">
        <v>20140701</v>
      </c>
    </row>
    <row r="5904" spans="1:7">
      <c r="A5904">
        <v>4311135031</v>
      </c>
      <c r="B5904" t="s">
        <v>4623</v>
      </c>
      <c r="C5904" t="s">
        <v>4625</v>
      </c>
      <c r="D5904" t="s">
        <v>4674</v>
      </c>
      <c r="E5904" t="s">
        <v>4680</v>
      </c>
      <c r="F5904">
        <v>4311135031</v>
      </c>
      <c r="G5904">
        <v>20140701</v>
      </c>
    </row>
    <row r="5905" spans="1:7">
      <c r="A5905">
        <v>4311135032</v>
      </c>
      <c r="B5905" t="s">
        <v>4623</v>
      </c>
      <c r="C5905" t="s">
        <v>4625</v>
      </c>
      <c r="D5905" t="s">
        <v>4674</v>
      </c>
      <c r="E5905" t="s">
        <v>1851</v>
      </c>
      <c r="F5905">
        <v>4311135032</v>
      </c>
      <c r="G5905">
        <v>20140701</v>
      </c>
    </row>
    <row r="5906" spans="1:7">
      <c r="A5906">
        <v>4311135033</v>
      </c>
      <c r="B5906" t="s">
        <v>4623</v>
      </c>
      <c r="C5906" t="s">
        <v>4625</v>
      </c>
      <c r="D5906" t="s">
        <v>4674</v>
      </c>
      <c r="E5906" t="s">
        <v>4681</v>
      </c>
      <c r="F5906">
        <v>4311135033</v>
      </c>
      <c r="G5906">
        <v>20140701</v>
      </c>
    </row>
    <row r="5907" spans="1:7">
      <c r="A5907">
        <v>4311135034</v>
      </c>
      <c r="B5907" t="s">
        <v>4623</v>
      </c>
      <c r="C5907" t="s">
        <v>4625</v>
      </c>
      <c r="D5907" t="s">
        <v>4674</v>
      </c>
      <c r="E5907" t="s">
        <v>4682</v>
      </c>
      <c r="F5907">
        <v>4311135034</v>
      </c>
      <c r="G5907">
        <v>20140701</v>
      </c>
    </row>
    <row r="5908" spans="1:7">
      <c r="A5908">
        <v>4311135035</v>
      </c>
      <c r="B5908" t="s">
        <v>4623</v>
      </c>
      <c r="C5908" t="s">
        <v>4625</v>
      </c>
      <c r="D5908" t="s">
        <v>4674</v>
      </c>
      <c r="E5908" t="s">
        <v>4683</v>
      </c>
      <c r="F5908">
        <v>4311135035</v>
      </c>
      <c r="G5908">
        <v>20140701</v>
      </c>
    </row>
    <row r="5909" spans="1:7">
      <c r="A5909">
        <v>4311135036</v>
      </c>
      <c r="B5909" t="s">
        <v>4623</v>
      </c>
      <c r="C5909" t="s">
        <v>4625</v>
      </c>
      <c r="D5909" t="s">
        <v>4674</v>
      </c>
      <c r="E5909" t="s">
        <v>3569</v>
      </c>
      <c r="F5909">
        <v>4311135036</v>
      </c>
      <c r="G5909">
        <v>20140701</v>
      </c>
    </row>
    <row r="5910" spans="1:7">
      <c r="A5910">
        <v>4311135037</v>
      </c>
      <c r="B5910" t="s">
        <v>4623</v>
      </c>
      <c r="C5910" t="s">
        <v>4625</v>
      </c>
      <c r="D5910" t="s">
        <v>4674</v>
      </c>
      <c r="E5910" t="s">
        <v>4684</v>
      </c>
      <c r="F5910">
        <v>4311135037</v>
      </c>
      <c r="G5910">
        <v>20140701</v>
      </c>
    </row>
    <row r="5911" spans="1:7">
      <c r="A5911">
        <v>4311135038</v>
      </c>
      <c r="B5911" t="s">
        <v>4623</v>
      </c>
      <c r="C5911" t="s">
        <v>4625</v>
      </c>
      <c r="D5911" t="s">
        <v>4674</v>
      </c>
      <c r="E5911" t="s">
        <v>4685</v>
      </c>
      <c r="F5911">
        <v>4311135038</v>
      </c>
      <c r="G5911">
        <v>20140701</v>
      </c>
    </row>
    <row r="5912" spans="1:7">
      <c r="A5912">
        <v>4311135039</v>
      </c>
      <c r="B5912" t="s">
        <v>4623</v>
      </c>
      <c r="C5912" t="s">
        <v>4625</v>
      </c>
      <c r="D5912" t="s">
        <v>4674</v>
      </c>
      <c r="E5912" t="s">
        <v>4686</v>
      </c>
      <c r="F5912">
        <v>4311135039</v>
      </c>
      <c r="G5912">
        <v>20140701</v>
      </c>
    </row>
    <row r="5913" spans="1:7">
      <c r="A5913">
        <v>4311135040</v>
      </c>
      <c r="B5913" t="s">
        <v>4623</v>
      </c>
      <c r="C5913" t="s">
        <v>4625</v>
      </c>
      <c r="D5913" t="s">
        <v>4674</v>
      </c>
      <c r="E5913" t="s">
        <v>4687</v>
      </c>
      <c r="F5913">
        <v>4311135040</v>
      </c>
      <c r="G5913">
        <v>20140701</v>
      </c>
    </row>
    <row r="5914" spans="1:7">
      <c r="A5914">
        <v>4311135041</v>
      </c>
      <c r="B5914" t="s">
        <v>4623</v>
      </c>
      <c r="C5914" t="s">
        <v>4625</v>
      </c>
      <c r="D5914" t="s">
        <v>4674</v>
      </c>
      <c r="E5914" t="s">
        <v>4688</v>
      </c>
      <c r="F5914">
        <v>4311135041</v>
      </c>
      <c r="G5914">
        <v>20140701</v>
      </c>
    </row>
    <row r="5915" spans="1:7">
      <c r="A5915">
        <v>4311135042</v>
      </c>
      <c r="B5915" t="s">
        <v>4623</v>
      </c>
      <c r="C5915" t="s">
        <v>4625</v>
      </c>
      <c r="D5915" t="s">
        <v>4674</v>
      </c>
      <c r="E5915" t="s">
        <v>4689</v>
      </c>
      <c r="F5915">
        <v>4311135042</v>
      </c>
      <c r="G5915">
        <v>20140701</v>
      </c>
    </row>
    <row r="5916" spans="1:7">
      <c r="A5916">
        <v>4311200000</v>
      </c>
      <c r="B5916" t="s">
        <v>4623</v>
      </c>
      <c r="C5916" t="s">
        <v>4690</v>
      </c>
      <c r="F5916">
        <v>4311200000</v>
      </c>
      <c r="G5916">
        <v>20140701</v>
      </c>
    </row>
    <row r="5917" spans="1:7">
      <c r="A5917">
        <v>4311210100</v>
      </c>
      <c r="B5917" t="s">
        <v>4623</v>
      </c>
      <c r="C5917" t="s">
        <v>4690</v>
      </c>
      <c r="D5917" t="s">
        <v>23</v>
      </c>
      <c r="F5917">
        <v>4311210100</v>
      </c>
      <c r="G5917">
        <v>20140701</v>
      </c>
    </row>
    <row r="5918" spans="1:7">
      <c r="A5918">
        <v>4311210200</v>
      </c>
      <c r="B5918" t="s">
        <v>4623</v>
      </c>
      <c r="C5918" t="s">
        <v>4690</v>
      </c>
      <c r="D5918" t="s">
        <v>4691</v>
      </c>
      <c r="F5918">
        <v>4311210200</v>
      </c>
      <c r="G5918">
        <v>20140701</v>
      </c>
    </row>
    <row r="5919" spans="1:7">
      <c r="A5919">
        <v>4311210300</v>
      </c>
      <c r="B5919" t="s">
        <v>4623</v>
      </c>
      <c r="C5919" t="s">
        <v>4690</v>
      </c>
      <c r="D5919" t="s">
        <v>4692</v>
      </c>
      <c r="F5919">
        <v>4311210300</v>
      </c>
      <c r="G5919">
        <v>20140701</v>
      </c>
    </row>
    <row r="5920" spans="1:7">
      <c r="A5920">
        <v>4311210400</v>
      </c>
      <c r="B5920" t="s">
        <v>4623</v>
      </c>
      <c r="C5920" t="s">
        <v>4690</v>
      </c>
      <c r="D5920" t="s">
        <v>2483</v>
      </c>
      <c r="F5920">
        <v>4311210400</v>
      </c>
      <c r="G5920">
        <v>20140701</v>
      </c>
    </row>
    <row r="5921" spans="1:7">
      <c r="A5921">
        <v>4311210500</v>
      </c>
      <c r="B5921" t="s">
        <v>4623</v>
      </c>
      <c r="C5921" t="s">
        <v>4690</v>
      </c>
      <c r="D5921" t="s">
        <v>4693</v>
      </c>
      <c r="F5921">
        <v>4311210500</v>
      </c>
      <c r="G5921">
        <v>20140701</v>
      </c>
    </row>
    <row r="5922" spans="1:7">
      <c r="A5922">
        <v>4311210600</v>
      </c>
      <c r="B5922" t="s">
        <v>4623</v>
      </c>
      <c r="C5922" t="s">
        <v>4690</v>
      </c>
      <c r="D5922" t="s">
        <v>4694</v>
      </c>
      <c r="F5922">
        <v>4311210600</v>
      </c>
      <c r="G5922">
        <v>20140701</v>
      </c>
    </row>
    <row r="5923" spans="1:7">
      <c r="A5923">
        <v>4311210700</v>
      </c>
      <c r="B5923" t="s">
        <v>4623</v>
      </c>
      <c r="C5923" t="s">
        <v>4690</v>
      </c>
      <c r="D5923" t="s">
        <v>1380</v>
      </c>
      <c r="F5923">
        <v>4311210700</v>
      </c>
      <c r="G5923">
        <v>20140701</v>
      </c>
    </row>
    <row r="5924" spans="1:7">
      <c r="A5924">
        <v>4311210800</v>
      </c>
      <c r="B5924" t="s">
        <v>4623</v>
      </c>
      <c r="C5924" t="s">
        <v>4690</v>
      </c>
      <c r="D5924" t="s">
        <v>4695</v>
      </c>
      <c r="F5924">
        <v>4311210800</v>
      </c>
      <c r="G5924">
        <v>20140701</v>
      </c>
    </row>
    <row r="5925" spans="1:7">
      <c r="A5925">
        <v>4311210900</v>
      </c>
      <c r="B5925" t="s">
        <v>4623</v>
      </c>
      <c r="C5925" t="s">
        <v>4690</v>
      </c>
      <c r="D5925" t="s">
        <v>4696</v>
      </c>
      <c r="F5925">
        <v>4311210900</v>
      </c>
      <c r="G5925">
        <v>20140701</v>
      </c>
    </row>
    <row r="5926" spans="1:7">
      <c r="A5926">
        <v>4311211000</v>
      </c>
      <c r="B5926" t="s">
        <v>4623</v>
      </c>
      <c r="C5926" t="s">
        <v>4690</v>
      </c>
      <c r="D5926" t="s">
        <v>656</v>
      </c>
      <c r="F5926">
        <v>4311211000</v>
      </c>
      <c r="G5926">
        <v>20140701</v>
      </c>
    </row>
    <row r="5927" spans="1:7">
      <c r="A5927">
        <v>4311211100</v>
      </c>
      <c r="B5927" t="s">
        <v>4623</v>
      </c>
      <c r="C5927" t="s">
        <v>4690</v>
      </c>
      <c r="D5927" t="s">
        <v>3857</v>
      </c>
      <c r="F5927">
        <v>4311211100</v>
      </c>
      <c r="G5927">
        <v>20140701</v>
      </c>
    </row>
    <row r="5928" spans="1:7">
      <c r="A5928">
        <v>4311211200</v>
      </c>
      <c r="B5928" t="s">
        <v>4623</v>
      </c>
      <c r="C5928" t="s">
        <v>4690</v>
      </c>
      <c r="D5928" t="s">
        <v>1974</v>
      </c>
      <c r="F5928">
        <v>4311211200</v>
      </c>
      <c r="G5928">
        <v>20140701</v>
      </c>
    </row>
    <row r="5929" spans="1:7">
      <c r="A5929">
        <v>4311231000</v>
      </c>
      <c r="B5929" t="s">
        <v>4623</v>
      </c>
      <c r="C5929" t="s">
        <v>4690</v>
      </c>
      <c r="D5929" t="s">
        <v>4697</v>
      </c>
      <c r="F5929">
        <v>4311231000</v>
      </c>
      <c r="G5929">
        <v>20140701</v>
      </c>
    </row>
    <row r="5930" spans="1:7">
      <c r="A5930">
        <v>4311231021</v>
      </c>
      <c r="B5930" t="s">
        <v>4623</v>
      </c>
      <c r="C5930" t="s">
        <v>4690</v>
      </c>
      <c r="D5930" t="s">
        <v>4697</v>
      </c>
      <c r="E5930" t="s">
        <v>4698</v>
      </c>
      <c r="F5930">
        <v>4311231021</v>
      </c>
      <c r="G5930">
        <v>20140701</v>
      </c>
    </row>
    <row r="5931" spans="1:7">
      <c r="A5931">
        <v>4311231022</v>
      </c>
      <c r="B5931" t="s">
        <v>4623</v>
      </c>
      <c r="C5931" t="s">
        <v>4690</v>
      </c>
      <c r="D5931" t="s">
        <v>4697</v>
      </c>
      <c r="E5931" t="s">
        <v>4699</v>
      </c>
      <c r="F5931">
        <v>4311231022</v>
      </c>
      <c r="G5931">
        <v>20140701</v>
      </c>
    </row>
    <row r="5932" spans="1:7">
      <c r="A5932">
        <v>4311231023</v>
      </c>
      <c r="B5932" t="s">
        <v>4623</v>
      </c>
      <c r="C5932" t="s">
        <v>4690</v>
      </c>
      <c r="D5932" t="s">
        <v>4697</v>
      </c>
      <c r="E5932" t="s">
        <v>740</v>
      </c>
      <c r="F5932">
        <v>4311231023</v>
      </c>
      <c r="G5932">
        <v>20140701</v>
      </c>
    </row>
    <row r="5933" spans="1:7">
      <c r="A5933">
        <v>4311231024</v>
      </c>
      <c r="B5933" t="s">
        <v>4623</v>
      </c>
      <c r="C5933" t="s">
        <v>4690</v>
      </c>
      <c r="D5933" t="s">
        <v>4697</v>
      </c>
      <c r="E5933" t="s">
        <v>4700</v>
      </c>
      <c r="F5933">
        <v>4311231024</v>
      </c>
      <c r="G5933">
        <v>20140701</v>
      </c>
    </row>
    <row r="5934" spans="1:7">
      <c r="A5934">
        <v>4311231025</v>
      </c>
      <c r="B5934" t="s">
        <v>4623</v>
      </c>
      <c r="C5934" t="s">
        <v>4690</v>
      </c>
      <c r="D5934" t="s">
        <v>4697</v>
      </c>
      <c r="E5934" t="s">
        <v>4701</v>
      </c>
      <c r="F5934">
        <v>4311231025</v>
      </c>
      <c r="G5934">
        <v>20140701</v>
      </c>
    </row>
    <row r="5935" spans="1:7">
      <c r="A5935">
        <v>4311231026</v>
      </c>
      <c r="B5935" t="s">
        <v>4623</v>
      </c>
      <c r="C5935" t="s">
        <v>4690</v>
      </c>
      <c r="D5935" t="s">
        <v>4697</v>
      </c>
      <c r="E5935" t="s">
        <v>3567</v>
      </c>
      <c r="F5935">
        <v>4311231026</v>
      </c>
      <c r="G5935">
        <v>20140701</v>
      </c>
    </row>
    <row r="5936" spans="1:7">
      <c r="A5936">
        <v>4311231027</v>
      </c>
      <c r="B5936" t="s">
        <v>4623</v>
      </c>
      <c r="C5936" t="s">
        <v>4690</v>
      </c>
      <c r="D5936" t="s">
        <v>4697</v>
      </c>
      <c r="E5936" t="s">
        <v>1710</v>
      </c>
      <c r="F5936">
        <v>4311231027</v>
      </c>
      <c r="G5936">
        <v>20140701</v>
      </c>
    </row>
    <row r="5937" spans="1:7">
      <c r="A5937">
        <v>4311231028</v>
      </c>
      <c r="B5937" t="s">
        <v>4623</v>
      </c>
      <c r="C5937" t="s">
        <v>4690</v>
      </c>
      <c r="D5937" t="s">
        <v>4697</v>
      </c>
      <c r="E5937" t="s">
        <v>2671</v>
      </c>
      <c r="F5937">
        <v>4311231028</v>
      </c>
      <c r="G5937">
        <v>20140701</v>
      </c>
    </row>
    <row r="5938" spans="1:7">
      <c r="A5938">
        <v>4311231029</v>
      </c>
      <c r="B5938" t="s">
        <v>4623</v>
      </c>
      <c r="C5938" t="s">
        <v>4690</v>
      </c>
      <c r="D5938" t="s">
        <v>4697</v>
      </c>
      <c r="E5938" t="s">
        <v>4702</v>
      </c>
      <c r="F5938">
        <v>4311231029</v>
      </c>
      <c r="G5938">
        <v>20140701</v>
      </c>
    </row>
    <row r="5939" spans="1:7">
      <c r="A5939">
        <v>4311231030</v>
      </c>
      <c r="B5939" t="s">
        <v>4623</v>
      </c>
      <c r="C5939" t="s">
        <v>4690</v>
      </c>
      <c r="D5939" t="s">
        <v>4697</v>
      </c>
      <c r="E5939" t="s">
        <v>4039</v>
      </c>
      <c r="F5939">
        <v>4311231030</v>
      </c>
      <c r="G5939">
        <v>20140701</v>
      </c>
    </row>
    <row r="5940" spans="1:7">
      <c r="A5940">
        <v>4311231031</v>
      </c>
      <c r="B5940" t="s">
        <v>4623</v>
      </c>
      <c r="C5940" t="s">
        <v>4690</v>
      </c>
      <c r="D5940" t="s">
        <v>4697</v>
      </c>
      <c r="E5940" t="s">
        <v>4703</v>
      </c>
      <c r="F5940">
        <v>4311231031</v>
      </c>
      <c r="G5940">
        <v>20140701</v>
      </c>
    </row>
    <row r="5941" spans="1:7">
      <c r="A5941">
        <v>4311231032</v>
      </c>
      <c r="B5941" t="s">
        <v>4623</v>
      </c>
      <c r="C5941" t="s">
        <v>4690</v>
      </c>
      <c r="D5941" t="s">
        <v>4697</v>
      </c>
      <c r="E5941" t="s">
        <v>2262</v>
      </c>
      <c r="F5941">
        <v>4311231032</v>
      </c>
      <c r="G5941">
        <v>20140701</v>
      </c>
    </row>
    <row r="5942" spans="1:7">
      <c r="A5942">
        <v>4311231033</v>
      </c>
      <c r="B5942" t="s">
        <v>4623</v>
      </c>
      <c r="C5942" t="s">
        <v>4690</v>
      </c>
      <c r="D5942" t="s">
        <v>4697</v>
      </c>
      <c r="E5942" t="s">
        <v>4704</v>
      </c>
      <c r="F5942">
        <v>4311231033</v>
      </c>
      <c r="G5942">
        <v>20140701</v>
      </c>
    </row>
    <row r="5943" spans="1:7">
      <c r="A5943">
        <v>4311231034</v>
      </c>
      <c r="B5943" t="s">
        <v>4623</v>
      </c>
      <c r="C5943" t="s">
        <v>4690</v>
      </c>
      <c r="D5943" t="s">
        <v>4697</v>
      </c>
      <c r="E5943" t="s">
        <v>4705</v>
      </c>
      <c r="F5943">
        <v>4311231034</v>
      </c>
      <c r="G5943">
        <v>20140701</v>
      </c>
    </row>
    <row r="5944" spans="1:7">
      <c r="A5944">
        <v>4311231035</v>
      </c>
      <c r="B5944" t="s">
        <v>4623</v>
      </c>
      <c r="C5944" t="s">
        <v>4690</v>
      </c>
      <c r="D5944" t="s">
        <v>4697</v>
      </c>
      <c r="E5944" t="s">
        <v>4706</v>
      </c>
      <c r="F5944">
        <v>4311231035</v>
      </c>
      <c r="G5944">
        <v>20140701</v>
      </c>
    </row>
    <row r="5945" spans="1:7">
      <c r="A5945">
        <v>4311231036</v>
      </c>
      <c r="B5945" t="s">
        <v>4623</v>
      </c>
      <c r="C5945" t="s">
        <v>4690</v>
      </c>
      <c r="D5945" t="s">
        <v>4697</v>
      </c>
      <c r="E5945" t="s">
        <v>2441</v>
      </c>
      <c r="F5945">
        <v>4311231036</v>
      </c>
      <c r="G5945">
        <v>20140701</v>
      </c>
    </row>
    <row r="5946" spans="1:7">
      <c r="A5946">
        <v>4311231037</v>
      </c>
      <c r="B5946" t="s">
        <v>4623</v>
      </c>
      <c r="C5946" t="s">
        <v>4690</v>
      </c>
      <c r="D5946" t="s">
        <v>4697</v>
      </c>
      <c r="E5946" t="s">
        <v>2658</v>
      </c>
      <c r="F5946">
        <v>4311231037</v>
      </c>
      <c r="G5946">
        <v>20140701</v>
      </c>
    </row>
    <row r="5947" spans="1:7">
      <c r="A5947">
        <v>4311231038</v>
      </c>
      <c r="B5947" t="s">
        <v>4623</v>
      </c>
      <c r="C5947" t="s">
        <v>4690</v>
      </c>
      <c r="D5947" t="s">
        <v>4697</v>
      </c>
      <c r="E5947" t="s">
        <v>4707</v>
      </c>
      <c r="F5947">
        <v>4311231038</v>
      </c>
      <c r="G5947">
        <v>20140701</v>
      </c>
    </row>
    <row r="5948" spans="1:7">
      <c r="A5948">
        <v>4311231039</v>
      </c>
      <c r="B5948" t="s">
        <v>4623</v>
      </c>
      <c r="C5948" t="s">
        <v>4690</v>
      </c>
      <c r="D5948" t="s">
        <v>4697</v>
      </c>
      <c r="E5948" t="s">
        <v>4708</v>
      </c>
      <c r="F5948">
        <v>4311231039</v>
      </c>
      <c r="G5948">
        <v>20140701</v>
      </c>
    </row>
    <row r="5949" spans="1:7">
      <c r="A5949">
        <v>4311231040</v>
      </c>
      <c r="B5949" t="s">
        <v>4623</v>
      </c>
      <c r="C5949" t="s">
        <v>4690</v>
      </c>
      <c r="D5949" t="s">
        <v>4697</v>
      </c>
      <c r="E5949" t="s">
        <v>4709</v>
      </c>
      <c r="F5949">
        <v>4311231040</v>
      </c>
      <c r="G5949">
        <v>20140701</v>
      </c>
    </row>
    <row r="5950" spans="1:7">
      <c r="A5950">
        <v>4311232000</v>
      </c>
      <c r="B5950" t="s">
        <v>4623</v>
      </c>
      <c r="C5950" t="s">
        <v>4690</v>
      </c>
      <c r="D5950" t="s">
        <v>4710</v>
      </c>
      <c r="F5950">
        <v>4311232000</v>
      </c>
      <c r="G5950">
        <v>20140701</v>
      </c>
    </row>
    <row r="5951" spans="1:7">
      <c r="A5951">
        <v>4311232021</v>
      </c>
      <c r="B5951" t="s">
        <v>4623</v>
      </c>
      <c r="C5951" t="s">
        <v>4690</v>
      </c>
      <c r="D5951" t="s">
        <v>4710</v>
      </c>
      <c r="E5951" t="s">
        <v>2744</v>
      </c>
      <c r="F5951">
        <v>4311232021</v>
      </c>
      <c r="G5951">
        <v>20140701</v>
      </c>
    </row>
    <row r="5952" spans="1:7">
      <c r="A5952">
        <v>4311232022</v>
      </c>
      <c r="B5952" t="s">
        <v>4623</v>
      </c>
      <c r="C5952" t="s">
        <v>4690</v>
      </c>
      <c r="D5952" t="s">
        <v>4710</v>
      </c>
      <c r="E5952" t="s">
        <v>4711</v>
      </c>
      <c r="F5952">
        <v>4311232022</v>
      </c>
      <c r="G5952">
        <v>20140701</v>
      </c>
    </row>
    <row r="5953" spans="1:7">
      <c r="A5953">
        <v>4311232023</v>
      </c>
      <c r="B5953" t="s">
        <v>4623</v>
      </c>
      <c r="C5953" t="s">
        <v>4690</v>
      </c>
      <c r="D5953" t="s">
        <v>4710</v>
      </c>
      <c r="E5953" t="s">
        <v>4712</v>
      </c>
      <c r="F5953">
        <v>4311232023</v>
      </c>
      <c r="G5953">
        <v>20140701</v>
      </c>
    </row>
    <row r="5954" spans="1:7">
      <c r="A5954">
        <v>4311232024</v>
      </c>
      <c r="B5954" t="s">
        <v>4623</v>
      </c>
      <c r="C5954" t="s">
        <v>4690</v>
      </c>
      <c r="D5954" t="s">
        <v>4710</v>
      </c>
      <c r="E5954" t="s">
        <v>972</v>
      </c>
      <c r="F5954">
        <v>4311232024</v>
      </c>
      <c r="G5954">
        <v>20140701</v>
      </c>
    </row>
    <row r="5955" spans="1:7">
      <c r="A5955">
        <v>4311232025</v>
      </c>
      <c r="B5955" t="s">
        <v>4623</v>
      </c>
      <c r="C5955" t="s">
        <v>4690</v>
      </c>
      <c r="D5955" t="s">
        <v>4710</v>
      </c>
      <c r="E5955" t="s">
        <v>4033</v>
      </c>
      <c r="F5955">
        <v>4311232025</v>
      </c>
      <c r="G5955">
        <v>20140701</v>
      </c>
    </row>
    <row r="5956" spans="1:7">
      <c r="A5956">
        <v>4311232026</v>
      </c>
      <c r="B5956" t="s">
        <v>4623</v>
      </c>
      <c r="C5956" t="s">
        <v>4690</v>
      </c>
      <c r="D5956" t="s">
        <v>4710</v>
      </c>
      <c r="E5956" t="s">
        <v>3096</v>
      </c>
      <c r="F5956">
        <v>4311232026</v>
      </c>
      <c r="G5956">
        <v>20140701</v>
      </c>
    </row>
    <row r="5957" spans="1:7">
      <c r="A5957">
        <v>4311232027</v>
      </c>
      <c r="B5957" t="s">
        <v>4623</v>
      </c>
      <c r="C5957" t="s">
        <v>4690</v>
      </c>
      <c r="D5957" t="s">
        <v>4710</v>
      </c>
      <c r="E5957" t="s">
        <v>4713</v>
      </c>
      <c r="F5957">
        <v>4311232027</v>
      </c>
      <c r="G5957">
        <v>20140701</v>
      </c>
    </row>
    <row r="5958" spans="1:7">
      <c r="A5958">
        <v>4311232028</v>
      </c>
      <c r="B5958" t="s">
        <v>4623</v>
      </c>
      <c r="C5958" t="s">
        <v>4690</v>
      </c>
      <c r="D5958" t="s">
        <v>4710</v>
      </c>
      <c r="E5958" t="s">
        <v>4714</v>
      </c>
      <c r="F5958">
        <v>4311232028</v>
      </c>
      <c r="G5958">
        <v>20140701</v>
      </c>
    </row>
    <row r="5959" spans="1:7">
      <c r="A5959">
        <v>4311232029</v>
      </c>
      <c r="B5959" t="s">
        <v>4623</v>
      </c>
      <c r="C5959" t="s">
        <v>4690</v>
      </c>
      <c r="D5959" t="s">
        <v>4710</v>
      </c>
      <c r="E5959" t="s">
        <v>4715</v>
      </c>
      <c r="F5959">
        <v>4311232029</v>
      </c>
      <c r="G5959">
        <v>20140701</v>
      </c>
    </row>
    <row r="5960" spans="1:7">
      <c r="A5960">
        <v>4311232030</v>
      </c>
      <c r="B5960" t="s">
        <v>4623</v>
      </c>
      <c r="C5960" t="s">
        <v>4690</v>
      </c>
      <c r="D5960" t="s">
        <v>4710</v>
      </c>
      <c r="E5960" t="s">
        <v>4716</v>
      </c>
      <c r="F5960">
        <v>4311232030</v>
      </c>
      <c r="G5960">
        <v>20140701</v>
      </c>
    </row>
    <row r="5961" spans="1:7">
      <c r="A5961">
        <v>4311232031</v>
      </c>
      <c r="B5961" t="s">
        <v>4623</v>
      </c>
      <c r="C5961" t="s">
        <v>4690</v>
      </c>
      <c r="D5961" t="s">
        <v>4710</v>
      </c>
      <c r="E5961" t="s">
        <v>4717</v>
      </c>
      <c r="F5961">
        <v>4311232031</v>
      </c>
      <c r="G5961">
        <v>20140701</v>
      </c>
    </row>
    <row r="5962" spans="1:7">
      <c r="A5962">
        <v>4311232032</v>
      </c>
      <c r="B5962" t="s">
        <v>4623</v>
      </c>
      <c r="C5962" t="s">
        <v>4690</v>
      </c>
      <c r="D5962" t="s">
        <v>4710</v>
      </c>
      <c r="E5962" t="s">
        <v>4718</v>
      </c>
      <c r="F5962">
        <v>4311232032</v>
      </c>
      <c r="G5962">
        <v>20140701</v>
      </c>
    </row>
    <row r="5963" spans="1:7">
      <c r="A5963">
        <v>4311232033</v>
      </c>
      <c r="B5963" t="s">
        <v>4623</v>
      </c>
      <c r="C5963" t="s">
        <v>4690</v>
      </c>
      <c r="D5963" t="s">
        <v>4710</v>
      </c>
      <c r="E5963" t="s">
        <v>2276</v>
      </c>
      <c r="F5963">
        <v>4311232033</v>
      </c>
      <c r="G5963">
        <v>20140701</v>
      </c>
    </row>
    <row r="5964" spans="1:7">
      <c r="A5964">
        <v>4311232034</v>
      </c>
      <c r="B5964" t="s">
        <v>4623</v>
      </c>
      <c r="C5964" t="s">
        <v>4690</v>
      </c>
      <c r="D5964" t="s">
        <v>4710</v>
      </c>
      <c r="E5964" t="s">
        <v>4719</v>
      </c>
      <c r="F5964">
        <v>4311232034</v>
      </c>
      <c r="G5964">
        <v>20140701</v>
      </c>
    </row>
    <row r="5965" spans="1:7">
      <c r="A5965">
        <v>4311300000</v>
      </c>
      <c r="B5965" t="s">
        <v>4623</v>
      </c>
      <c r="C5965" t="s">
        <v>4720</v>
      </c>
      <c r="F5965">
        <v>4311300000</v>
      </c>
      <c r="G5965">
        <v>19950101</v>
      </c>
    </row>
    <row r="5966" spans="1:7">
      <c r="A5966">
        <v>4311310400</v>
      </c>
      <c r="B5966" t="s">
        <v>4623</v>
      </c>
      <c r="C5966" t="s">
        <v>4720</v>
      </c>
      <c r="D5966" t="s">
        <v>4721</v>
      </c>
      <c r="F5966">
        <v>4311310400</v>
      </c>
      <c r="G5966">
        <v>19950101</v>
      </c>
    </row>
    <row r="5967" spans="1:7">
      <c r="A5967">
        <v>4311310500</v>
      </c>
      <c r="B5967" t="s">
        <v>4623</v>
      </c>
      <c r="C5967" t="s">
        <v>4720</v>
      </c>
      <c r="D5967" t="s">
        <v>1546</v>
      </c>
      <c r="F5967">
        <v>4311310500</v>
      </c>
      <c r="G5967">
        <v>19950101</v>
      </c>
    </row>
    <row r="5968" spans="1:7">
      <c r="A5968">
        <v>4311311300</v>
      </c>
      <c r="B5968" t="s">
        <v>4623</v>
      </c>
      <c r="C5968" t="s">
        <v>4720</v>
      </c>
      <c r="D5968" t="s">
        <v>4722</v>
      </c>
      <c r="F5968">
        <v>4311311300</v>
      </c>
      <c r="G5968">
        <v>19950101</v>
      </c>
    </row>
    <row r="5969" spans="1:7">
      <c r="A5969">
        <v>4311311400</v>
      </c>
      <c r="B5969" t="s">
        <v>4623</v>
      </c>
      <c r="C5969" t="s">
        <v>4720</v>
      </c>
      <c r="D5969" t="s">
        <v>4723</v>
      </c>
      <c r="F5969">
        <v>4311311400</v>
      </c>
      <c r="G5969">
        <v>19950101</v>
      </c>
    </row>
    <row r="5970" spans="1:7">
      <c r="A5970">
        <v>4311311500</v>
      </c>
      <c r="B5970" t="s">
        <v>4623</v>
      </c>
      <c r="C5970" t="s">
        <v>4720</v>
      </c>
      <c r="D5970" t="s">
        <v>1527</v>
      </c>
      <c r="F5970">
        <v>4311311500</v>
      </c>
      <c r="G5970">
        <v>19950101</v>
      </c>
    </row>
    <row r="5971" spans="1:7">
      <c r="A5971">
        <v>4311311600</v>
      </c>
      <c r="B5971" t="s">
        <v>4623</v>
      </c>
      <c r="C5971" t="s">
        <v>4720</v>
      </c>
      <c r="D5971" t="s">
        <v>224</v>
      </c>
      <c r="F5971">
        <v>4311311600</v>
      </c>
      <c r="G5971">
        <v>19950101</v>
      </c>
    </row>
    <row r="5972" spans="1:7">
      <c r="A5972">
        <v>4311311700</v>
      </c>
      <c r="B5972" t="s">
        <v>4623</v>
      </c>
      <c r="C5972" t="s">
        <v>4720</v>
      </c>
      <c r="D5972" t="s">
        <v>4724</v>
      </c>
      <c r="F5972">
        <v>4311311700</v>
      </c>
      <c r="G5972">
        <v>19950101</v>
      </c>
    </row>
    <row r="5973" spans="1:7">
      <c r="A5973">
        <v>4311311800</v>
      </c>
      <c r="B5973" t="s">
        <v>4623</v>
      </c>
      <c r="C5973" t="s">
        <v>4720</v>
      </c>
      <c r="D5973" t="s">
        <v>4725</v>
      </c>
      <c r="F5973">
        <v>4311311800</v>
      </c>
      <c r="G5973">
        <v>19950101</v>
      </c>
    </row>
    <row r="5974" spans="1:7">
      <c r="A5974">
        <v>4311311900</v>
      </c>
      <c r="B5974" t="s">
        <v>4623</v>
      </c>
      <c r="C5974" t="s">
        <v>4720</v>
      </c>
      <c r="D5974" t="s">
        <v>4726</v>
      </c>
      <c r="F5974">
        <v>4311311900</v>
      </c>
      <c r="G5974">
        <v>19950101</v>
      </c>
    </row>
    <row r="5975" spans="1:7">
      <c r="A5975">
        <v>4311312000</v>
      </c>
      <c r="B5975" t="s">
        <v>4623</v>
      </c>
      <c r="C5975" t="s">
        <v>4720</v>
      </c>
      <c r="D5975" t="s">
        <v>4727</v>
      </c>
      <c r="F5975">
        <v>4311312000</v>
      </c>
      <c r="G5975">
        <v>19950101</v>
      </c>
    </row>
    <row r="5976" spans="1:7">
      <c r="A5976">
        <v>4311312100</v>
      </c>
      <c r="B5976" t="s">
        <v>4623</v>
      </c>
      <c r="C5976" t="s">
        <v>4720</v>
      </c>
      <c r="D5976" t="s">
        <v>3279</v>
      </c>
      <c r="F5976">
        <v>4311312100</v>
      </c>
      <c r="G5976">
        <v>19950101</v>
      </c>
    </row>
    <row r="5977" spans="1:7">
      <c r="A5977">
        <v>4311312200</v>
      </c>
      <c r="B5977" t="s">
        <v>4623</v>
      </c>
      <c r="C5977" t="s">
        <v>4720</v>
      </c>
      <c r="D5977" t="s">
        <v>4728</v>
      </c>
      <c r="F5977">
        <v>4311312200</v>
      </c>
      <c r="G5977">
        <v>19950101</v>
      </c>
    </row>
    <row r="5978" spans="1:7">
      <c r="A5978">
        <v>4311312300</v>
      </c>
      <c r="B5978" t="s">
        <v>4623</v>
      </c>
      <c r="C5978" t="s">
        <v>4720</v>
      </c>
      <c r="D5978" t="s">
        <v>4729</v>
      </c>
      <c r="F5978">
        <v>4311312300</v>
      </c>
      <c r="G5978">
        <v>19950101</v>
      </c>
    </row>
    <row r="5979" spans="1:7">
      <c r="A5979">
        <v>4311312400</v>
      </c>
      <c r="B5979" t="s">
        <v>4623</v>
      </c>
      <c r="C5979" t="s">
        <v>4720</v>
      </c>
      <c r="D5979" t="s">
        <v>4730</v>
      </c>
      <c r="F5979">
        <v>4311312400</v>
      </c>
      <c r="G5979">
        <v>19950101</v>
      </c>
    </row>
    <row r="5980" spans="1:7">
      <c r="A5980">
        <v>4311312500</v>
      </c>
      <c r="B5980" t="s">
        <v>4623</v>
      </c>
      <c r="C5980" t="s">
        <v>4720</v>
      </c>
      <c r="D5980" t="s">
        <v>4731</v>
      </c>
      <c r="F5980">
        <v>4311312500</v>
      </c>
      <c r="G5980">
        <v>19950101</v>
      </c>
    </row>
    <row r="5981" spans="1:7">
      <c r="A5981">
        <v>4311312600</v>
      </c>
      <c r="B5981" t="s">
        <v>4623</v>
      </c>
      <c r="C5981" t="s">
        <v>4720</v>
      </c>
      <c r="D5981" t="s">
        <v>1539</v>
      </c>
      <c r="F5981">
        <v>4311312600</v>
      </c>
      <c r="G5981">
        <v>19950101</v>
      </c>
    </row>
    <row r="5982" spans="1:7">
      <c r="A5982">
        <v>4311312700</v>
      </c>
      <c r="B5982" t="s">
        <v>4623</v>
      </c>
      <c r="C5982" t="s">
        <v>4720</v>
      </c>
      <c r="D5982" t="s">
        <v>85</v>
      </c>
      <c r="F5982">
        <v>4311312700</v>
      </c>
      <c r="G5982">
        <v>19950101</v>
      </c>
    </row>
    <row r="5983" spans="1:7">
      <c r="A5983">
        <v>4311312800</v>
      </c>
      <c r="B5983" t="s">
        <v>4623</v>
      </c>
      <c r="C5983" t="s">
        <v>4720</v>
      </c>
      <c r="D5983" t="s">
        <v>1565</v>
      </c>
      <c r="F5983">
        <v>4311312800</v>
      </c>
      <c r="G5983">
        <v>19950101</v>
      </c>
    </row>
    <row r="5984" spans="1:7">
      <c r="A5984">
        <v>4311312900</v>
      </c>
      <c r="B5984" t="s">
        <v>4623</v>
      </c>
      <c r="C5984" t="s">
        <v>4720</v>
      </c>
      <c r="D5984" t="s">
        <v>1102</v>
      </c>
      <c r="F5984">
        <v>4311312900</v>
      </c>
      <c r="G5984">
        <v>19950101</v>
      </c>
    </row>
    <row r="5985" spans="1:7">
      <c r="A5985">
        <v>4311313000</v>
      </c>
      <c r="B5985" t="s">
        <v>4623</v>
      </c>
      <c r="C5985" t="s">
        <v>4720</v>
      </c>
      <c r="D5985" t="s">
        <v>457</v>
      </c>
      <c r="F5985">
        <v>4311313000</v>
      </c>
      <c r="G5985">
        <v>19950101</v>
      </c>
    </row>
    <row r="5986" spans="1:7">
      <c r="A5986">
        <v>4311313100</v>
      </c>
      <c r="B5986" t="s">
        <v>4623</v>
      </c>
      <c r="C5986" t="s">
        <v>4720</v>
      </c>
      <c r="D5986" t="s">
        <v>4732</v>
      </c>
      <c r="F5986">
        <v>4311313100</v>
      </c>
      <c r="G5986">
        <v>19950101</v>
      </c>
    </row>
    <row r="5987" spans="1:7">
      <c r="A5987">
        <v>4311313200</v>
      </c>
      <c r="B5987" t="s">
        <v>4623</v>
      </c>
      <c r="C5987" t="s">
        <v>4720</v>
      </c>
      <c r="D5987" t="s">
        <v>4733</v>
      </c>
      <c r="F5987">
        <v>4311313200</v>
      </c>
      <c r="G5987">
        <v>19950101</v>
      </c>
    </row>
    <row r="5988" spans="1:7">
      <c r="A5988">
        <v>4311313300</v>
      </c>
      <c r="B5988" t="s">
        <v>4623</v>
      </c>
      <c r="C5988" t="s">
        <v>4720</v>
      </c>
      <c r="D5988" t="s">
        <v>4734</v>
      </c>
      <c r="F5988">
        <v>4311313300</v>
      </c>
      <c r="G5988">
        <v>19950101</v>
      </c>
    </row>
    <row r="5989" spans="1:7">
      <c r="A5989">
        <v>4311313400</v>
      </c>
      <c r="B5989" t="s">
        <v>4623</v>
      </c>
      <c r="C5989" t="s">
        <v>4720</v>
      </c>
      <c r="D5989" t="s">
        <v>4735</v>
      </c>
      <c r="F5989">
        <v>4311313400</v>
      </c>
      <c r="G5989">
        <v>19950101</v>
      </c>
    </row>
    <row r="5990" spans="1:7">
      <c r="A5990">
        <v>4311313500</v>
      </c>
      <c r="B5990" t="s">
        <v>4623</v>
      </c>
      <c r="C5990" t="s">
        <v>4720</v>
      </c>
      <c r="D5990" t="s">
        <v>4736</v>
      </c>
      <c r="F5990">
        <v>4311313500</v>
      </c>
      <c r="G5990">
        <v>19950101</v>
      </c>
    </row>
    <row r="5991" spans="1:7">
      <c r="A5991">
        <v>4311313600</v>
      </c>
      <c r="B5991" t="s">
        <v>4623</v>
      </c>
      <c r="C5991" t="s">
        <v>4720</v>
      </c>
      <c r="D5991" t="s">
        <v>4737</v>
      </c>
      <c r="F5991">
        <v>4311313600</v>
      </c>
      <c r="G5991">
        <v>19950101</v>
      </c>
    </row>
    <row r="5992" spans="1:7">
      <c r="A5992">
        <v>4311313700</v>
      </c>
      <c r="B5992" t="s">
        <v>4623</v>
      </c>
      <c r="C5992" t="s">
        <v>4720</v>
      </c>
      <c r="D5992" t="s">
        <v>4738</v>
      </c>
      <c r="F5992">
        <v>4311313700</v>
      </c>
      <c r="G5992">
        <v>19950101</v>
      </c>
    </row>
    <row r="5993" spans="1:7">
      <c r="A5993">
        <v>4311313800</v>
      </c>
      <c r="B5993" t="s">
        <v>4623</v>
      </c>
      <c r="C5993" t="s">
        <v>4720</v>
      </c>
      <c r="D5993" t="s">
        <v>4739</v>
      </c>
      <c r="F5993">
        <v>4311313800</v>
      </c>
      <c r="G5993">
        <v>19950101</v>
      </c>
    </row>
    <row r="5994" spans="1:7">
      <c r="A5994">
        <v>4311313900</v>
      </c>
      <c r="B5994" t="s">
        <v>4623</v>
      </c>
      <c r="C5994" t="s">
        <v>4720</v>
      </c>
      <c r="D5994" t="s">
        <v>4740</v>
      </c>
      <c r="F5994">
        <v>4311313900</v>
      </c>
      <c r="G5994">
        <v>19950101</v>
      </c>
    </row>
    <row r="5995" spans="1:7">
      <c r="A5995">
        <v>4311314000</v>
      </c>
      <c r="B5995" t="s">
        <v>4623</v>
      </c>
      <c r="C5995" t="s">
        <v>4720</v>
      </c>
      <c r="D5995" t="s">
        <v>4741</v>
      </c>
      <c r="F5995">
        <v>4311314000</v>
      </c>
      <c r="G5995">
        <v>19950101</v>
      </c>
    </row>
    <row r="5996" spans="1:7">
      <c r="A5996">
        <v>4311314100</v>
      </c>
      <c r="B5996" t="s">
        <v>4623</v>
      </c>
      <c r="C5996" t="s">
        <v>4720</v>
      </c>
      <c r="D5996" t="s">
        <v>334</v>
      </c>
      <c r="F5996">
        <v>4311314100</v>
      </c>
      <c r="G5996">
        <v>19950101</v>
      </c>
    </row>
    <row r="5997" spans="1:7">
      <c r="A5997">
        <v>4311325000</v>
      </c>
      <c r="B5997" t="s">
        <v>4623</v>
      </c>
      <c r="C5997" t="s">
        <v>4720</v>
      </c>
      <c r="D5997" t="s">
        <v>4742</v>
      </c>
      <c r="F5997">
        <v>4311325000</v>
      </c>
      <c r="G5997">
        <v>20140701</v>
      </c>
    </row>
    <row r="5998" spans="1:7">
      <c r="A5998">
        <v>4311325021</v>
      </c>
      <c r="B5998" t="s">
        <v>4623</v>
      </c>
      <c r="C5998" t="s">
        <v>4720</v>
      </c>
      <c r="D5998" t="s">
        <v>4742</v>
      </c>
      <c r="E5998" t="s">
        <v>4743</v>
      </c>
      <c r="F5998">
        <v>4311325021</v>
      </c>
      <c r="G5998">
        <v>20140701</v>
      </c>
    </row>
    <row r="5999" spans="1:7">
      <c r="A5999">
        <v>4311325022</v>
      </c>
      <c r="B5999" t="s">
        <v>4623</v>
      </c>
      <c r="C5999" t="s">
        <v>4720</v>
      </c>
      <c r="D5999" t="s">
        <v>4742</v>
      </c>
      <c r="E5999" t="s">
        <v>3959</v>
      </c>
      <c r="F5999">
        <v>4311325022</v>
      </c>
      <c r="G5999">
        <v>20140701</v>
      </c>
    </row>
    <row r="6000" spans="1:7">
      <c r="A6000">
        <v>4311325023</v>
      </c>
      <c r="B6000" t="s">
        <v>4623</v>
      </c>
      <c r="C6000" t="s">
        <v>4720</v>
      </c>
      <c r="D6000" t="s">
        <v>4742</v>
      </c>
      <c r="E6000" t="s">
        <v>4744</v>
      </c>
      <c r="F6000">
        <v>4311325023</v>
      </c>
      <c r="G6000">
        <v>20140701</v>
      </c>
    </row>
    <row r="6001" spans="1:7">
      <c r="A6001">
        <v>4311325024</v>
      </c>
      <c r="B6001" t="s">
        <v>4623</v>
      </c>
      <c r="C6001" t="s">
        <v>4720</v>
      </c>
      <c r="D6001" t="s">
        <v>4742</v>
      </c>
      <c r="E6001" t="s">
        <v>4745</v>
      </c>
      <c r="F6001">
        <v>4311325024</v>
      </c>
      <c r="G6001">
        <v>20140701</v>
      </c>
    </row>
    <row r="6002" spans="1:7">
      <c r="A6002">
        <v>4311325025</v>
      </c>
      <c r="B6002" t="s">
        <v>4623</v>
      </c>
      <c r="C6002" t="s">
        <v>4720</v>
      </c>
      <c r="D6002" t="s">
        <v>4742</v>
      </c>
      <c r="E6002" t="s">
        <v>4746</v>
      </c>
      <c r="F6002">
        <v>4311325025</v>
      </c>
      <c r="G6002">
        <v>20140701</v>
      </c>
    </row>
    <row r="6003" spans="1:7">
      <c r="A6003">
        <v>4311325026</v>
      </c>
      <c r="B6003" t="s">
        <v>4623</v>
      </c>
      <c r="C6003" t="s">
        <v>4720</v>
      </c>
      <c r="D6003" t="s">
        <v>4742</v>
      </c>
      <c r="E6003" t="s">
        <v>4747</v>
      </c>
      <c r="F6003">
        <v>4311325026</v>
      </c>
      <c r="G6003">
        <v>20140701</v>
      </c>
    </row>
    <row r="6004" spans="1:7">
      <c r="A6004">
        <v>4311325027</v>
      </c>
      <c r="B6004" t="s">
        <v>4623</v>
      </c>
      <c r="C6004" t="s">
        <v>4720</v>
      </c>
      <c r="D6004" t="s">
        <v>4742</v>
      </c>
      <c r="E6004" t="s">
        <v>3034</v>
      </c>
      <c r="F6004">
        <v>4311325027</v>
      </c>
      <c r="G6004">
        <v>20140701</v>
      </c>
    </row>
    <row r="6005" spans="1:7">
      <c r="A6005">
        <v>4311325028</v>
      </c>
      <c r="B6005" t="s">
        <v>4623</v>
      </c>
      <c r="C6005" t="s">
        <v>4720</v>
      </c>
      <c r="D6005" t="s">
        <v>4742</v>
      </c>
      <c r="E6005" t="s">
        <v>4748</v>
      </c>
      <c r="F6005">
        <v>4311325028</v>
      </c>
      <c r="G6005">
        <v>20140701</v>
      </c>
    </row>
    <row r="6006" spans="1:7">
      <c r="A6006">
        <v>4311325029</v>
      </c>
      <c r="B6006" t="s">
        <v>4623</v>
      </c>
      <c r="C6006" t="s">
        <v>4720</v>
      </c>
      <c r="D6006" t="s">
        <v>4742</v>
      </c>
      <c r="E6006" t="s">
        <v>2752</v>
      </c>
      <c r="F6006">
        <v>4311325029</v>
      </c>
      <c r="G6006">
        <v>20140701</v>
      </c>
    </row>
    <row r="6007" spans="1:7">
      <c r="A6007">
        <v>4311325030</v>
      </c>
      <c r="B6007" t="s">
        <v>4623</v>
      </c>
      <c r="C6007" t="s">
        <v>4720</v>
      </c>
      <c r="D6007" t="s">
        <v>4742</v>
      </c>
      <c r="E6007" t="s">
        <v>4749</v>
      </c>
      <c r="F6007">
        <v>4311325030</v>
      </c>
      <c r="G6007">
        <v>20140701</v>
      </c>
    </row>
    <row r="6008" spans="1:7">
      <c r="A6008">
        <v>4311325031</v>
      </c>
      <c r="B6008" t="s">
        <v>4623</v>
      </c>
      <c r="C6008" t="s">
        <v>4720</v>
      </c>
      <c r="D6008" t="s">
        <v>4742</v>
      </c>
      <c r="E6008" t="s">
        <v>1772</v>
      </c>
      <c r="F6008">
        <v>4311325031</v>
      </c>
      <c r="G6008">
        <v>20140701</v>
      </c>
    </row>
    <row r="6009" spans="1:7">
      <c r="A6009">
        <v>4311325032</v>
      </c>
      <c r="B6009" t="s">
        <v>4623</v>
      </c>
      <c r="C6009" t="s">
        <v>4720</v>
      </c>
      <c r="D6009" t="s">
        <v>4742</v>
      </c>
      <c r="E6009" t="s">
        <v>4750</v>
      </c>
      <c r="F6009">
        <v>4311325032</v>
      </c>
      <c r="G6009">
        <v>20140701</v>
      </c>
    </row>
    <row r="6010" spans="1:7">
      <c r="A6010">
        <v>4311325033</v>
      </c>
      <c r="B6010" t="s">
        <v>4623</v>
      </c>
      <c r="C6010" t="s">
        <v>4720</v>
      </c>
      <c r="D6010" t="s">
        <v>4742</v>
      </c>
      <c r="E6010" t="s">
        <v>2699</v>
      </c>
      <c r="F6010">
        <v>4311325033</v>
      </c>
      <c r="G6010">
        <v>20140701</v>
      </c>
    </row>
    <row r="6011" spans="1:7">
      <c r="A6011">
        <v>4311331000</v>
      </c>
      <c r="B6011" t="s">
        <v>4623</v>
      </c>
      <c r="C6011" t="s">
        <v>4720</v>
      </c>
      <c r="D6011" t="s">
        <v>4751</v>
      </c>
      <c r="F6011">
        <v>4311331000</v>
      </c>
      <c r="G6011">
        <v>20140701</v>
      </c>
    </row>
    <row r="6012" spans="1:7">
      <c r="A6012">
        <v>4311331021</v>
      </c>
      <c r="B6012" t="s">
        <v>4623</v>
      </c>
      <c r="C6012" t="s">
        <v>4720</v>
      </c>
      <c r="D6012" t="s">
        <v>4751</v>
      </c>
      <c r="E6012" t="s">
        <v>4752</v>
      </c>
      <c r="F6012">
        <v>4311331021</v>
      </c>
      <c r="G6012">
        <v>20140701</v>
      </c>
    </row>
    <row r="6013" spans="1:7">
      <c r="A6013">
        <v>4311331022</v>
      </c>
      <c r="B6013" t="s">
        <v>4623</v>
      </c>
      <c r="C6013" t="s">
        <v>4720</v>
      </c>
      <c r="D6013" t="s">
        <v>4751</v>
      </c>
      <c r="E6013" t="s">
        <v>4753</v>
      </c>
      <c r="F6013">
        <v>4311331022</v>
      </c>
      <c r="G6013">
        <v>20140701</v>
      </c>
    </row>
    <row r="6014" spans="1:7">
      <c r="A6014">
        <v>4311331023</v>
      </c>
      <c r="B6014" t="s">
        <v>4623</v>
      </c>
      <c r="C6014" t="s">
        <v>4720</v>
      </c>
      <c r="D6014" t="s">
        <v>4751</v>
      </c>
      <c r="E6014" t="s">
        <v>4754</v>
      </c>
      <c r="F6014">
        <v>4311331023</v>
      </c>
      <c r="G6014">
        <v>20140701</v>
      </c>
    </row>
    <row r="6015" spans="1:7">
      <c r="A6015">
        <v>4311331024</v>
      </c>
      <c r="B6015" t="s">
        <v>4623</v>
      </c>
      <c r="C6015" t="s">
        <v>4720</v>
      </c>
      <c r="D6015" t="s">
        <v>4751</v>
      </c>
      <c r="E6015" t="s">
        <v>4755</v>
      </c>
      <c r="F6015">
        <v>4311331024</v>
      </c>
      <c r="G6015">
        <v>20140701</v>
      </c>
    </row>
    <row r="6016" spans="1:7">
      <c r="A6016">
        <v>4311331025</v>
      </c>
      <c r="B6016" t="s">
        <v>4623</v>
      </c>
      <c r="C6016" t="s">
        <v>4720</v>
      </c>
      <c r="D6016" t="s">
        <v>4751</v>
      </c>
      <c r="E6016" t="s">
        <v>4756</v>
      </c>
      <c r="F6016">
        <v>4311331025</v>
      </c>
      <c r="G6016">
        <v>20140701</v>
      </c>
    </row>
    <row r="6017" spans="1:7">
      <c r="A6017">
        <v>4311331026</v>
      </c>
      <c r="B6017" t="s">
        <v>4623</v>
      </c>
      <c r="C6017" t="s">
        <v>4720</v>
      </c>
      <c r="D6017" t="s">
        <v>4751</v>
      </c>
      <c r="E6017" t="s">
        <v>4757</v>
      </c>
      <c r="F6017">
        <v>4311331026</v>
      </c>
      <c r="G6017">
        <v>20140701</v>
      </c>
    </row>
    <row r="6018" spans="1:7">
      <c r="A6018">
        <v>4311331027</v>
      </c>
      <c r="B6018" t="s">
        <v>4623</v>
      </c>
      <c r="C6018" t="s">
        <v>4720</v>
      </c>
      <c r="D6018" t="s">
        <v>4751</v>
      </c>
      <c r="E6018" t="s">
        <v>4758</v>
      </c>
      <c r="F6018">
        <v>4311331027</v>
      </c>
      <c r="G6018">
        <v>20140701</v>
      </c>
    </row>
    <row r="6019" spans="1:7">
      <c r="A6019">
        <v>4311331028</v>
      </c>
      <c r="B6019" t="s">
        <v>4623</v>
      </c>
      <c r="C6019" t="s">
        <v>4720</v>
      </c>
      <c r="D6019" t="s">
        <v>4751</v>
      </c>
      <c r="E6019" t="s">
        <v>3053</v>
      </c>
      <c r="F6019">
        <v>4311331028</v>
      </c>
      <c r="G6019">
        <v>20140701</v>
      </c>
    </row>
    <row r="6020" spans="1:7">
      <c r="A6020">
        <v>4311331029</v>
      </c>
      <c r="B6020" t="s">
        <v>4623</v>
      </c>
      <c r="C6020" t="s">
        <v>4720</v>
      </c>
      <c r="D6020" t="s">
        <v>4751</v>
      </c>
      <c r="E6020" t="s">
        <v>4759</v>
      </c>
      <c r="F6020">
        <v>4311331029</v>
      </c>
      <c r="G6020">
        <v>20140701</v>
      </c>
    </row>
    <row r="6021" spans="1:7">
      <c r="A6021">
        <v>4311331030</v>
      </c>
      <c r="B6021" t="s">
        <v>4623</v>
      </c>
      <c r="C6021" t="s">
        <v>4720</v>
      </c>
      <c r="D6021" t="s">
        <v>4751</v>
      </c>
      <c r="E6021" t="s">
        <v>4760</v>
      </c>
      <c r="F6021">
        <v>4311331030</v>
      </c>
      <c r="G6021">
        <v>20140701</v>
      </c>
    </row>
    <row r="6022" spans="1:7">
      <c r="A6022">
        <v>4311331031</v>
      </c>
      <c r="B6022" t="s">
        <v>4623</v>
      </c>
      <c r="C6022" t="s">
        <v>4720</v>
      </c>
      <c r="D6022" t="s">
        <v>4751</v>
      </c>
      <c r="E6022" t="s">
        <v>4761</v>
      </c>
      <c r="F6022">
        <v>4311331031</v>
      </c>
      <c r="G6022">
        <v>20140701</v>
      </c>
    </row>
    <row r="6023" spans="1:7">
      <c r="A6023">
        <v>4311331032</v>
      </c>
      <c r="B6023" t="s">
        <v>4623</v>
      </c>
      <c r="C6023" t="s">
        <v>4720</v>
      </c>
      <c r="D6023" t="s">
        <v>4751</v>
      </c>
      <c r="E6023" t="s">
        <v>2804</v>
      </c>
      <c r="F6023">
        <v>4311331032</v>
      </c>
      <c r="G6023">
        <v>20140701</v>
      </c>
    </row>
    <row r="6024" spans="1:7">
      <c r="A6024">
        <v>4311331033</v>
      </c>
      <c r="B6024" t="s">
        <v>4623</v>
      </c>
      <c r="C6024" t="s">
        <v>4720</v>
      </c>
      <c r="D6024" t="s">
        <v>4751</v>
      </c>
      <c r="E6024" t="s">
        <v>4762</v>
      </c>
      <c r="F6024">
        <v>4311331033</v>
      </c>
      <c r="G6024">
        <v>20140701</v>
      </c>
    </row>
    <row r="6025" spans="1:7">
      <c r="A6025">
        <v>4311331034</v>
      </c>
      <c r="B6025" t="s">
        <v>4623</v>
      </c>
      <c r="C6025" t="s">
        <v>4720</v>
      </c>
      <c r="D6025" t="s">
        <v>4751</v>
      </c>
      <c r="E6025" t="s">
        <v>3636</v>
      </c>
      <c r="F6025">
        <v>4311331034</v>
      </c>
      <c r="G6025">
        <v>20140701</v>
      </c>
    </row>
    <row r="6026" spans="1:7">
      <c r="A6026">
        <v>4311331035</v>
      </c>
      <c r="B6026" t="s">
        <v>4623</v>
      </c>
      <c r="C6026" t="s">
        <v>4720</v>
      </c>
      <c r="D6026" t="s">
        <v>4751</v>
      </c>
      <c r="E6026" t="s">
        <v>4763</v>
      </c>
      <c r="F6026">
        <v>4311331035</v>
      </c>
      <c r="G6026">
        <v>20140701</v>
      </c>
    </row>
    <row r="6027" spans="1:7">
      <c r="A6027">
        <v>4311332000</v>
      </c>
      <c r="B6027" t="s">
        <v>4623</v>
      </c>
      <c r="C6027" t="s">
        <v>4720</v>
      </c>
      <c r="D6027" t="s">
        <v>4764</v>
      </c>
      <c r="F6027">
        <v>4311332000</v>
      </c>
      <c r="G6027">
        <v>20140701</v>
      </c>
    </row>
    <row r="6028" spans="1:7">
      <c r="A6028">
        <v>4311332021</v>
      </c>
      <c r="B6028" t="s">
        <v>4623</v>
      </c>
      <c r="C6028" t="s">
        <v>4720</v>
      </c>
      <c r="D6028" t="s">
        <v>4764</v>
      </c>
      <c r="E6028" t="s">
        <v>998</v>
      </c>
      <c r="F6028">
        <v>4311332021</v>
      </c>
      <c r="G6028">
        <v>20140701</v>
      </c>
    </row>
    <row r="6029" spans="1:7">
      <c r="A6029">
        <v>4311332022</v>
      </c>
      <c r="B6029" t="s">
        <v>4623</v>
      </c>
      <c r="C6029" t="s">
        <v>4720</v>
      </c>
      <c r="D6029" t="s">
        <v>4764</v>
      </c>
      <c r="E6029" t="s">
        <v>3593</v>
      </c>
      <c r="F6029">
        <v>4311332022</v>
      </c>
      <c r="G6029">
        <v>20140701</v>
      </c>
    </row>
    <row r="6030" spans="1:7">
      <c r="A6030">
        <v>4311332023</v>
      </c>
      <c r="B6030" t="s">
        <v>4623</v>
      </c>
      <c r="C6030" t="s">
        <v>4720</v>
      </c>
      <c r="D6030" t="s">
        <v>4764</v>
      </c>
      <c r="E6030" t="s">
        <v>1821</v>
      </c>
      <c r="F6030">
        <v>4311332023</v>
      </c>
      <c r="G6030">
        <v>20140701</v>
      </c>
    </row>
    <row r="6031" spans="1:7">
      <c r="A6031">
        <v>4311332024</v>
      </c>
      <c r="B6031" t="s">
        <v>4623</v>
      </c>
      <c r="C6031" t="s">
        <v>4720</v>
      </c>
      <c r="D6031" t="s">
        <v>4764</v>
      </c>
      <c r="E6031" t="s">
        <v>4765</v>
      </c>
      <c r="F6031">
        <v>4311332024</v>
      </c>
      <c r="G6031">
        <v>20140701</v>
      </c>
    </row>
    <row r="6032" spans="1:7">
      <c r="A6032">
        <v>4311332025</v>
      </c>
      <c r="B6032" t="s">
        <v>4623</v>
      </c>
      <c r="C6032" t="s">
        <v>4720</v>
      </c>
      <c r="D6032" t="s">
        <v>4764</v>
      </c>
      <c r="E6032" t="s">
        <v>4766</v>
      </c>
      <c r="F6032">
        <v>4311332025</v>
      </c>
      <c r="G6032">
        <v>20140701</v>
      </c>
    </row>
    <row r="6033" spans="1:7">
      <c r="A6033">
        <v>4311332026</v>
      </c>
      <c r="B6033" t="s">
        <v>4623</v>
      </c>
      <c r="C6033" t="s">
        <v>4720</v>
      </c>
      <c r="D6033" t="s">
        <v>4764</v>
      </c>
      <c r="E6033" t="s">
        <v>2399</v>
      </c>
      <c r="F6033">
        <v>4311332026</v>
      </c>
      <c r="G6033">
        <v>20140701</v>
      </c>
    </row>
    <row r="6034" spans="1:7">
      <c r="A6034">
        <v>4311332027</v>
      </c>
      <c r="B6034" t="s">
        <v>4623</v>
      </c>
      <c r="C6034" t="s">
        <v>4720</v>
      </c>
      <c r="D6034" t="s">
        <v>4764</v>
      </c>
      <c r="E6034" t="s">
        <v>3919</v>
      </c>
      <c r="F6034">
        <v>4311332027</v>
      </c>
      <c r="G6034">
        <v>20140701</v>
      </c>
    </row>
    <row r="6035" spans="1:7">
      <c r="A6035">
        <v>4311332028</v>
      </c>
      <c r="B6035" t="s">
        <v>4623</v>
      </c>
      <c r="C6035" t="s">
        <v>4720</v>
      </c>
      <c r="D6035" t="s">
        <v>4764</v>
      </c>
      <c r="E6035" t="s">
        <v>2632</v>
      </c>
      <c r="F6035">
        <v>4311332028</v>
      </c>
      <c r="G6035">
        <v>20140701</v>
      </c>
    </row>
    <row r="6036" spans="1:7">
      <c r="A6036">
        <v>4311332029</v>
      </c>
      <c r="B6036" t="s">
        <v>4623</v>
      </c>
      <c r="C6036" t="s">
        <v>4720</v>
      </c>
      <c r="D6036" t="s">
        <v>4764</v>
      </c>
      <c r="E6036" t="s">
        <v>3257</v>
      </c>
      <c r="F6036">
        <v>4311332029</v>
      </c>
      <c r="G6036">
        <v>20140701</v>
      </c>
    </row>
    <row r="6037" spans="1:7">
      <c r="A6037">
        <v>4311332030</v>
      </c>
      <c r="B6037" t="s">
        <v>4623</v>
      </c>
      <c r="C6037" t="s">
        <v>4720</v>
      </c>
      <c r="D6037" t="s">
        <v>4764</v>
      </c>
      <c r="E6037" t="s">
        <v>4767</v>
      </c>
      <c r="F6037">
        <v>4311332030</v>
      </c>
      <c r="G6037">
        <v>20140701</v>
      </c>
    </row>
    <row r="6038" spans="1:7">
      <c r="A6038">
        <v>4311332031</v>
      </c>
      <c r="B6038" t="s">
        <v>4623</v>
      </c>
      <c r="C6038" t="s">
        <v>4720</v>
      </c>
      <c r="D6038" t="s">
        <v>4764</v>
      </c>
      <c r="E6038" t="s">
        <v>4005</v>
      </c>
      <c r="F6038">
        <v>4311332031</v>
      </c>
      <c r="G6038">
        <v>20140701</v>
      </c>
    </row>
    <row r="6039" spans="1:7">
      <c r="A6039">
        <v>4311332032</v>
      </c>
      <c r="B6039" t="s">
        <v>4623</v>
      </c>
      <c r="C6039" t="s">
        <v>4720</v>
      </c>
      <c r="D6039" t="s">
        <v>4764</v>
      </c>
      <c r="E6039" t="s">
        <v>4768</v>
      </c>
      <c r="F6039">
        <v>4311332032</v>
      </c>
      <c r="G6039">
        <v>20140701</v>
      </c>
    </row>
    <row r="6040" spans="1:7">
      <c r="A6040">
        <v>4311332033</v>
      </c>
      <c r="B6040" t="s">
        <v>4623</v>
      </c>
      <c r="C6040" t="s">
        <v>4720</v>
      </c>
      <c r="D6040" t="s">
        <v>4764</v>
      </c>
      <c r="E6040" t="s">
        <v>4769</v>
      </c>
      <c r="F6040">
        <v>4311332033</v>
      </c>
      <c r="G6040">
        <v>20140701</v>
      </c>
    </row>
    <row r="6041" spans="1:7">
      <c r="A6041">
        <v>4311332034</v>
      </c>
      <c r="B6041" t="s">
        <v>4623</v>
      </c>
      <c r="C6041" t="s">
        <v>4720</v>
      </c>
      <c r="D6041" t="s">
        <v>4764</v>
      </c>
      <c r="E6041" t="s">
        <v>4770</v>
      </c>
      <c r="F6041">
        <v>4311332034</v>
      </c>
      <c r="G6041">
        <v>20140701</v>
      </c>
    </row>
    <row r="6042" spans="1:7">
      <c r="A6042">
        <v>4311332035</v>
      </c>
      <c r="B6042" t="s">
        <v>4623</v>
      </c>
      <c r="C6042" t="s">
        <v>4720</v>
      </c>
      <c r="D6042" t="s">
        <v>4764</v>
      </c>
      <c r="E6042" t="s">
        <v>4771</v>
      </c>
      <c r="F6042">
        <v>4311332035</v>
      </c>
      <c r="G6042">
        <v>20140701</v>
      </c>
    </row>
    <row r="6043" spans="1:7">
      <c r="A6043">
        <v>4311400000</v>
      </c>
      <c r="B6043" t="s">
        <v>4623</v>
      </c>
      <c r="C6043" t="s">
        <v>4772</v>
      </c>
      <c r="F6043">
        <v>4311400000</v>
      </c>
      <c r="G6043">
        <v>20140701</v>
      </c>
    </row>
    <row r="6044" spans="1:7">
      <c r="A6044">
        <v>4311410100</v>
      </c>
      <c r="B6044" t="s">
        <v>4623</v>
      </c>
      <c r="C6044" t="s">
        <v>4772</v>
      </c>
      <c r="D6044" t="s">
        <v>614</v>
      </c>
      <c r="F6044">
        <v>4311410100</v>
      </c>
      <c r="G6044">
        <v>20140701</v>
      </c>
    </row>
    <row r="6045" spans="1:7">
      <c r="A6045">
        <v>4311410200</v>
      </c>
      <c r="B6045" t="s">
        <v>4623</v>
      </c>
      <c r="C6045" t="s">
        <v>4772</v>
      </c>
      <c r="D6045" t="s">
        <v>4773</v>
      </c>
      <c r="F6045">
        <v>4311410200</v>
      </c>
      <c r="G6045">
        <v>20140701</v>
      </c>
    </row>
    <row r="6046" spans="1:7">
      <c r="A6046">
        <v>4311410300</v>
      </c>
      <c r="B6046" t="s">
        <v>4623</v>
      </c>
      <c r="C6046" t="s">
        <v>4772</v>
      </c>
      <c r="D6046" t="s">
        <v>4774</v>
      </c>
      <c r="F6046">
        <v>4311410300</v>
      </c>
      <c r="G6046">
        <v>20140701</v>
      </c>
    </row>
    <row r="6047" spans="1:7">
      <c r="A6047">
        <v>4311410400</v>
      </c>
      <c r="B6047" t="s">
        <v>4623</v>
      </c>
      <c r="C6047" t="s">
        <v>4772</v>
      </c>
      <c r="D6047" t="s">
        <v>4775</v>
      </c>
      <c r="F6047">
        <v>4311410400</v>
      </c>
      <c r="G6047">
        <v>20140701</v>
      </c>
    </row>
    <row r="6048" spans="1:7">
      <c r="A6048">
        <v>4311410500</v>
      </c>
      <c r="B6048" t="s">
        <v>4623</v>
      </c>
      <c r="C6048" t="s">
        <v>4772</v>
      </c>
      <c r="D6048" t="s">
        <v>205</v>
      </c>
      <c r="F6048">
        <v>4311410500</v>
      </c>
      <c r="G6048">
        <v>20140701</v>
      </c>
    </row>
    <row r="6049" spans="1:7">
      <c r="A6049">
        <v>4311410600</v>
      </c>
      <c r="B6049" t="s">
        <v>4623</v>
      </c>
      <c r="C6049" t="s">
        <v>4772</v>
      </c>
      <c r="D6049" t="s">
        <v>4776</v>
      </c>
      <c r="F6049">
        <v>4311410600</v>
      </c>
      <c r="G6049">
        <v>20140701</v>
      </c>
    </row>
    <row r="6050" spans="1:7">
      <c r="A6050">
        <v>4311410700</v>
      </c>
      <c r="B6050" t="s">
        <v>4623</v>
      </c>
      <c r="C6050" t="s">
        <v>4772</v>
      </c>
      <c r="D6050" t="s">
        <v>3893</v>
      </c>
      <c r="F6050">
        <v>4311410700</v>
      </c>
      <c r="G6050">
        <v>20140701</v>
      </c>
    </row>
    <row r="6051" spans="1:7">
      <c r="A6051">
        <v>4311410800</v>
      </c>
      <c r="B6051" t="s">
        <v>4623</v>
      </c>
      <c r="C6051" t="s">
        <v>4772</v>
      </c>
      <c r="D6051" t="s">
        <v>3894</v>
      </c>
      <c r="F6051">
        <v>4311410800</v>
      </c>
      <c r="G6051">
        <v>20140701</v>
      </c>
    </row>
    <row r="6052" spans="1:7">
      <c r="A6052">
        <v>4311410900</v>
      </c>
      <c r="B6052" t="s">
        <v>4623</v>
      </c>
      <c r="C6052" t="s">
        <v>4772</v>
      </c>
      <c r="D6052" t="s">
        <v>4777</v>
      </c>
      <c r="F6052">
        <v>4311410900</v>
      </c>
      <c r="G6052">
        <v>20140701</v>
      </c>
    </row>
    <row r="6053" spans="1:7">
      <c r="A6053">
        <v>4311411000</v>
      </c>
      <c r="B6053" t="s">
        <v>4623</v>
      </c>
      <c r="C6053" t="s">
        <v>4772</v>
      </c>
      <c r="D6053" t="s">
        <v>4778</v>
      </c>
      <c r="F6053">
        <v>4311411000</v>
      </c>
      <c r="G6053">
        <v>20140701</v>
      </c>
    </row>
    <row r="6054" spans="1:7">
      <c r="A6054">
        <v>4311411100</v>
      </c>
      <c r="B6054" t="s">
        <v>4623</v>
      </c>
      <c r="C6054" t="s">
        <v>4772</v>
      </c>
      <c r="D6054" t="s">
        <v>4779</v>
      </c>
      <c r="F6054">
        <v>4311411100</v>
      </c>
      <c r="G6054">
        <v>20140701</v>
      </c>
    </row>
    <row r="6055" spans="1:7">
      <c r="A6055">
        <v>4311411200</v>
      </c>
      <c r="B6055" t="s">
        <v>4623</v>
      </c>
      <c r="C6055" t="s">
        <v>4772</v>
      </c>
      <c r="D6055" t="s">
        <v>4780</v>
      </c>
      <c r="F6055">
        <v>4311411200</v>
      </c>
      <c r="G6055">
        <v>20140701</v>
      </c>
    </row>
    <row r="6056" spans="1:7">
      <c r="A6056">
        <v>4311411300</v>
      </c>
      <c r="B6056" t="s">
        <v>4623</v>
      </c>
      <c r="C6056" t="s">
        <v>4772</v>
      </c>
      <c r="D6056" t="s">
        <v>4781</v>
      </c>
      <c r="F6056">
        <v>4311411300</v>
      </c>
      <c r="G6056">
        <v>20140701</v>
      </c>
    </row>
    <row r="6057" spans="1:7">
      <c r="A6057">
        <v>4311425000</v>
      </c>
      <c r="B6057" t="s">
        <v>4623</v>
      </c>
      <c r="C6057" t="s">
        <v>4772</v>
      </c>
      <c r="D6057" t="s">
        <v>4782</v>
      </c>
      <c r="F6057">
        <v>4311425000</v>
      </c>
      <c r="G6057">
        <v>20140701</v>
      </c>
    </row>
    <row r="6058" spans="1:7">
      <c r="A6058">
        <v>4311425021</v>
      </c>
      <c r="B6058" t="s">
        <v>4623</v>
      </c>
      <c r="C6058" t="s">
        <v>4772</v>
      </c>
      <c r="D6058" t="s">
        <v>4782</v>
      </c>
      <c r="E6058" t="s">
        <v>4783</v>
      </c>
      <c r="F6058">
        <v>4311425021</v>
      </c>
      <c r="G6058">
        <v>20140701</v>
      </c>
    </row>
    <row r="6059" spans="1:7">
      <c r="A6059">
        <v>4311425022</v>
      </c>
      <c r="B6059" t="s">
        <v>4623</v>
      </c>
      <c r="C6059" t="s">
        <v>4772</v>
      </c>
      <c r="D6059" t="s">
        <v>4782</v>
      </c>
      <c r="E6059" t="s">
        <v>2090</v>
      </c>
      <c r="F6059">
        <v>4311425022</v>
      </c>
      <c r="G6059">
        <v>20140701</v>
      </c>
    </row>
    <row r="6060" spans="1:7">
      <c r="A6060">
        <v>4311425023</v>
      </c>
      <c r="B6060" t="s">
        <v>4623</v>
      </c>
      <c r="C6060" t="s">
        <v>4772</v>
      </c>
      <c r="D6060" t="s">
        <v>4782</v>
      </c>
      <c r="E6060" t="s">
        <v>4784</v>
      </c>
      <c r="F6060">
        <v>4311425023</v>
      </c>
      <c r="G6060">
        <v>20140701</v>
      </c>
    </row>
    <row r="6061" spans="1:7">
      <c r="A6061">
        <v>4311425024</v>
      </c>
      <c r="B6061" t="s">
        <v>4623</v>
      </c>
      <c r="C6061" t="s">
        <v>4772</v>
      </c>
      <c r="D6061" t="s">
        <v>4782</v>
      </c>
      <c r="E6061" t="s">
        <v>4289</v>
      </c>
      <c r="F6061">
        <v>4311425024</v>
      </c>
      <c r="G6061">
        <v>20140701</v>
      </c>
    </row>
    <row r="6062" spans="1:7">
      <c r="A6062">
        <v>4311425025</v>
      </c>
      <c r="B6062" t="s">
        <v>4623</v>
      </c>
      <c r="C6062" t="s">
        <v>4772</v>
      </c>
      <c r="D6062" t="s">
        <v>4782</v>
      </c>
      <c r="E6062" t="s">
        <v>3569</v>
      </c>
      <c r="F6062">
        <v>4311425025</v>
      </c>
      <c r="G6062">
        <v>20140701</v>
      </c>
    </row>
    <row r="6063" spans="1:7">
      <c r="A6063">
        <v>4311425026</v>
      </c>
      <c r="B6063" t="s">
        <v>4623</v>
      </c>
      <c r="C6063" t="s">
        <v>4772</v>
      </c>
      <c r="D6063" t="s">
        <v>4782</v>
      </c>
      <c r="E6063" t="s">
        <v>4785</v>
      </c>
      <c r="F6063">
        <v>4311425026</v>
      </c>
      <c r="G6063">
        <v>20140701</v>
      </c>
    </row>
    <row r="6064" spans="1:7">
      <c r="A6064">
        <v>4311425027</v>
      </c>
      <c r="B6064" t="s">
        <v>4623</v>
      </c>
      <c r="C6064" t="s">
        <v>4772</v>
      </c>
      <c r="D6064" t="s">
        <v>4782</v>
      </c>
      <c r="E6064" t="s">
        <v>4786</v>
      </c>
      <c r="F6064">
        <v>4311425027</v>
      </c>
      <c r="G6064">
        <v>20140701</v>
      </c>
    </row>
    <row r="6065" spans="1:7">
      <c r="A6065">
        <v>4311425028</v>
      </c>
      <c r="B6065" t="s">
        <v>4623</v>
      </c>
      <c r="C6065" t="s">
        <v>4772</v>
      </c>
      <c r="D6065" t="s">
        <v>4782</v>
      </c>
      <c r="E6065" t="s">
        <v>4787</v>
      </c>
      <c r="F6065">
        <v>4311425028</v>
      </c>
      <c r="G6065">
        <v>20140701</v>
      </c>
    </row>
    <row r="6066" spans="1:7">
      <c r="A6066">
        <v>4311425029</v>
      </c>
      <c r="B6066" t="s">
        <v>4623</v>
      </c>
      <c r="C6066" t="s">
        <v>4772</v>
      </c>
      <c r="D6066" t="s">
        <v>4782</v>
      </c>
      <c r="E6066" t="s">
        <v>4788</v>
      </c>
      <c r="F6066">
        <v>4311425029</v>
      </c>
      <c r="G6066">
        <v>20140701</v>
      </c>
    </row>
    <row r="6067" spans="1:7">
      <c r="A6067">
        <v>4311425030</v>
      </c>
      <c r="B6067" t="s">
        <v>4623</v>
      </c>
      <c r="C6067" t="s">
        <v>4772</v>
      </c>
      <c r="D6067" t="s">
        <v>4782</v>
      </c>
      <c r="E6067" t="s">
        <v>3122</v>
      </c>
      <c r="F6067">
        <v>4311425030</v>
      </c>
      <c r="G6067">
        <v>20140701</v>
      </c>
    </row>
    <row r="6068" spans="1:7">
      <c r="A6068">
        <v>4311425031</v>
      </c>
      <c r="B6068" t="s">
        <v>4623</v>
      </c>
      <c r="C6068" t="s">
        <v>4772</v>
      </c>
      <c r="D6068" t="s">
        <v>4782</v>
      </c>
      <c r="E6068" t="s">
        <v>4789</v>
      </c>
      <c r="F6068">
        <v>4311425031</v>
      </c>
      <c r="G6068">
        <v>20140701</v>
      </c>
    </row>
    <row r="6069" spans="1:7">
      <c r="A6069">
        <v>4311425032</v>
      </c>
      <c r="B6069" t="s">
        <v>4623</v>
      </c>
      <c r="C6069" t="s">
        <v>4772</v>
      </c>
      <c r="D6069" t="s">
        <v>4782</v>
      </c>
      <c r="E6069" t="s">
        <v>4790</v>
      </c>
      <c r="F6069">
        <v>4311425032</v>
      </c>
      <c r="G6069">
        <v>20140701</v>
      </c>
    </row>
    <row r="6070" spans="1:7">
      <c r="A6070">
        <v>4311425033</v>
      </c>
      <c r="B6070" t="s">
        <v>4623</v>
      </c>
      <c r="C6070" t="s">
        <v>4772</v>
      </c>
      <c r="D6070" t="s">
        <v>4782</v>
      </c>
      <c r="E6070" t="s">
        <v>4510</v>
      </c>
      <c r="F6070">
        <v>4311425033</v>
      </c>
      <c r="G6070">
        <v>20140701</v>
      </c>
    </row>
    <row r="6071" spans="1:7">
      <c r="A6071">
        <v>4311425034</v>
      </c>
      <c r="B6071" t="s">
        <v>4623</v>
      </c>
      <c r="C6071" t="s">
        <v>4772</v>
      </c>
      <c r="D6071" t="s">
        <v>4782</v>
      </c>
      <c r="E6071" t="s">
        <v>4791</v>
      </c>
      <c r="F6071">
        <v>4311425034</v>
      </c>
      <c r="G6071">
        <v>20140701</v>
      </c>
    </row>
    <row r="6072" spans="1:7">
      <c r="A6072">
        <v>4311425035</v>
      </c>
      <c r="B6072" t="s">
        <v>4623</v>
      </c>
      <c r="C6072" t="s">
        <v>4772</v>
      </c>
      <c r="D6072" t="s">
        <v>4782</v>
      </c>
      <c r="E6072" t="s">
        <v>4792</v>
      </c>
      <c r="F6072">
        <v>4311425035</v>
      </c>
      <c r="G6072">
        <v>20140701</v>
      </c>
    </row>
    <row r="6073" spans="1:7">
      <c r="A6073">
        <v>4311425036</v>
      </c>
      <c r="B6073" t="s">
        <v>4623</v>
      </c>
      <c r="C6073" t="s">
        <v>4772</v>
      </c>
      <c r="D6073" t="s">
        <v>4782</v>
      </c>
      <c r="E6073" t="s">
        <v>4793</v>
      </c>
      <c r="F6073">
        <v>4311425036</v>
      </c>
      <c r="G6073">
        <v>20140701</v>
      </c>
    </row>
    <row r="6074" spans="1:7">
      <c r="A6074">
        <v>4311425037</v>
      </c>
      <c r="B6074" t="s">
        <v>4623</v>
      </c>
      <c r="C6074" t="s">
        <v>4772</v>
      </c>
      <c r="D6074" t="s">
        <v>4782</v>
      </c>
      <c r="E6074" t="s">
        <v>4448</v>
      </c>
      <c r="F6074">
        <v>4311425037</v>
      </c>
      <c r="G6074">
        <v>20140701</v>
      </c>
    </row>
    <row r="6075" spans="1:7">
      <c r="A6075">
        <v>4311425038</v>
      </c>
      <c r="B6075" t="s">
        <v>4623</v>
      </c>
      <c r="C6075" t="s">
        <v>4772</v>
      </c>
      <c r="D6075" t="s">
        <v>4782</v>
      </c>
      <c r="E6075" t="s">
        <v>1771</v>
      </c>
      <c r="F6075">
        <v>4311425038</v>
      </c>
      <c r="G6075">
        <v>20140701</v>
      </c>
    </row>
    <row r="6076" spans="1:7">
      <c r="A6076">
        <v>4311425039</v>
      </c>
      <c r="B6076" t="s">
        <v>4623</v>
      </c>
      <c r="C6076" t="s">
        <v>4772</v>
      </c>
      <c r="D6076" t="s">
        <v>4782</v>
      </c>
      <c r="E6076" t="s">
        <v>4794</v>
      </c>
      <c r="F6076">
        <v>4311425039</v>
      </c>
      <c r="G6076">
        <v>20140701</v>
      </c>
    </row>
    <row r="6077" spans="1:7">
      <c r="A6077">
        <v>4311425040</v>
      </c>
      <c r="B6077" t="s">
        <v>4623</v>
      </c>
      <c r="C6077" t="s">
        <v>4772</v>
      </c>
      <c r="D6077" t="s">
        <v>4782</v>
      </c>
      <c r="E6077" t="s">
        <v>4795</v>
      </c>
      <c r="F6077">
        <v>4311425040</v>
      </c>
      <c r="G6077">
        <v>20140701</v>
      </c>
    </row>
    <row r="6078" spans="1:7">
      <c r="A6078">
        <v>4311425041</v>
      </c>
      <c r="B6078" t="s">
        <v>4623</v>
      </c>
      <c r="C6078" t="s">
        <v>4772</v>
      </c>
      <c r="D6078" t="s">
        <v>4782</v>
      </c>
      <c r="E6078" t="s">
        <v>4796</v>
      </c>
      <c r="F6078">
        <v>4311425041</v>
      </c>
      <c r="G6078">
        <v>20140701</v>
      </c>
    </row>
    <row r="6079" spans="1:7">
      <c r="A6079">
        <v>4311425300</v>
      </c>
      <c r="B6079" t="s">
        <v>4623</v>
      </c>
      <c r="C6079" t="s">
        <v>4772</v>
      </c>
      <c r="D6079" t="s">
        <v>4797</v>
      </c>
      <c r="F6079">
        <v>4311425300</v>
      </c>
      <c r="G6079">
        <v>20140701</v>
      </c>
    </row>
    <row r="6080" spans="1:7">
      <c r="A6080">
        <v>4311425321</v>
      </c>
      <c r="B6080" t="s">
        <v>4623</v>
      </c>
      <c r="C6080" t="s">
        <v>4772</v>
      </c>
      <c r="D6080" t="s">
        <v>4797</v>
      </c>
      <c r="E6080" t="s">
        <v>4798</v>
      </c>
      <c r="F6080">
        <v>4311425321</v>
      </c>
      <c r="G6080">
        <v>20140701</v>
      </c>
    </row>
    <row r="6081" spans="1:7">
      <c r="A6081">
        <v>4311425322</v>
      </c>
      <c r="B6081" t="s">
        <v>4623</v>
      </c>
      <c r="C6081" t="s">
        <v>4772</v>
      </c>
      <c r="D6081" t="s">
        <v>4797</v>
      </c>
      <c r="E6081" t="s">
        <v>4799</v>
      </c>
      <c r="F6081">
        <v>4311425322</v>
      </c>
      <c r="G6081">
        <v>20140701</v>
      </c>
    </row>
    <row r="6082" spans="1:7">
      <c r="A6082">
        <v>4311425323</v>
      </c>
      <c r="B6082" t="s">
        <v>4623</v>
      </c>
      <c r="C6082" t="s">
        <v>4772</v>
      </c>
      <c r="D6082" t="s">
        <v>4797</v>
      </c>
      <c r="E6082" t="s">
        <v>2942</v>
      </c>
      <c r="F6082">
        <v>4311425323</v>
      </c>
      <c r="G6082">
        <v>20140701</v>
      </c>
    </row>
    <row r="6083" spans="1:7">
      <c r="A6083">
        <v>4311425324</v>
      </c>
      <c r="B6083" t="s">
        <v>4623</v>
      </c>
      <c r="C6083" t="s">
        <v>4772</v>
      </c>
      <c r="D6083" t="s">
        <v>4797</v>
      </c>
      <c r="E6083" t="s">
        <v>3581</v>
      </c>
      <c r="F6083">
        <v>4311425324</v>
      </c>
      <c r="G6083">
        <v>20140701</v>
      </c>
    </row>
    <row r="6084" spans="1:7">
      <c r="A6084">
        <v>4311425325</v>
      </c>
      <c r="B6084" t="s">
        <v>4623</v>
      </c>
      <c r="C6084" t="s">
        <v>4772</v>
      </c>
      <c r="D6084" t="s">
        <v>4797</v>
      </c>
      <c r="E6084" t="s">
        <v>4800</v>
      </c>
      <c r="F6084">
        <v>4311425325</v>
      </c>
      <c r="G6084">
        <v>20140701</v>
      </c>
    </row>
    <row r="6085" spans="1:7">
      <c r="A6085">
        <v>4311425326</v>
      </c>
      <c r="B6085" t="s">
        <v>4623</v>
      </c>
      <c r="C6085" t="s">
        <v>4772</v>
      </c>
      <c r="D6085" t="s">
        <v>4797</v>
      </c>
      <c r="E6085" t="s">
        <v>4801</v>
      </c>
      <c r="F6085">
        <v>4311425326</v>
      </c>
      <c r="G6085">
        <v>20140701</v>
      </c>
    </row>
    <row r="6086" spans="1:7">
      <c r="A6086">
        <v>4311425327</v>
      </c>
      <c r="B6086" t="s">
        <v>4623</v>
      </c>
      <c r="C6086" t="s">
        <v>4772</v>
      </c>
      <c r="D6086" t="s">
        <v>4797</v>
      </c>
      <c r="E6086" t="s">
        <v>742</v>
      </c>
      <c r="F6086">
        <v>4311425327</v>
      </c>
      <c r="G6086">
        <v>20140701</v>
      </c>
    </row>
    <row r="6087" spans="1:7">
      <c r="A6087">
        <v>4311425328</v>
      </c>
      <c r="B6087" t="s">
        <v>4623</v>
      </c>
      <c r="C6087" t="s">
        <v>4772</v>
      </c>
      <c r="D6087" t="s">
        <v>4797</v>
      </c>
      <c r="E6087" t="s">
        <v>4802</v>
      </c>
      <c r="F6087">
        <v>4311425328</v>
      </c>
      <c r="G6087">
        <v>20140701</v>
      </c>
    </row>
    <row r="6088" spans="1:7">
      <c r="A6088">
        <v>4311425329</v>
      </c>
      <c r="B6088" t="s">
        <v>4623</v>
      </c>
      <c r="C6088" t="s">
        <v>4772</v>
      </c>
      <c r="D6088" t="s">
        <v>4797</v>
      </c>
      <c r="E6088" t="s">
        <v>2276</v>
      </c>
      <c r="F6088">
        <v>4311425329</v>
      </c>
      <c r="G6088">
        <v>20140701</v>
      </c>
    </row>
    <row r="6089" spans="1:7">
      <c r="A6089">
        <v>4311425330</v>
      </c>
      <c r="B6089" t="s">
        <v>4623</v>
      </c>
      <c r="C6089" t="s">
        <v>4772</v>
      </c>
      <c r="D6089" t="s">
        <v>4797</v>
      </c>
      <c r="E6089" t="s">
        <v>4803</v>
      </c>
      <c r="F6089">
        <v>4311425330</v>
      </c>
      <c r="G6089">
        <v>20140701</v>
      </c>
    </row>
    <row r="6090" spans="1:7">
      <c r="A6090">
        <v>4311425331</v>
      </c>
      <c r="B6090" t="s">
        <v>4623</v>
      </c>
      <c r="C6090" t="s">
        <v>4772</v>
      </c>
      <c r="D6090" t="s">
        <v>4797</v>
      </c>
      <c r="E6090" t="s">
        <v>1016</v>
      </c>
      <c r="F6090">
        <v>4311425331</v>
      </c>
      <c r="G6090">
        <v>20140701</v>
      </c>
    </row>
    <row r="6091" spans="1:7">
      <c r="A6091">
        <v>4311425332</v>
      </c>
      <c r="B6091" t="s">
        <v>4623</v>
      </c>
      <c r="C6091" t="s">
        <v>4772</v>
      </c>
      <c r="D6091" t="s">
        <v>4797</v>
      </c>
      <c r="E6091" t="s">
        <v>4804</v>
      </c>
      <c r="F6091">
        <v>4311425332</v>
      </c>
      <c r="G6091">
        <v>20140701</v>
      </c>
    </row>
    <row r="6092" spans="1:7">
      <c r="A6092">
        <v>4311425333</v>
      </c>
      <c r="B6092" t="s">
        <v>4623</v>
      </c>
      <c r="C6092" t="s">
        <v>4772</v>
      </c>
      <c r="D6092" t="s">
        <v>4797</v>
      </c>
      <c r="E6092" t="s">
        <v>1652</v>
      </c>
      <c r="F6092">
        <v>4311425333</v>
      </c>
      <c r="G6092">
        <v>20140701</v>
      </c>
    </row>
    <row r="6093" spans="1:7">
      <c r="A6093">
        <v>4311425334</v>
      </c>
      <c r="B6093" t="s">
        <v>4623</v>
      </c>
      <c r="C6093" t="s">
        <v>4772</v>
      </c>
      <c r="D6093" t="s">
        <v>4797</v>
      </c>
      <c r="E6093" t="s">
        <v>1822</v>
      </c>
      <c r="F6093">
        <v>4311425334</v>
      </c>
      <c r="G6093">
        <v>20140701</v>
      </c>
    </row>
    <row r="6094" spans="1:7">
      <c r="A6094">
        <v>4311425335</v>
      </c>
      <c r="B6094" t="s">
        <v>4623</v>
      </c>
      <c r="C6094" t="s">
        <v>4772</v>
      </c>
      <c r="D6094" t="s">
        <v>4797</v>
      </c>
      <c r="E6094" t="s">
        <v>4805</v>
      </c>
      <c r="F6094">
        <v>4311425335</v>
      </c>
      <c r="G6094">
        <v>20140701</v>
      </c>
    </row>
    <row r="6095" spans="1:7">
      <c r="A6095">
        <v>4311425336</v>
      </c>
      <c r="B6095" t="s">
        <v>4623</v>
      </c>
      <c r="C6095" t="s">
        <v>4772</v>
      </c>
      <c r="D6095" t="s">
        <v>4797</v>
      </c>
      <c r="E6095" t="s">
        <v>2096</v>
      </c>
      <c r="F6095">
        <v>4311425336</v>
      </c>
      <c r="G6095">
        <v>20140701</v>
      </c>
    </row>
    <row r="6096" spans="1:7">
      <c r="A6096">
        <v>4311425337</v>
      </c>
      <c r="B6096" t="s">
        <v>4623</v>
      </c>
      <c r="C6096" t="s">
        <v>4772</v>
      </c>
      <c r="D6096" t="s">
        <v>4797</v>
      </c>
      <c r="E6096" t="s">
        <v>3181</v>
      </c>
      <c r="F6096">
        <v>4311425337</v>
      </c>
      <c r="G6096">
        <v>20140701</v>
      </c>
    </row>
    <row r="6097" spans="1:7">
      <c r="A6097">
        <v>4311425338</v>
      </c>
      <c r="B6097" t="s">
        <v>4623</v>
      </c>
      <c r="C6097" t="s">
        <v>4772</v>
      </c>
      <c r="D6097" t="s">
        <v>4797</v>
      </c>
      <c r="E6097" t="s">
        <v>4552</v>
      </c>
      <c r="F6097">
        <v>4311425338</v>
      </c>
      <c r="G6097">
        <v>20140701</v>
      </c>
    </row>
    <row r="6098" spans="1:7">
      <c r="A6098">
        <v>4311425339</v>
      </c>
      <c r="B6098" t="s">
        <v>4623</v>
      </c>
      <c r="C6098" t="s">
        <v>4772</v>
      </c>
      <c r="D6098" t="s">
        <v>4797</v>
      </c>
      <c r="E6098" t="s">
        <v>4806</v>
      </c>
      <c r="F6098">
        <v>4311425339</v>
      </c>
      <c r="G6098">
        <v>20140701</v>
      </c>
    </row>
    <row r="6099" spans="1:7">
      <c r="A6099">
        <v>4311425340</v>
      </c>
      <c r="B6099" t="s">
        <v>4623</v>
      </c>
      <c r="C6099" t="s">
        <v>4772</v>
      </c>
      <c r="D6099" t="s">
        <v>4797</v>
      </c>
      <c r="E6099" t="s">
        <v>4807</v>
      </c>
      <c r="F6099">
        <v>4311425340</v>
      </c>
      <c r="G6099">
        <v>20140701</v>
      </c>
    </row>
    <row r="6100" spans="1:7">
      <c r="A6100">
        <v>4311425341</v>
      </c>
      <c r="B6100" t="s">
        <v>4623</v>
      </c>
      <c r="C6100" t="s">
        <v>4772</v>
      </c>
      <c r="D6100" t="s">
        <v>4797</v>
      </c>
      <c r="E6100" t="s">
        <v>4808</v>
      </c>
      <c r="F6100">
        <v>4311425341</v>
      </c>
      <c r="G6100">
        <v>20140701</v>
      </c>
    </row>
    <row r="6101" spans="1:7">
      <c r="A6101">
        <v>4311425342</v>
      </c>
      <c r="B6101" t="s">
        <v>4623</v>
      </c>
      <c r="C6101" t="s">
        <v>4772</v>
      </c>
      <c r="D6101" t="s">
        <v>4797</v>
      </c>
      <c r="E6101" t="s">
        <v>738</v>
      </c>
      <c r="F6101">
        <v>4311425342</v>
      </c>
      <c r="G6101">
        <v>20140701</v>
      </c>
    </row>
    <row r="6102" spans="1:7">
      <c r="A6102">
        <v>4311425343</v>
      </c>
      <c r="B6102" t="s">
        <v>4623</v>
      </c>
      <c r="C6102" t="s">
        <v>4772</v>
      </c>
      <c r="D6102" t="s">
        <v>4797</v>
      </c>
      <c r="E6102" t="s">
        <v>4809</v>
      </c>
      <c r="F6102">
        <v>4311425343</v>
      </c>
      <c r="G6102">
        <v>20140701</v>
      </c>
    </row>
    <row r="6103" spans="1:7">
      <c r="A6103">
        <v>4311425344</v>
      </c>
      <c r="B6103" t="s">
        <v>4623</v>
      </c>
      <c r="C6103" t="s">
        <v>4772</v>
      </c>
      <c r="D6103" t="s">
        <v>4797</v>
      </c>
      <c r="E6103" t="s">
        <v>4810</v>
      </c>
      <c r="F6103">
        <v>4311425344</v>
      </c>
      <c r="G6103">
        <v>20140701</v>
      </c>
    </row>
    <row r="6104" spans="1:7">
      <c r="A6104">
        <v>4311425345</v>
      </c>
      <c r="B6104" t="s">
        <v>4623</v>
      </c>
      <c r="C6104" t="s">
        <v>4772</v>
      </c>
      <c r="D6104" t="s">
        <v>4797</v>
      </c>
      <c r="E6104" t="s">
        <v>4811</v>
      </c>
      <c r="F6104">
        <v>4311425345</v>
      </c>
      <c r="G6104">
        <v>20140701</v>
      </c>
    </row>
    <row r="6105" spans="1:7">
      <c r="A6105">
        <v>4311425346</v>
      </c>
      <c r="B6105" t="s">
        <v>4623</v>
      </c>
      <c r="C6105" t="s">
        <v>4772</v>
      </c>
      <c r="D6105" t="s">
        <v>4797</v>
      </c>
      <c r="E6105" t="s">
        <v>4365</v>
      </c>
      <c r="F6105">
        <v>4311425346</v>
      </c>
      <c r="G6105">
        <v>20140701</v>
      </c>
    </row>
    <row r="6106" spans="1:7">
      <c r="A6106">
        <v>4311425347</v>
      </c>
      <c r="B6106" t="s">
        <v>4623</v>
      </c>
      <c r="C6106" t="s">
        <v>4772</v>
      </c>
      <c r="D6106" t="s">
        <v>4797</v>
      </c>
      <c r="E6106" t="s">
        <v>937</v>
      </c>
      <c r="F6106">
        <v>4311425347</v>
      </c>
      <c r="G6106">
        <v>20140701</v>
      </c>
    </row>
    <row r="6107" spans="1:7">
      <c r="A6107">
        <v>4311425348</v>
      </c>
      <c r="B6107" t="s">
        <v>4623</v>
      </c>
      <c r="C6107" t="s">
        <v>4772</v>
      </c>
      <c r="D6107" t="s">
        <v>4797</v>
      </c>
      <c r="E6107" t="s">
        <v>4812</v>
      </c>
      <c r="F6107">
        <v>4311425348</v>
      </c>
      <c r="G6107">
        <v>20140701</v>
      </c>
    </row>
    <row r="6108" spans="1:7">
      <c r="A6108">
        <v>4311425349</v>
      </c>
      <c r="B6108" t="s">
        <v>4623</v>
      </c>
      <c r="C6108" t="s">
        <v>4772</v>
      </c>
      <c r="D6108" t="s">
        <v>4797</v>
      </c>
      <c r="E6108" t="s">
        <v>2734</v>
      </c>
      <c r="F6108">
        <v>4311425349</v>
      </c>
      <c r="G6108">
        <v>20140701</v>
      </c>
    </row>
    <row r="6109" spans="1:7">
      <c r="A6109">
        <v>4311425350</v>
      </c>
      <c r="B6109" t="s">
        <v>4623</v>
      </c>
      <c r="C6109" t="s">
        <v>4772</v>
      </c>
      <c r="D6109" t="s">
        <v>4797</v>
      </c>
      <c r="E6109" t="s">
        <v>4813</v>
      </c>
      <c r="F6109">
        <v>4311425350</v>
      </c>
      <c r="G6109">
        <v>20140701</v>
      </c>
    </row>
    <row r="6110" spans="1:7">
      <c r="A6110">
        <v>4311425351</v>
      </c>
      <c r="B6110" t="s">
        <v>4623</v>
      </c>
      <c r="C6110" t="s">
        <v>4772</v>
      </c>
      <c r="D6110" t="s">
        <v>4797</v>
      </c>
      <c r="E6110" t="s">
        <v>2441</v>
      </c>
      <c r="F6110">
        <v>4311425351</v>
      </c>
      <c r="G6110">
        <v>20140701</v>
      </c>
    </row>
    <row r="6111" spans="1:7">
      <c r="A6111">
        <v>4311425352</v>
      </c>
      <c r="B6111" t="s">
        <v>4623</v>
      </c>
      <c r="C6111" t="s">
        <v>4772</v>
      </c>
      <c r="D6111" t="s">
        <v>4797</v>
      </c>
      <c r="E6111" t="s">
        <v>2112</v>
      </c>
      <c r="F6111">
        <v>4311425352</v>
      </c>
      <c r="G6111">
        <v>20140701</v>
      </c>
    </row>
    <row r="6112" spans="1:7">
      <c r="A6112">
        <v>4311425353</v>
      </c>
      <c r="B6112" t="s">
        <v>4623</v>
      </c>
      <c r="C6112" t="s">
        <v>4772</v>
      </c>
      <c r="D6112" t="s">
        <v>4797</v>
      </c>
      <c r="E6112" t="s">
        <v>4814</v>
      </c>
      <c r="F6112">
        <v>4311425353</v>
      </c>
      <c r="G6112">
        <v>20140701</v>
      </c>
    </row>
    <row r="6113" spans="1:7">
      <c r="A6113">
        <v>4311425354</v>
      </c>
      <c r="B6113" t="s">
        <v>4623</v>
      </c>
      <c r="C6113" t="s">
        <v>4772</v>
      </c>
      <c r="D6113" t="s">
        <v>4797</v>
      </c>
      <c r="E6113" t="s">
        <v>4815</v>
      </c>
      <c r="F6113">
        <v>4311425354</v>
      </c>
      <c r="G6113">
        <v>20140701</v>
      </c>
    </row>
    <row r="6114" spans="1:7">
      <c r="A6114">
        <v>4311431000</v>
      </c>
      <c r="B6114" t="s">
        <v>4623</v>
      </c>
      <c r="C6114" t="s">
        <v>4772</v>
      </c>
      <c r="D6114" t="s">
        <v>4816</v>
      </c>
      <c r="F6114">
        <v>4311431000</v>
      </c>
      <c r="G6114">
        <v>20140701</v>
      </c>
    </row>
    <row r="6115" spans="1:7">
      <c r="A6115">
        <v>4311431021</v>
      </c>
      <c r="B6115" t="s">
        <v>4623</v>
      </c>
      <c r="C6115" t="s">
        <v>4772</v>
      </c>
      <c r="D6115" t="s">
        <v>4816</v>
      </c>
      <c r="E6115" t="s">
        <v>1001</v>
      </c>
      <c r="F6115">
        <v>4311431021</v>
      </c>
      <c r="G6115">
        <v>20140701</v>
      </c>
    </row>
    <row r="6116" spans="1:7">
      <c r="A6116">
        <v>4311431022</v>
      </c>
      <c r="B6116" t="s">
        <v>4623</v>
      </c>
      <c r="C6116" t="s">
        <v>4772</v>
      </c>
      <c r="D6116" t="s">
        <v>4816</v>
      </c>
      <c r="E6116" t="s">
        <v>1851</v>
      </c>
      <c r="F6116">
        <v>4311431022</v>
      </c>
      <c r="G6116">
        <v>20140701</v>
      </c>
    </row>
    <row r="6117" spans="1:7">
      <c r="A6117">
        <v>4311431023</v>
      </c>
      <c r="B6117" t="s">
        <v>4623</v>
      </c>
      <c r="C6117" t="s">
        <v>4772</v>
      </c>
      <c r="D6117" t="s">
        <v>4816</v>
      </c>
      <c r="E6117" t="s">
        <v>3656</v>
      </c>
      <c r="F6117">
        <v>4311431023</v>
      </c>
      <c r="G6117">
        <v>20140701</v>
      </c>
    </row>
    <row r="6118" spans="1:7">
      <c r="A6118">
        <v>4311431024</v>
      </c>
      <c r="B6118" t="s">
        <v>4623</v>
      </c>
      <c r="C6118" t="s">
        <v>4772</v>
      </c>
      <c r="D6118" t="s">
        <v>4816</v>
      </c>
      <c r="E6118" t="s">
        <v>4817</v>
      </c>
      <c r="F6118">
        <v>4311431024</v>
      </c>
      <c r="G6118">
        <v>20140701</v>
      </c>
    </row>
    <row r="6119" spans="1:7">
      <c r="A6119">
        <v>4311431025</v>
      </c>
      <c r="B6119" t="s">
        <v>4623</v>
      </c>
      <c r="C6119" t="s">
        <v>4772</v>
      </c>
      <c r="D6119" t="s">
        <v>4816</v>
      </c>
      <c r="E6119" t="s">
        <v>4818</v>
      </c>
      <c r="F6119">
        <v>4311431025</v>
      </c>
      <c r="G6119">
        <v>20140701</v>
      </c>
    </row>
    <row r="6120" spans="1:7">
      <c r="A6120">
        <v>4311431026</v>
      </c>
      <c r="B6120" t="s">
        <v>4623</v>
      </c>
      <c r="C6120" t="s">
        <v>4772</v>
      </c>
      <c r="D6120" t="s">
        <v>4816</v>
      </c>
      <c r="E6120" t="s">
        <v>2804</v>
      </c>
      <c r="F6120">
        <v>4311431026</v>
      </c>
      <c r="G6120">
        <v>20140701</v>
      </c>
    </row>
    <row r="6121" spans="1:7">
      <c r="A6121">
        <v>4311431027</v>
      </c>
      <c r="B6121" t="s">
        <v>4623</v>
      </c>
      <c r="C6121" t="s">
        <v>4772</v>
      </c>
      <c r="D6121" t="s">
        <v>4816</v>
      </c>
      <c r="E6121" t="s">
        <v>4819</v>
      </c>
      <c r="F6121">
        <v>4311431027</v>
      </c>
      <c r="G6121">
        <v>20140701</v>
      </c>
    </row>
    <row r="6122" spans="1:7">
      <c r="A6122">
        <v>4311431028</v>
      </c>
      <c r="B6122" t="s">
        <v>4623</v>
      </c>
      <c r="C6122" t="s">
        <v>4772</v>
      </c>
      <c r="D6122" t="s">
        <v>4816</v>
      </c>
      <c r="E6122" t="s">
        <v>3166</v>
      </c>
      <c r="F6122">
        <v>4311431028</v>
      </c>
      <c r="G6122">
        <v>20140701</v>
      </c>
    </row>
    <row r="6123" spans="1:7">
      <c r="A6123">
        <v>4311431029</v>
      </c>
      <c r="B6123" t="s">
        <v>4623</v>
      </c>
      <c r="C6123" t="s">
        <v>4772</v>
      </c>
      <c r="D6123" t="s">
        <v>4816</v>
      </c>
      <c r="E6123" t="s">
        <v>3492</v>
      </c>
      <c r="F6123">
        <v>4311431029</v>
      </c>
      <c r="G6123">
        <v>20140701</v>
      </c>
    </row>
    <row r="6124" spans="1:7">
      <c r="A6124">
        <v>4311431030</v>
      </c>
      <c r="B6124" t="s">
        <v>4623</v>
      </c>
      <c r="C6124" t="s">
        <v>4772</v>
      </c>
      <c r="D6124" t="s">
        <v>4816</v>
      </c>
      <c r="E6124" t="s">
        <v>4820</v>
      </c>
      <c r="F6124">
        <v>4311431030</v>
      </c>
      <c r="G6124">
        <v>20140701</v>
      </c>
    </row>
    <row r="6125" spans="1:7">
      <c r="A6125">
        <v>4311431031</v>
      </c>
      <c r="B6125" t="s">
        <v>4623</v>
      </c>
      <c r="C6125" t="s">
        <v>4772</v>
      </c>
      <c r="D6125" t="s">
        <v>4816</v>
      </c>
      <c r="E6125" t="s">
        <v>4329</v>
      </c>
      <c r="F6125">
        <v>4311431031</v>
      </c>
      <c r="G6125">
        <v>20140701</v>
      </c>
    </row>
    <row r="6126" spans="1:7">
      <c r="A6126">
        <v>4311431032</v>
      </c>
      <c r="B6126" t="s">
        <v>4623</v>
      </c>
      <c r="C6126" t="s">
        <v>4772</v>
      </c>
      <c r="D6126" t="s">
        <v>4816</v>
      </c>
      <c r="E6126" t="s">
        <v>1819</v>
      </c>
      <c r="F6126">
        <v>4311431032</v>
      </c>
      <c r="G6126">
        <v>20140701</v>
      </c>
    </row>
    <row r="6127" spans="1:7">
      <c r="A6127">
        <v>4311431033</v>
      </c>
      <c r="B6127" t="s">
        <v>4623</v>
      </c>
      <c r="C6127" t="s">
        <v>4772</v>
      </c>
      <c r="D6127" t="s">
        <v>4816</v>
      </c>
      <c r="E6127" t="s">
        <v>1836</v>
      </c>
      <c r="F6127">
        <v>4311431033</v>
      </c>
      <c r="G6127">
        <v>20140701</v>
      </c>
    </row>
    <row r="6128" spans="1:7">
      <c r="A6128">
        <v>4311431034</v>
      </c>
      <c r="B6128" t="s">
        <v>4623</v>
      </c>
      <c r="C6128" t="s">
        <v>4772</v>
      </c>
      <c r="D6128" t="s">
        <v>4816</v>
      </c>
      <c r="E6128" t="s">
        <v>4013</v>
      </c>
      <c r="F6128">
        <v>4311431034</v>
      </c>
      <c r="G6128">
        <v>20140701</v>
      </c>
    </row>
    <row r="6129" spans="1:7">
      <c r="A6129">
        <v>4311431035</v>
      </c>
      <c r="B6129" t="s">
        <v>4623</v>
      </c>
      <c r="C6129" t="s">
        <v>4772</v>
      </c>
      <c r="D6129" t="s">
        <v>4816</v>
      </c>
      <c r="E6129" t="s">
        <v>3474</v>
      </c>
      <c r="F6129">
        <v>4311431035</v>
      </c>
      <c r="G6129">
        <v>20140701</v>
      </c>
    </row>
    <row r="6130" spans="1:7">
      <c r="A6130">
        <v>4311431036</v>
      </c>
      <c r="B6130" t="s">
        <v>4623</v>
      </c>
      <c r="C6130" t="s">
        <v>4772</v>
      </c>
      <c r="D6130" t="s">
        <v>4816</v>
      </c>
      <c r="E6130" t="s">
        <v>4821</v>
      </c>
      <c r="F6130">
        <v>4311431036</v>
      </c>
      <c r="G6130">
        <v>20140701</v>
      </c>
    </row>
    <row r="6131" spans="1:7">
      <c r="A6131">
        <v>4311431037</v>
      </c>
      <c r="B6131" t="s">
        <v>4623</v>
      </c>
      <c r="C6131" t="s">
        <v>4772</v>
      </c>
      <c r="D6131" t="s">
        <v>4816</v>
      </c>
      <c r="E6131" t="s">
        <v>4822</v>
      </c>
      <c r="F6131">
        <v>4311431037</v>
      </c>
      <c r="G6131">
        <v>20140701</v>
      </c>
    </row>
    <row r="6132" spans="1:7">
      <c r="A6132">
        <v>4311431038</v>
      </c>
      <c r="B6132" t="s">
        <v>4623</v>
      </c>
      <c r="C6132" t="s">
        <v>4772</v>
      </c>
      <c r="D6132" t="s">
        <v>4816</v>
      </c>
      <c r="E6132" t="s">
        <v>4823</v>
      </c>
      <c r="F6132">
        <v>4311431038</v>
      </c>
      <c r="G6132">
        <v>20140701</v>
      </c>
    </row>
    <row r="6133" spans="1:7">
      <c r="A6133">
        <v>4311431039</v>
      </c>
      <c r="B6133" t="s">
        <v>4623</v>
      </c>
      <c r="C6133" t="s">
        <v>4772</v>
      </c>
      <c r="D6133" t="s">
        <v>4816</v>
      </c>
      <c r="E6133" t="s">
        <v>3712</v>
      </c>
      <c r="F6133">
        <v>4311431039</v>
      </c>
      <c r="G6133">
        <v>20140701</v>
      </c>
    </row>
    <row r="6134" spans="1:7">
      <c r="A6134">
        <v>4311431040</v>
      </c>
      <c r="B6134" t="s">
        <v>4623</v>
      </c>
      <c r="C6134" t="s">
        <v>4772</v>
      </c>
      <c r="D6134" t="s">
        <v>4816</v>
      </c>
      <c r="E6134" t="s">
        <v>962</v>
      </c>
      <c r="F6134">
        <v>4311431040</v>
      </c>
      <c r="G6134">
        <v>20140701</v>
      </c>
    </row>
    <row r="6135" spans="1:7">
      <c r="A6135">
        <v>4311431041</v>
      </c>
      <c r="B6135" t="s">
        <v>4623</v>
      </c>
      <c r="C6135" t="s">
        <v>4772</v>
      </c>
      <c r="D6135" t="s">
        <v>4816</v>
      </c>
      <c r="E6135" t="s">
        <v>4824</v>
      </c>
      <c r="F6135">
        <v>4311431041</v>
      </c>
      <c r="G6135">
        <v>20140701</v>
      </c>
    </row>
    <row r="6136" spans="1:7">
      <c r="A6136">
        <v>4311431042</v>
      </c>
      <c r="B6136" t="s">
        <v>4623</v>
      </c>
      <c r="C6136" t="s">
        <v>4772</v>
      </c>
      <c r="D6136" t="s">
        <v>4816</v>
      </c>
      <c r="E6136" t="s">
        <v>4825</v>
      </c>
      <c r="F6136">
        <v>4311431042</v>
      </c>
      <c r="G6136">
        <v>20140701</v>
      </c>
    </row>
    <row r="6137" spans="1:7">
      <c r="A6137">
        <v>4311431043</v>
      </c>
      <c r="B6137" t="s">
        <v>4623</v>
      </c>
      <c r="C6137" t="s">
        <v>4772</v>
      </c>
      <c r="D6137" t="s">
        <v>4816</v>
      </c>
      <c r="E6137" t="s">
        <v>4826</v>
      </c>
      <c r="F6137">
        <v>4311431043</v>
      </c>
      <c r="G6137">
        <v>20140701</v>
      </c>
    </row>
    <row r="6138" spans="1:7">
      <c r="A6138">
        <v>4311431044</v>
      </c>
      <c r="B6138" t="s">
        <v>4623</v>
      </c>
      <c r="C6138" t="s">
        <v>4772</v>
      </c>
      <c r="D6138" t="s">
        <v>4816</v>
      </c>
      <c r="E6138" t="s">
        <v>4827</v>
      </c>
      <c r="F6138">
        <v>4311431044</v>
      </c>
      <c r="G6138">
        <v>20140701</v>
      </c>
    </row>
    <row r="6139" spans="1:7">
      <c r="A6139">
        <v>4311431045</v>
      </c>
      <c r="B6139" t="s">
        <v>4623</v>
      </c>
      <c r="C6139" t="s">
        <v>4772</v>
      </c>
      <c r="D6139" t="s">
        <v>4816</v>
      </c>
      <c r="E6139" t="s">
        <v>4828</v>
      </c>
      <c r="F6139">
        <v>4311431045</v>
      </c>
      <c r="G6139">
        <v>20140701</v>
      </c>
    </row>
    <row r="6140" spans="1:7">
      <c r="A6140">
        <v>4311431046</v>
      </c>
      <c r="B6140" t="s">
        <v>4623</v>
      </c>
      <c r="C6140" t="s">
        <v>4772</v>
      </c>
      <c r="D6140" t="s">
        <v>4816</v>
      </c>
      <c r="E6140" t="s">
        <v>750</v>
      </c>
      <c r="F6140">
        <v>4311431046</v>
      </c>
      <c r="G6140">
        <v>20140701</v>
      </c>
    </row>
    <row r="6141" spans="1:7">
      <c r="A6141">
        <v>4313000000</v>
      </c>
      <c r="B6141" t="s">
        <v>4623</v>
      </c>
      <c r="C6141" t="s">
        <v>4829</v>
      </c>
      <c r="F6141">
        <v>4313000000</v>
      </c>
      <c r="G6141">
        <v>19880423</v>
      </c>
    </row>
    <row r="6142" spans="1:7">
      <c r="A6142">
        <v>4313010100</v>
      </c>
      <c r="B6142" t="s">
        <v>4623</v>
      </c>
      <c r="C6142" t="s">
        <v>4829</v>
      </c>
      <c r="D6142" t="s">
        <v>495</v>
      </c>
      <c r="F6142">
        <v>4313010100</v>
      </c>
      <c r="G6142">
        <v>19980930</v>
      </c>
    </row>
    <row r="6143" spans="1:7">
      <c r="A6143">
        <v>4313010200</v>
      </c>
      <c r="B6143" t="s">
        <v>4623</v>
      </c>
      <c r="C6143" t="s">
        <v>4829</v>
      </c>
      <c r="D6143" t="s">
        <v>1458</v>
      </c>
      <c r="F6143">
        <v>4313010200</v>
      </c>
      <c r="G6143">
        <v>19980930</v>
      </c>
    </row>
    <row r="6144" spans="1:7">
      <c r="A6144">
        <v>4313010300</v>
      </c>
      <c r="B6144" t="s">
        <v>4623</v>
      </c>
      <c r="C6144" t="s">
        <v>4829</v>
      </c>
      <c r="D6144" t="s">
        <v>4830</v>
      </c>
      <c r="F6144">
        <v>4313010300</v>
      </c>
      <c r="G6144">
        <v>19980930</v>
      </c>
    </row>
    <row r="6145" spans="1:7">
      <c r="A6145">
        <v>4313010400</v>
      </c>
      <c r="B6145" t="s">
        <v>4623</v>
      </c>
      <c r="C6145" t="s">
        <v>4829</v>
      </c>
      <c r="D6145" t="s">
        <v>4831</v>
      </c>
      <c r="F6145">
        <v>4313010400</v>
      </c>
      <c r="G6145">
        <v>19980930</v>
      </c>
    </row>
    <row r="6146" spans="1:7">
      <c r="A6146">
        <v>4313010500</v>
      </c>
      <c r="B6146" t="s">
        <v>4623</v>
      </c>
      <c r="C6146" t="s">
        <v>4829</v>
      </c>
      <c r="D6146" t="s">
        <v>4832</v>
      </c>
      <c r="F6146">
        <v>4313010500</v>
      </c>
      <c r="G6146">
        <v>19980930</v>
      </c>
    </row>
    <row r="6147" spans="1:7">
      <c r="A6147">
        <v>4313010600</v>
      </c>
      <c r="B6147" t="s">
        <v>4623</v>
      </c>
      <c r="C6147" t="s">
        <v>4829</v>
      </c>
      <c r="D6147" t="s">
        <v>921</v>
      </c>
      <c r="F6147">
        <v>4313010600</v>
      </c>
      <c r="G6147">
        <v>19880423</v>
      </c>
    </row>
    <row r="6148" spans="1:7">
      <c r="A6148">
        <v>4313010700</v>
      </c>
      <c r="B6148" t="s">
        <v>4623</v>
      </c>
      <c r="C6148" t="s">
        <v>4829</v>
      </c>
      <c r="D6148" t="s">
        <v>4833</v>
      </c>
      <c r="F6148">
        <v>4313010700</v>
      </c>
      <c r="G6148">
        <v>19880423</v>
      </c>
    </row>
    <row r="6149" spans="1:7">
      <c r="A6149">
        <v>4313010800</v>
      </c>
      <c r="B6149" t="s">
        <v>4623</v>
      </c>
      <c r="C6149" t="s">
        <v>4829</v>
      </c>
      <c r="D6149" t="s">
        <v>1465</v>
      </c>
      <c r="F6149">
        <v>4313010800</v>
      </c>
      <c r="G6149">
        <v>19880423</v>
      </c>
    </row>
    <row r="6150" spans="1:7">
      <c r="A6150">
        <v>4313010900</v>
      </c>
      <c r="B6150" t="s">
        <v>4623</v>
      </c>
      <c r="C6150" t="s">
        <v>4829</v>
      </c>
      <c r="D6150" t="s">
        <v>2602</v>
      </c>
      <c r="F6150">
        <v>4313010900</v>
      </c>
      <c r="G6150">
        <v>19980930</v>
      </c>
    </row>
    <row r="6151" spans="1:7">
      <c r="A6151">
        <v>4313011000</v>
      </c>
      <c r="B6151" t="s">
        <v>4623</v>
      </c>
      <c r="C6151" t="s">
        <v>4829</v>
      </c>
      <c r="D6151" t="s">
        <v>2207</v>
      </c>
      <c r="F6151">
        <v>4313011000</v>
      </c>
      <c r="G6151">
        <v>19980930</v>
      </c>
    </row>
    <row r="6152" spans="1:7">
      <c r="A6152">
        <v>4313011100</v>
      </c>
      <c r="B6152" t="s">
        <v>4623</v>
      </c>
      <c r="C6152" t="s">
        <v>4829</v>
      </c>
      <c r="D6152" t="s">
        <v>4834</v>
      </c>
      <c r="F6152">
        <v>4313011100</v>
      </c>
      <c r="G6152">
        <v>19980930</v>
      </c>
    </row>
    <row r="6153" spans="1:7">
      <c r="A6153">
        <v>4313011200</v>
      </c>
      <c r="B6153" t="s">
        <v>4623</v>
      </c>
      <c r="C6153" t="s">
        <v>4829</v>
      </c>
      <c r="D6153" t="s">
        <v>4835</v>
      </c>
      <c r="F6153">
        <v>4313011200</v>
      </c>
      <c r="G6153">
        <v>19980930</v>
      </c>
    </row>
    <row r="6154" spans="1:7">
      <c r="A6154">
        <v>4313011300</v>
      </c>
      <c r="B6154" t="s">
        <v>4623</v>
      </c>
      <c r="C6154" t="s">
        <v>4829</v>
      </c>
      <c r="D6154" t="s">
        <v>236</v>
      </c>
      <c r="F6154">
        <v>4313011300</v>
      </c>
      <c r="G6154">
        <v>19980930</v>
      </c>
    </row>
    <row r="6155" spans="1:7">
      <c r="A6155">
        <v>4313011400</v>
      </c>
      <c r="B6155" t="s">
        <v>4623</v>
      </c>
      <c r="C6155" t="s">
        <v>4829</v>
      </c>
      <c r="D6155" t="s">
        <v>1619</v>
      </c>
      <c r="F6155">
        <v>4313011400</v>
      </c>
      <c r="G6155">
        <v>19980930</v>
      </c>
    </row>
    <row r="6156" spans="1:7">
      <c r="A6156">
        <v>4313011500</v>
      </c>
      <c r="B6156" t="s">
        <v>4623</v>
      </c>
      <c r="C6156" t="s">
        <v>4829</v>
      </c>
      <c r="D6156" t="s">
        <v>4836</v>
      </c>
      <c r="F6156">
        <v>4313011500</v>
      </c>
      <c r="G6156">
        <v>19880423</v>
      </c>
    </row>
    <row r="6157" spans="1:7">
      <c r="A6157">
        <v>4313011600</v>
      </c>
      <c r="B6157" t="s">
        <v>4623</v>
      </c>
      <c r="C6157" t="s">
        <v>4829</v>
      </c>
      <c r="D6157" t="s">
        <v>4837</v>
      </c>
      <c r="F6157">
        <v>4313011600</v>
      </c>
      <c r="G6157">
        <v>19880423</v>
      </c>
    </row>
    <row r="6158" spans="1:7">
      <c r="A6158">
        <v>4313011800</v>
      </c>
      <c r="B6158" t="s">
        <v>4623</v>
      </c>
      <c r="C6158" t="s">
        <v>4829</v>
      </c>
      <c r="D6158" t="s">
        <v>1092</v>
      </c>
      <c r="F6158">
        <v>4313011800</v>
      </c>
      <c r="G6158">
        <v>19880423</v>
      </c>
    </row>
    <row r="6159" spans="1:7">
      <c r="A6159">
        <v>4313011900</v>
      </c>
      <c r="B6159" t="s">
        <v>4623</v>
      </c>
      <c r="C6159" t="s">
        <v>4829</v>
      </c>
      <c r="D6159" t="s">
        <v>4838</v>
      </c>
      <c r="F6159">
        <v>4313011900</v>
      </c>
      <c r="G6159">
        <v>19880423</v>
      </c>
    </row>
    <row r="6160" spans="1:7">
      <c r="A6160">
        <v>4313012000</v>
      </c>
      <c r="B6160" t="s">
        <v>4623</v>
      </c>
      <c r="C6160" t="s">
        <v>4829</v>
      </c>
      <c r="D6160" t="s">
        <v>4839</v>
      </c>
      <c r="F6160">
        <v>4313012000</v>
      </c>
      <c r="G6160">
        <v>19880423</v>
      </c>
    </row>
    <row r="6161" spans="1:7">
      <c r="A6161">
        <v>4313012100</v>
      </c>
      <c r="B6161" t="s">
        <v>4623</v>
      </c>
      <c r="C6161" t="s">
        <v>4829</v>
      </c>
      <c r="D6161" t="s">
        <v>4840</v>
      </c>
      <c r="F6161">
        <v>4313012100</v>
      </c>
      <c r="G6161">
        <v>19980930</v>
      </c>
    </row>
    <row r="6162" spans="1:7">
      <c r="A6162">
        <v>4313012200</v>
      </c>
      <c r="B6162" t="s">
        <v>4623</v>
      </c>
      <c r="C6162" t="s">
        <v>4829</v>
      </c>
      <c r="D6162" t="s">
        <v>4841</v>
      </c>
      <c r="F6162">
        <v>4313012200</v>
      </c>
      <c r="G6162">
        <v>19980930</v>
      </c>
    </row>
    <row r="6163" spans="1:7">
      <c r="A6163">
        <v>4313012300</v>
      </c>
      <c r="B6163" t="s">
        <v>4623</v>
      </c>
      <c r="C6163" t="s">
        <v>4829</v>
      </c>
      <c r="D6163" t="s">
        <v>4842</v>
      </c>
      <c r="F6163">
        <v>4313012300</v>
      </c>
      <c r="G6163">
        <v>19980930</v>
      </c>
    </row>
    <row r="6164" spans="1:7">
      <c r="A6164">
        <v>4313012400</v>
      </c>
      <c r="B6164" t="s">
        <v>4623</v>
      </c>
      <c r="C6164" t="s">
        <v>4829</v>
      </c>
      <c r="D6164" t="s">
        <v>4843</v>
      </c>
      <c r="F6164">
        <v>4313012400</v>
      </c>
      <c r="G6164">
        <v>19980930</v>
      </c>
    </row>
    <row r="6165" spans="1:7">
      <c r="A6165">
        <v>4313012500</v>
      </c>
      <c r="B6165" t="s">
        <v>4623</v>
      </c>
      <c r="C6165" t="s">
        <v>4829</v>
      </c>
      <c r="D6165" t="s">
        <v>4844</v>
      </c>
      <c r="F6165">
        <v>4313012500</v>
      </c>
      <c r="G6165">
        <v>19880423</v>
      </c>
    </row>
    <row r="6166" spans="1:7">
      <c r="A6166">
        <v>4313012700</v>
      </c>
      <c r="B6166" t="s">
        <v>4623</v>
      </c>
      <c r="C6166" t="s">
        <v>4829</v>
      </c>
      <c r="D6166" t="s">
        <v>777</v>
      </c>
      <c r="F6166">
        <v>4313012700</v>
      </c>
      <c r="G6166">
        <v>19920604</v>
      </c>
    </row>
    <row r="6167" spans="1:7">
      <c r="A6167">
        <v>4313012800</v>
      </c>
      <c r="B6167" t="s">
        <v>4623</v>
      </c>
      <c r="C6167" t="s">
        <v>4829</v>
      </c>
      <c r="D6167" t="s">
        <v>2491</v>
      </c>
      <c r="F6167">
        <v>4313012800</v>
      </c>
      <c r="G6167">
        <v>20070101</v>
      </c>
    </row>
    <row r="6168" spans="1:7">
      <c r="A6168">
        <v>4313025000</v>
      </c>
      <c r="B6168" t="s">
        <v>4623</v>
      </c>
      <c r="C6168" t="s">
        <v>4829</v>
      </c>
      <c r="D6168" t="s">
        <v>4845</v>
      </c>
      <c r="F6168">
        <v>4313025000</v>
      </c>
      <c r="G6168">
        <v>19950302</v>
      </c>
    </row>
    <row r="6169" spans="1:7">
      <c r="A6169">
        <v>4313025021</v>
      </c>
      <c r="B6169" t="s">
        <v>4623</v>
      </c>
      <c r="C6169" t="s">
        <v>4829</v>
      </c>
      <c r="D6169" t="s">
        <v>4845</v>
      </c>
      <c r="E6169" t="s">
        <v>4846</v>
      </c>
      <c r="F6169">
        <v>4313025021</v>
      </c>
      <c r="G6169">
        <v>19950302</v>
      </c>
    </row>
    <row r="6170" spans="1:7">
      <c r="A6170">
        <v>4313025022</v>
      </c>
      <c r="B6170" t="s">
        <v>4623</v>
      </c>
      <c r="C6170" t="s">
        <v>4829</v>
      </c>
      <c r="D6170" t="s">
        <v>4845</v>
      </c>
      <c r="E6170" t="s">
        <v>4847</v>
      </c>
      <c r="F6170">
        <v>4313025022</v>
      </c>
      <c r="G6170">
        <v>19950302</v>
      </c>
    </row>
    <row r="6171" spans="1:7">
      <c r="A6171">
        <v>4313025023</v>
      </c>
      <c r="B6171" t="s">
        <v>4623</v>
      </c>
      <c r="C6171" t="s">
        <v>4829</v>
      </c>
      <c r="D6171" t="s">
        <v>4845</v>
      </c>
      <c r="E6171" t="s">
        <v>1655</v>
      </c>
      <c r="F6171">
        <v>4313025023</v>
      </c>
      <c r="G6171">
        <v>19950302</v>
      </c>
    </row>
    <row r="6172" spans="1:7">
      <c r="A6172">
        <v>4313025024</v>
      </c>
      <c r="B6172" t="s">
        <v>4623</v>
      </c>
      <c r="C6172" t="s">
        <v>4829</v>
      </c>
      <c r="D6172" t="s">
        <v>4845</v>
      </c>
      <c r="E6172" t="s">
        <v>4848</v>
      </c>
      <c r="F6172">
        <v>4313025024</v>
      </c>
      <c r="G6172">
        <v>19950302</v>
      </c>
    </row>
    <row r="6173" spans="1:7">
      <c r="A6173">
        <v>4313025025</v>
      </c>
      <c r="B6173" t="s">
        <v>4623</v>
      </c>
      <c r="C6173" t="s">
        <v>4829</v>
      </c>
      <c r="D6173" t="s">
        <v>4845</v>
      </c>
      <c r="E6173" t="s">
        <v>4849</v>
      </c>
      <c r="F6173">
        <v>4313025025</v>
      </c>
      <c r="G6173">
        <v>19950302</v>
      </c>
    </row>
    <row r="6174" spans="1:7">
      <c r="A6174">
        <v>4313025026</v>
      </c>
      <c r="B6174" t="s">
        <v>4623</v>
      </c>
      <c r="C6174" t="s">
        <v>4829</v>
      </c>
      <c r="D6174" t="s">
        <v>4845</v>
      </c>
      <c r="E6174" t="s">
        <v>2833</v>
      </c>
      <c r="F6174">
        <v>4313025026</v>
      </c>
      <c r="G6174">
        <v>19950302</v>
      </c>
    </row>
    <row r="6175" spans="1:7">
      <c r="A6175">
        <v>4313025027</v>
      </c>
      <c r="B6175" t="s">
        <v>4623</v>
      </c>
      <c r="C6175" t="s">
        <v>4829</v>
      </c>
      <c r="D6175" t="s">
        <v>4845</v>
      </c>
      <c r="E6175" t="s">
        <v>4850</v>
      </c>
      <c r="F6175">
        <v>4313025027</v>
      </c>
      <c r="G6175">
        <v>19950302</v>
      </c>
    </row>
    <row r="6176" spans="1:7">
      <c r="A6176">
        <v>4313025028</v>
      </c>
      <c r="B6176" t="s">
        <v>4623</v>
      </c>
      <c r="C6176" t="s">
        <v>4829</v>
      </c>
      <c r="D6176" t="s">
        <v>4845</v>
      </c>
      <c r="E6176" t="s">
        <v>4851</v>
      </c>
      <c r="F6176">
        <v>4313025028</v>
      </c>
      <c r="G6176">
        <v>19950302</v>
      </c>
    </row>
    <row r="6177" spans="1:7">
      <c r="A6177">
        <v>4313025029</v>
      </c>
      <c r="B6177" t="s">
        <v>4623</v>
      </c>
      <c r="C6177" t="s">
        <v>4829</v>
      </c>
      <c r="D6177" t="s">
        <v>4845</v>
      </c>
      <c r="E6177" t="s">
        <v>4852</v>
      </c>
      <c r="F6177">
        <v>4313025029</v>
      </c>
      <c r="G6177">
        <v>19950302</v>
      </c>
    </row>
    <row r="6178" spans="1:7">
      <c r="A6178">
        <v>4313025030</v>
      </c>
      <c r="B6178" t="s">
        <v>4623</v>
      </c>
      <c r="C6178" t="s">
        <v>4829</v>
      </c>
      <c r="D6178" t="s">
        <v>4845</v>
      </c>
      <c r="E6178" t="s">
        <v>4853</v>
      </c>
      <c r="F6178">
        <v>4313025030</v>
      </c>
      <c r="G6178">
        <v>19950302</v>
      </c>
    </row>
    <row r="6179" spans="1:7">
      <c r="A6179">
        <v>4313025031</v>
      </c>
      <c r="B6179" t="s">
        <v>4623</v>
      </c>
      <c r="C6179" t="s">
        <v>4829</v>
      </c>
      <c r="D6179" t="s">
        <v>4845</v>
      </c>
      <c r="E6179" t="s">
        <v>3359</v>
      </c>
      <c r="F6179">
        <v>4313025031</v>
      </c>
      <c r="G6179">
        <v>19950302</v>
      </c>
    </row>
    <row r="6180" spans="1:7">
      <c r="A6180">
        <v>4313031000</v>
      </c>
      <c r="B6180" t="s">
        <v>4623</v>
      </c>
      <c r="C6180" t="s">
        <v>4829</v>
      </c>
      <c r="D6180" t="s">
        <v>4854</v>
      </c>
      <c r="F6180">
        <v>4313031000</v>
      </c>
      <c r="G6180">
        <v>19950101</v>
      </c>
    </row>
    <row r="6181" spans="1:7">
      <c r="A6181">
        <v>4313031021</v>
      </c>
      <c r="B6181" t="s">
        <v>4623</v>
      </c>
      <c r="C6181" t="s">
        <v>4829</v>
      </c>
      <c r="D6181" t="s">
        <v>4854</v>
      </c>
      <c r="E6181" t="s">
        <v>4855</v>
      </c>
      <c r="F6181">
        <v>4313031021</v>
      </c>
      <c r="G6181">
        <v>19950101</v>
      </c>
    </row>
    <row r="6182" spans="1:7">
      <c r="A6182">
        <v>4313031022</v>
      </c>
      <c r="B6182" t="s">
        <v>4623</v>
      </c>
      <c r="C6182" t="s">
        <v>4829</v>
      </c>
      <c r="D6182" t="s">
        <v>4854</v>
      </c>
      <c r="E6182" t="s">
        <v>4856</v>
      </c>
      <c r="F6182">
        <v>4313031022</v>
      </c>
      <c r="G6182">
        <v>19950101</v>
      </c>
    </row>
    <row r="6183" spans="1:7">
      <c r="A6183">
        <v>4313031023</v>
      </c>
      <c r="B6183" t="s">
        <v>4623</v>
      </c>
      <c r="C6183" t="s">
        <v>4829</v>
      </c>
      <c r="D6183" t="s">
        <v>4854</v>
      </c>
      <c r="E6183" t="s">
        <v>4857</v>
      </c>
      <c r="F6183">
        <v>4313031023</v>
      </c>
      <c r="G6183">
        <v>19950101</v>
      </c>
    </row>
    <row r="6184" spans="1:7">
      <c r="A6184">
        <v>4313031024</v>
      </c>
      <c r="B6184" t="s">
        <v>4623</v>
      </c>
      <c r="C6184" t="s">
        <v>4829</v>
      </c>
      <c r="D6184" t="s">
        <v>4854</v>
      </c>
      <c r="E6184" t="s">
        <v>4186</v>
      </c>
      <c r="F6184">
        <v>4313031024</v>
      </c>
      <c r="G6184">
        <v>19950101</v>
      </c>
    </row>
    <row r="6185" spans="1:7">
      <c r="A6185">
        <v>4313031025</v>
      </c>
      <c r="B6185" t="s">
        <v>4623</v>
      </c>
      <c r="C6185" t="s">
        <v>4829</v>
      </c>
      <c r="D6185" t="s">
        <v>4854</v>
      </c>
      <c r="E6185" t="s">
        <v>984</v>
      </c>
      <c r="F6185">
        <v>4313031025</v>
      </c>
      <c r="G6185">
        <v>19950101</v>
      </c>
    </row>
    <row r="6186" spans="1:7">
      <c r="A6186">
        <v>4313031026</v>
      </c>
      <c r="B6186" t="s">
        <v>4623</v>
      </c>
      <c r="C6186" t="s">
        <v>4829</v>
      </c>
      <c r="D6186" t="s">
        <v>4854</v>
      </c>
      <c r="E6186" t="s">
        <v>3657</v>
      </c>
      <c r="F6186">
        <v>4313031026</v>
      </c>
      <c r="G6186">
        <v>19950101</v>
      </c>
    </row>
    <row r="6187" spans="1:7">
      <c r="A6187">
        <v>4313031027</v>
      </c>
      <c r="B6187" t="s">
        <v>4623</v>
      </c>
      <c r="C6187" t="s">
        <v>4829</v>
      </c>
      <c r="D6187" t="s">
        <v>4854</v>
      </c>
      <c r="E6187" t="s">
        <v>4858</v>
      </c>
      <c r="F6187">
        <v>4313031027</v>
      </c>
      <c r="G6187">
        <v>19950101</v>
      </c>
    </row>
    <row r="6188" spans="1:7">
      <c r="A6188">
        <v>4313031028</v>
      </c>
      <c r="B6188" t="s">
        <v>4623</v>
      </c>
      <c r="C6188" t="s">
        <v>4829</v>
      </c>
      <c r="D6188" t="s">
        <v>4854</v>
      </c>
      <c r="E6188" t="s">
        <v>3313</v>
      </c>
      <c r="F6188">
        <v>4313031028</v>
      </c>
      <c r="G6188">
        <v>19950101</v>
      </c>
    </row>
    <row r="6189" spans="1:7">
      <c r="A6189">
        <v>4313031029</v>
      </c>
      <c r="B6189" t="s">
        <v>4623</v>
      </c>
      <c r="C6189" t="s">
        <v>4829</v>
      </c>
      <c r="D6189" t="s">
        <v>4854</v>
      </c>
      <c r="E6189" t="s">
        <v>745</v>
      </c>
      <c r="F6189">
        <v>4313031029</v>
      </c>
      <c r="G6189">
        <v>19950101</v>
      </c>
    </row>
    <row r="6190" spans="1:7">
      <c r="A6190">
        <v>4313031030</v>
      </c>
      <c r="B6190" t="s">
        <v>4623</v>
      </c>
      <c r="C6190" t="s">
        <v>4829</v>
      </c>
      <c r="D6190" t="s">
        <v>4854</v>
      </c>
      <c r="E6190" t="s">
        <v>4859</v>
      </c>
      <c r="F6190">
        <v>4313031030</v>
      </c>
      <c r="G6190">
        <v>19950101</v>
      </c>
    </row>
    <row r="6191" spans="1:7">
      <c r="A6191">
        <v>4313031031</v>
      </c>
      <c r="B6191" t="s">
        <v>4623</v>
      </c>
      <c r="C6191" t="s">
        <v>4829</v>
      </c>
      <c r="D6191" t="s">
        <v>4854</v>
      </c>
      <c r="E6191" t="s">
        <v>1733</v>
      </c>
      <c r="F6191">
        <v>4313031031</v>
      </c>
      <c r="G6191">
        <v>19950101</v>
      </c>
    </row>
    <row r="6192" spans="1:7">
      <c r="A6192">
        <v>4313031032</v>
      </c>
      <c r="B6192" t="s">
        <v>4623</v>
      </c>
      <c r="C6192" t="s">
        <v>4829</v>
      </c>
      <c r="D6192" t="s">
        <v>4854</v>
      </c>
      <c r="E6192" t="s">
        <v>4860</v>
      </c>
      <c r="F6192">
        <v>4313031032</v>
      </c>
      <c r="G6192">
        <v>19950101</v>
      </c>
    </row>
    <row r="6193" spans="1:7">
      <c r="A6193">
        <v>4313031033</v>
      </c>
      <c r="B6193" t="s">
        <v>4623</v>
      </c>
      <c r="C6193" t="s">
        <v>4829</v>
      </c>
      <c r="D6193" t="s">
        <v>4854</v>
      </c>
      <c r="E6193" t="s">
        <v>4861</v>
      </c>
      <c r="F6193">
        <v>4313031033</v>
      </c>
      <c r="G6193">
        <v>19950101</v>
      </c>
    </row>
    <row r="6194" spans="1:7">
      <c r="A6194">
        <v>4313032500</v>
      </c>
      <c r="B6194" t="s">
        <v>4623</v>
      </c>
      <c r="C6194" t="s">
        <v>4829</v>
      </c>
      <c r="D6194" t="s">
        <v>4862</v>
      </c>
      <c r="F6194">
        <v>4313032500</v>
      </c>
      <c r="G6194">
        <v>20050401</v>
      </c>
    </row>
    <row r="6195" spans="1:7">
      <c r="A6195">
        <v>4313032521</v>
      </c>
      <c r="B6195" t="s">
        <v>4623</v>
      </c>
      <c r="C6195" t="s">
        <v>4829</v>
      </c>
      <c r="D6195" t="s">
        <v>4862</v>
      </c>
      <c r="E6195" t="s">
        <v>4863</v>
      </c>
      <c r="F6195">
        <v>4313032521</v>
      </c>
      <c r="G6195">
        <v>20050401</v>
      </c>
    </row>
    <row r="6196" spans="1:7">
      <c r="A6196">
        <v>4313032522</v>
      </c>
      <c r="B6196" t="s">
        <v>4623</v>
      </c>
      <c r="C6196" t="s">
        <v>4829</v>
      </c>
      <c r="D6196" t="s">
        <v>4862</v>
      </c>
      <c r="E6196" t="s">
        <v>3664</v>
      </c>
      <c r="F6196">
        <v>4313032522</v>
      </c>
      <c r="G6196">
        <v>20050401</v>
      </c>
    </row>
    <row r="6197" spans="1:7">
      <c r="A6197">
        <v>4313032523</v>
      </c>
      <c r="B6197" t="s">
        <v>4623</v>
      </c>
      <c r="C6197" t="s">
        <v>4829</v>
      </c>
      <c r="D6197" t="s">
        <v>4862</v>
      </c>
      <c r="E6197" t="s">
        <v>4864</v>
      </c>
      <c r="F6197">
        <v>4313032523</v>
      </c>
      <c r="G6197">
        <v>20050401</v>
      </c>
    </row>
    <row r="6198" spans="1:7">
      <c r="A6198">
        <v>4313032524</v>
      </c>
      <c r="B6198" t="s">
        <v>4623</v>
      </c>
      <c r="C6198" t="s">
        <v>4829</v>
      </c>
      <c r="D6198" t="s">
        <v>4862</v>
      </c>
      <c r="E6198" t="s">
        <v>4865</v>
      </c>
      <c r="F6198">
        <v>4313032524</v>
      </c>
      <c r="G6198">
        <v>20050401</v>
      </c>
    </row>
    <row r="6199" spans="1:7">
      <c r="A6199">
        <v>4313032525</v>
      </c>
      <c r="B6199" t="s">
        <v>4623</v>
      </c>
      <c r="C6199" t="s">
        <v>4829</v>
      </c>
      <c r="D6199" t="s">
        <v>4862</v>
      </c>
      <c r="E6199" t="s">
        <v>4866</v>
      </c>
      <c r="F6199">
        <v>4313032525</v>
      </c>
      <c r="G6199">
        <v>20050401</v>
      </c>
    </row>
    <row r="6200" spans="1:7">
      <c r="A6200">
        <v>4313032526</v>
      </c>
      <c r="B6200" t="s">
        <v>4623</v>
      </c>
      <c r="C6200" t="s">
        <v>4829</v>
      </c>
      <c r="D6200" t="s">
        <v>4862</v>
      </c>
      <c r="E6200" t="s">
        <v>4867</v>
      </c>
      <c r="F6200">
        <v>4313032526</v>
      </c>
      <c r="G6200">
        <v>20050401</v>
      </c>
    </row>
    <row r="6201" spans="1:7">
      <c r="A6201">
        <v>4313032527</v>
      </c>
      <c r="B6201" t="s">
        <v>4623</v>
      </c>
      <c r="C6201" t="s">
        <v>4829</v>
      </c>
      <c r="D6201" t="s">
        <v>4862</v>
      </c>
      <c r="E6201" t="s">
        <v>4868</v>
      </c>
      <c r="F6201">
        <v>4313032527</v>
      </c>
      <c r="G6201">
        <v>20050401</v>
      </c>
    </row>
    <row r="6202" spans="1:7">
      <c r="A6202">
        <v>4313032528</v>
      </c>
      <c r="B6202" t="s">
        <v>4623</v>
      </c>
      <c r="C6202" t="s">
        <v>4829</v>
      </c>
      <c r="D6202" t="s">
        <v>4862</v>
      </c>
      <c r="E6202" t="s">
        <v>4869</v>
      </c>
      <c r="F6202">
        <v>4313032528</v>
      </c>
      <c r="G6202">
        <v>20050401</v>
      </c>
    </row>
    <row r="6203" spans="1:7">
      <c r="A6203">
        <v>4313033500</v>
      </c>
      <c r="B6203" t="s">
        <v>4623</v>
      </c>
      <c r="C6203" t="s">
        <v>4829</v>
      </c>
      <c r="D6203" t="s">
        <v>4870</v>
      </c>
      <c r="F6203">
        <v>4313033500</v>
      </c>
      <c r="G6203">
        <v>20120101</v>
      </c>
    </row>
    <row r="6204" spans="1:7">
      <c r="A6204">
        <v>4313033521</v>
      </c>
      <c r="B6204" t="s">
        <v>4623</v>
      </c>
      <c r="C6204" t="s">
        <v>4829</v>
      </c>
      <c r="D6204" t="s">
        <v>4870</v>
      </c>
      <c r="E6204" t="s">
        <v>4871</v>
      </c>
      <c r="F6204">
        <v>4313033521</v>
      </c>
      <c r="G6204">
        <v>20120101</v>
      </c>
    </row>
    <row r="6205" spans="1:7">
      <c r="A6205">
        <v>4313033522</v>
      </c>
      <c r="B6205" t="s">
        <v>4623</v>
      </c>
      <c r="C6205" t="s">
        <v>4829</v>
      </c>
      <c r="D6205" t="s">
        <v>4870</v>
      </c>
      <c r="E6205" t="s">
        <v>1748</v>
      </c>
      <c r="F6205">
        <v>4313033522</v>
      </c>
      <c r="G6205">
        <v>20120101</v>
      </c>
    </row>
    <row r="6206" spans="1:7">
      <c r="A6206">
        <v>4313033523</v>
      </c>
      <c r="B6206" t="s">
        <v>4623</v>
      </c>
      <c r="C6206" t="s">
        <v>4829</v>
      </c>
      <c r="D6206" t="s">
        <v>4870</v>
      </c>
      <c r="E6206" t="s">
        <v>4872</v>
      </c>
      <c r="F6206">
        <v>4313033523</v>
      </c>
      <c r="G6206">
        <v>20120101</v>
      </c>
    </row>
    <row r="6207" spans="1:7">
      <c r="A6207">
        <v>4313033524</v>
      </c>
      <c r="B6207" t="s">
        <v>4623</v>
      </c>
      <c r="C6207" t="s">
        <v>4829</v>
      </c>
      <c r="D6207" t="s">
        <v>4870</v>
      </c>
      <c r="E6207" t="s">
        <v>2738</v>
      </c>
      <c r="F6207">
        <v>4313033524</v>
      </c>
      <c r="G6207">
        <v>20120101</v>
      </c>
    </row>
    <row r="6208" spans="1:7">
      <c r="A6208">
        <v>4313033525</v>
      </c>
      <c r="B6208" t="s">
        <v>4623</v>
      </c>
      <c r="C6208" t="s">
        <v>4829</v>
      </c>
      <c r="D6208" t="s">
        <v>4870</v>
      </c>
      <c r="E6208" t="s">
        <v>2050</v>
      </c>
      <c r="F6208">
        <v>4313033525</v>
      </c>
      <c r="G6208">
        <v>20120101</v>
      </c>
    </row>
    <row r="6209" spans="1:7">
      <c r="A6209">
        <v>4313033526</v>
      </c>
      <c r="B6209" t="s">
        <v>4623</v>
      </c>
      <c r="C6209" t="s">
        <v>4829</v>
      </c>
      <c r="D6209" t="s">
        <v>4870</v>
      </c>
      <c r="E6209" t="s">
        <v>4873</v>
      </c>
      <c r="F6209">
        <v>4313033526</v>
      </c>
      <c r="G6209">
        <v>20120101</v>
      </c>
    </row>
    <row r="6210" spans="1:7">
      <c r="A6210">
        <v>4313033527</v>
      </c>
      <c r="B6210" t="s">
        <v>4623</v>
      </c>
      <c r="C6210" t="s">
        <v>4829</v>
      </c>
      <c r="D6210" t="s">
        <v>4870</v>
      </c>
      <c r="E6210" t="s">
        <v>3420</v>
      </c>
      <c r="F6210">
        <v>4313033527</v>
      </c>
      <c r="G6210">
        <v>20120101</v>
      </c>
    </row>
    <row r="6211" spans="1:7">
      <c r="A6211">
        <v>4313033528</v>
      </c>
      <c r="B6211" t="s">
        <v>4623</v>
      </c>
      <c r="C6211" t="s">
        <v>4829</v>
      </c>
      <c r="D6211" t="s">
        <v>4870</v>
      </c>
      <c r="E6211" t="s">
        <v>1786</v>
      </c>
      <c r="F6211">
        <v>4313033528</v>
      </c>
      <c r="G6211">
        <v>20120101</v>
      </c>
    </row>
    <row r="6212" spans="1:7">
      <c r="A6212">
        <v>4313033529</v>
      </c>
      <c r="B6212" t="s">
        <v>4623</v>
      </c>
      <c r="C6212" t="s">
        <v>4829</v>
      </c>
      <c r="D6212" t="s">
        <v>4870</v>
      </c>
      <c r="E6212" t="s">
        <v>1703</v>
      </c>
      <c r="F6212">
        <v>4313033529</v>
      </c>
      <c r="G6212">
        <v>20120101</v>
      </c>
    </row>
    <row r="6213" spans="1:7">
      <c r="A6213">
        <v>4313033530</v>
      </c>
      <c r="B6213" t="s">
        <v>4623</v>
      </c>
      <c r="C6213" t="s">
        <v>4829</v>
      </c>
      <c r="D6213" t="s">
        <v>4870</v>
      </c>
      <c r="E6213" t="s">
        <v>4874</v>
      </c>
      <c r="F6213">
        <v>4313033530</v>
      </c>
      <c r="G6213">
        <v>20120101</v>
      </c>
    </row>
    <row r="6214" spans="1:7">
      <c r="A6214">
        <v>4313033531</v>
      </c>
      <c r="B6214" t="s">
        <v>4623</v>
      </c>
      <c r="C6214" t="s">
        <v>4829</v>
      </c>
      <c r="D6214" t="s">
        <v>4870</v>
      </c>
      <c r="E6214" t="s">
        <v>4875</v>
      </c>
      <c r="F6214">
        <v>4313033531</v>
      </c>
      <c r="G6214">
        <v>20120101</v>
      </c>
    </row>
    <row r="6215" spans="1:7">
      <c r="A6215">
        <v>4313033532</v>
      </c>
      <c r="B6215" t="s">
        <v>4623</v>
      </c>
      <c r="C6215" t="s">
        <v>4829</v>
      </c>
      <c r="D6215" t="s">
        <v>4870</v>
      </c>
      <c r="E6215" t="s">
        <v>3239</v>
      </c>
      <c r="F6215">
        <v>4313033532</v>
      </c>
      <c r="G6215">
        <v>20120101</v>
      </c>
    </row>
    <row r="6216" spans="1:7">
      <c r="A6216">
        <v>4313035000</v>
      </c>
      <c r="B6216" t="s">
        <v>4623</v>
      </c>
      <c r="C6216" t="s">
        <v>4829</v>
      </c>
      <c r="D6216" t="s">
        <v>4876</v>
      </c>
      <c r="F6216">
        <v>4313035000</v>
      </c>
      <c r="G6216">
        <v>19950101</v>
      </c>
    </row>
    <row r="6217" spans="1:7">
      <c r="A6217">
        <v>4313035021</v>
      </c>
      <c r="B6217" t="s">
        <v>4623</v>
      </c>
      <c r="C6217" t="s">
        <v>4829</v>
      </c>
      <c r="D6217" t="s">
        <v>4876</v>
      </c>
      <c r="E6217" t="s">
        <v>4877</v>
      </c>
      <c r="F6217">
        <v>4313035021</v>
      </c>
      <c r="G6217">
        <v>19950101</v>
      </c>
    </row>
    <row r="6218" spans="1:7">
      <c r="A6218">
        <v>4313035022</v>
      </c>
      <c r="B6218" t="s">
        <v>4623</v>
      </c>
      <c r="C6218" t="s">
        <v>4829</v>
      </c>
      <c r="D6218" t="s">
        <v>4876</v>
      </c>
      <c r="E6218" t="s">
        <v>4878</v>
      </c>
      <c r="F6218">
        <v>4313035022</v>
      </c>
      <c r="G6218">
        <v>19950101</v>
      </c>
    </row>
    <row r="6219" spans="1:7">
      <c r="A6219">
        <v>4313035023</v>
      </c>
      <c r="B6219" t="s">
        <v>4623</v>
      </c>
      <c r="C6219" t="s">
        <v>4829</v>
      </c>
      <c r="D6219" t="s">
        <v>4876</v>
      </c>
      <c r="E6219" t="s">
        <v>4879</v>
      </c>
      <c r="F6219">
        <v>4313035023</v>
      </c>
      <c r="G6219">
        <v>19950101</v>
      </c>
    </row>
    <row r="6220" spans="1:7">
      <c r="A6220">
        <v>4313035024</v>
      </c>
      <c r="B6220" t="s">
        <v>4623</v>
      </c>
      <c r="C6220" t="s">
        <v>4829</v>
      </c>
      <c r="D6220" t="s">
        <v>4876</v>
      </c>
      <c r="E6220" t="s">
        <v>4880</v>
      </c>
      <c r="F6220">
        <v>4313035024</v>
      </c>
      <c r="G6220">
        <v>19950101</v>
      </c>
    </row>
    <row r="6221" spans="1:7">
      <c r="A6221">
        <v>4313035025</v>
      </c>
      <c r="B6221" t="s">
        <v>4623</v>
      </c>
      <c r="C6221" t="s">
        <v>4829</v>
      </c>
      <c r="D6221" t="s">
        <v>4876</v>
      </c>
      <c r="E6221" t="s">
        <v>4881</v>
      </c>
      <c r="F6221">
        <v>4313035025</v>
      </c>
      <c r="G6221">
        <v>19950101</v>
      </c>
    </row>
    <row r="6222" spans="1:7">
      <c r="A6222">
        <v>4313035026</v>
      </c>
      <c r="B6222" t="s">
        <v>4623</v>
      </c>
      <c r="C6222" t="s">
        <v>4829</v>
      </c>
      <c r="D6222" t="s">
        <v>4876</v>
      </c>
      <c r="E6222" t="s">
        <v>4882</v>
      </c>
      <c r="F6222">
        <v>4313035026</v>
      </c>
      <c r="G6222">
        <v>19950101</v>
      </c>
    </row>
    <row r="6223" spans="1:7">
      <c r="A6223">
        <v>4313035027</v>
      </c>
      <c r="B6223" t="s">
        <v>4623</v>
      </c>
      <c r="C6223" t="s">
        <v>4829</v>
      </c>
      <c r="D6223" t="s">
        <v>4876</v>
      </c>
      <c r="E6223" t="s">
        <v>4883</v>
      </c>
      <c r="F6223">
        <v>4313035027</v>
      </c>
      <c r="G6223">
        <v>19950101</v>
      </c>
    </row>
    <row r="6224" spans="1:7">
      <c r="A6224">
        <v>4313035028</v>
      </c>
      <c r="B6224" t="s">
        <v>4623</v>
      </c>
      <c r="C6224" t="s">
        <v>4829</v>
      </c>
      <c r="D6224" t="s">
        <v>4876</v>
      </c>
      <c r="E6224" t="s">
        <v>4222</v>
      </c>
      <c r="F6224">
        <v>4313035028</v>
      </c>
      <c r="G6224">
        <v>19950101</v>
      </c>
    </row>
    <row r="6225" spans="1:7">
      <c r="A6225">
        <v>4313035029</v>
      </c>
      <c r="B6225" t="s">
        <v>4623</v>
      </c>
      <c r="C6225" t="s">
        <v>4829</v>
      </c>
      <c r="D6225" t="s">
        <v>4876</v>
      </c>
      <c r="E6225" t="s">
        <v>3670</v>
      </c>
      <c r="F6225">
        <v>4313035029</v>
      </c>
      <c r="G6225">
        <v>19950101</v>
      </c>
    </row>
    <row r="6226" spans="1:7">
      <c r="A6226">
        <v>4313035030</v>
      </c>
      <c r="B6226" t="s">
        <v>4623</v>
      </c>
      <c r="C6226" t="s">
        <v>4829</v>
      </c>
      <c r="D6226" t="s">
        <v>4876</v>
      </c>
      <c r="E6226" t="s">
        <v>4884</v>
      </c>
      <c r="F6226">
        <v>4313035030</v>
      </c>
      <c r="G6226">
        <v>19950101</v>
      </c>
    </row>
    <row r="6227" spans="1:7">
      <c r="A6227">
        <v>4313035031</v>
      </c>
      <c r="B6227" t="s">
        <v>4623</v>
      </c>
      <c r="C6227" t="s">
        <v>4829</v>
      </c>
      <c r="D6227" t="s">
        <v>4876</v>
      </c>
      <c r="E6227" t="s">
        <v>2991</v>
      </c>
      <c r="F6227">
        <v>4313035031</v>
      </c>
      <c r="G6227">
        <v>19950101</v>
      </c>
    </row>
    <row r="6228" spans="1:7">
      <c r="A6228">
        <v>4313035032</v>
      </c>
      <c r="B6228" t="s">
        <v>4623</v>
      </c>
      <c r="C6228" t="s">
        <v>4829</v>
      </c>
      <c r="D6228" t="s">
        <v>4876</v>
      </c>
      <c r="E6228" t="s">
        <v>4885</v>
      </c>
      <c r="F6228">
        <v>4313035032</v>
      </c>
      <c r="G6228">
        <v>19950101</v>
      </c>
    </row>
    <row r="6229" spans="1:7">
      <c r="A6229">
        <v>4313035033</v>
      </c>
      <c r="B6229" t="s">
        <v>4623</v>
      </c>
      <c r="C6229" t="s">
        <v>4829</v>
      </c>
      <c r="D6229" t="s">
        <v>4876</v>
      </c>
      <c r="E6229" t="s">
        <v>4886</v>
      </c>
      <c r="F6229">
        <v>4313035033</v>
      </c>
      <c r="G6229">
        <v>19950101</v>
      </c>
    </row>
    <row r="6230" spans="1:7">
      <c r="A6230">
        <v>4313035034</v>
      </c>
      <c r="B6230" t="s">
        <v>4623</v>
      </c>
      <c r="C6230" t="s">
        <v>4829</v>
      </c>
      <c r="D6230" t="s">
        <v>4876</v>
      </c>
      <c r="E6230" t="s">
        <v>4887</v>
      </c>
      <c r="F6230">
        <v>4313035034</v>
      </c>
      <c r="G6230">
        <v>19950101</v>
      </c>
    </row>
    <row r="6231" spans="1:7">
      <c r="A6231">
        <v>4313036000</v>
      </c>
      <c r="B6231" t="s">
        <v>4623</v>
      </c>
      <c r="C6231" t="s">
        <v>4829</v>
      </c>
      <c r="D6231" t="s">
        <v>4888</v>
      </c>
      <c r="F6231">
        <v>4313036000</v>
      </c>
      <c r="G6231">
        <v>19950101</v>
      </c>
    </row>
    <row r="6232" spans="1:7">
      <c r="A6232">
        <v>4313036021</v>
      </c>
      <c r="B6232" t="s">
        <v>4623</v>
      </c>
      <c r="C6232" t="s">
        <v>4829</v>
      </c>
      <c r="D6232" t="s">
        <v>4888</v>
      </c>
      <c r="E6232" t="s">
        <v>3496</v>
      </c>
      <c r="F6232">
        <v>4313036021</v>
      </c>
      <c r="G6232">
        <v>19950101</v>
      </c>
    </row>
    <row r="6233" spans="1:7">
      <c r="A6233">
        <v>4313036022</v>
      </c>
      <c r="B6233" t="s">
        <v>4623</v>
      </c>
      <c r="C6233" t="s">
        <v>4829</v>
      </c>
      <c r="D6233" t="s">
        <v>4888</v>
      </c>
      <c r="E6233" t="s">
        <v>4889</v>
      </c>
      <c r="F6233">
        <v>4313036022</v>
      </c>
      <c r="G6233">
        <v>19950101</v>
      </c>
    </row>
    <row r="6234" spans="1:7">
      <c r="A6234">
        <v>4313036023</v>
      </c>
      <c r="B6234" t="s">
        <v>4623</v>
      </c>
      <c r="C6234" t="s">
        <v>4829</v>
      </c>
      <c r="D6234" t="s">
        <v>4888</v>
      </c>
      <c r="E6234" t="s">
        <v>4890</v>
      </c>
      <c r="F6234">
        <v>4313036023</v>
      </c>
      <c r="G6234">
        <v>19950101</v>
      </c>
    </row>
    <row r="6235" spans="1:7">
      <c r="A6235">
        <v>4313036024</v>
      </c>
      <c r="B6235" t="s">
        <v>4623</v>
      </c>
      <c r="C6235" t="s">
        <v>4829</v>
      </c>
      <c r="D6235" t="s">
        <v>4888</v>
      </c>
      <c r="E6235" t="s">
        <v>3718</v>
      </c>
      <c r="F6235">
        <v>4313036024</v>
      </c>
      <c r="G6235">
        <v>19950101</v>
      </c>
    </row>
    <row r="6236" spans="1:7">
      <c r="A6236">
        <v>4313036025</v>
      </c>
      <c r="B6236" t="s">
        <v>4623</v>
      </c>
      <c r="C6236" t="s">
        <v>4829</v>
      </c>
      <c r="D6236" t="s">
        <v>4888</v>
      </c>
      <c r="E6236" t="s">
        <v>4891</v>
      </c>
      <c r="F6236">
        <v>4313036025</v>
      </c>
      <c r="G6236">
        <v>19950101</v>
      </c>
    </row>
    <row r="6237" spans="1:7">
      <c r="A6237">
        <v>4313036026</v>
      </c>
      <c r="B6237" t="s">
        <v>4623</v>
      </c>
      <c r="C6237" t="s">
        <v>4829</v>
      </c>
      <c r="D6237" t="s">
        <v>4888</v>
      </c>
      <c r="E6237" t="s">
        <v>4892</v>
      </c>
      <c r="F6237">
        <v>4313036026</v>
      </c>
      <c r="G6237">
        <v>19950101</v>
      </c>
    </row>
    <row r="6238" spans="1:7">
      <c r="A6238">
        <v>4313036027</v>
      </c>
      <c r="B6238" t="s">
        <v>4623</v>
      </c>
      <c r="C6238" t="s">
        <v>4829</v>
      </c>
      <c r="D6238" t="s">
        <v>4888</v>
      </c>
      <c r="E6238" t="s">
        <v>4893</v>
      </c>
      <c r="F6238">
        <v>4313036027</v>
      </c>
      <c r="G6238">
        <v>19950101</v>
      </c>
    </row>
    <row r="6239" spans="1:7">
      <c r="A6239">
        <v>4313036028</v>
      </c>
      <c r="B6239" t="s">
        <v>4623</v>
      </c>
      <c r="C6239" t="s">
        <v>4829</v>
      </c>
      <c r="D6239" t="s">
        <v>4888</v>
      </c>
      <c r="E6239" t="s">
        <v>4894</v>
      </c>
      <c r="F6239">
        <v>4313036028</v>
      </c>
      <c r="G6239">
        <v>19950101</v>
      </c>
    </row>
    <row r="6240" spans="1:7">
      <c r="A6240">
        <v>4313037000</v>
      </c>
      <c r="B6240" t="s">
        <v>4623</v>
      </c>
      <c r="C6240" t="s">
        <v>4829</v>
      </c>
      <c r="D6240" t="s">
        <v>4895</v>
      </c>
      <c r="F6240">
        <v>4313037000</v>
      </c>
      <c r="G6240">
        <v>19950101</v>
      </c>
    </row>
    <row r="6241" spans="1:7">
      <c r="A6241">
        <v>4313037021</v>
      </c>
      <c r="B6241" t="s">
        <v>4623</v>
      </c>
      <c r="C6241" t="s">
        <v>4829</v>
      </c>
      <c r="D6241" t="s">
        <v>4895</v>
      </c>
      <c r="E6241" t="s">
        <v>1804</v>
      </c>
      <c r="F6241">
        <v>4313037021</v>
      </c>
      <c r="G6241">
        <v>19950101</v>
      </c>
    </row>
    <row r="6242" spans="1:7">
      <c r="A6242">
        <v>4313037022</v>
      </c>
      <c r="B6242" t="s">
        <v>4623</v>
      </c>
      <c r="C6242" t="s">
        <v>4829</v>
      </c>
      <c r="D6242" t="s">
        <v>4895</v>
      </c>
      <c r="E6242" t="s">
        <v>4896</v>
      </c>
      <c r="F6242">
        <v>4313037022</v>
      </c>
      <c r="G6242">
        <v>19950101</v>
      </c>
    </row>
    <row r="6243" spans="1:7">
      <c r="A6243">
        <v>4313037023</v>
      </c>
      <c r="B6243" t="s">
        <v>4623</v>
      </c>
      <c r="C6243" t="s">
        <v>4829</v>
      </c>
      <c r="D6243" t="s">
        <v>4895</v>
      </c>
      <c r="E6243" t="s">
        <v>3375</v>
      </c>
      <c r="F6243">
        <v>4313037023</v>
      </c>
      <c r="G6243">
        <v>19950101</v>
      </c>
    </row>
    <row r="6244" spans="1:7">
      <c r="A6244">
        <v>4313037024</v>
      </c>
      <c r="B6244" t="s">
        <v>4623</v>
      </c>
      <c r="C6244" t="s">
        <v>4829</v>
      </c>
      <c r="D6244" t="s">
        <v>4895</v>
      </c>
      <c r="E6244" t="s">
        <v>4897</v>
      </c>
      <c r="F6244">
        <v>4313037024</v>
      </c>
      <c r="G6244">
        <v>19950101</v>
      </c>
    </row>
    <row r="6245" spans="1:7">
      <c r="A6245">
        <v>4313037025</v>
      </c>
      <c r="B6245" t="s">
        <v>4623</v>
      </c>
      <c r="C6245" t="s">
        <v>4829</v>
      </c>
      <c r="D6245" t="s">
        <v>4895</v>
      </c>
      <c r="E6245" t="s">
        <v>4898</v>
      </c>
      <c r="F6245">
        <v>4313037025</v>
      </c>
      <c r="G6245">
        <v>19950101</v>
      </c>
    </row>
    <row r="6246" spans="1:7">
      <c r="A6246">
        <v>4313037026</v>
      </c>
      <c r="B6246" t="s">
        <v>4623</v>
      </c>
      <c r="C6246" t="s">
        <v>4829</v>
      </c>
      <c r="D6246" t="s">
        <v>4895</v>
      </c>
      <c r="E6246" t="s">
        <v>4899</v>
      </c>
      <c r="F6246">
        <v>4313037026</v>
      </c>
      <c r="G6246">
        <v>19950101</v>
      </c>
    </row>
    <row r="6247" spans="1:7">
      <c r="A6247">
        <v>4313037027</v>
      </c>
      <c r="B6247" t="s">
        <v>4623</v>
      </c>
      <c r="C6247" t="s">
        <v>4829</v>
      </c>
      <c r="D6247" t="s">
        <v>4895</v>
      </c>
      <c r="E6247" t="s">
        <v>4900</v>
      </c>
      <c r="F6247">
        <v>4313037027</v>
      </c>
      <c r="G6247">
        <v>19950101</v>
      </c>
    </row>
    <row r="6248" spans="1:7">
      <c r="A6248">
        <v>4313037028</v>
      </c>
      <c r="B6248" t="s">
        <v>4623</v>
      </c>
      <c r="C6248" t="s">
        <v>4829</v>
      </c>
      <c r="D6248" t="s">
        <v>4895</v>
      </c>
      <c r="E6248" t="s">
        <v>4901</v>
      </c>
      <c r="F6248">
        <v>4313037028</v>
      </c>
      <c r="G6248">
        <v>19950101</v>
      </c>
    </row>
    <row r="6249" spans="1:7">
      <c r="A6249">
        <v>4313037029</v>
      </c>
      <c r="B6249" t="s">
        <v>4623</v>
      </c>
      <c r="C6249" t="s">
        <v>4829</v>
      </c>
      <c r="D6249" t="s">
        <v>4895</v>
      </c>
      <c r="E6249" t="s">
        <v>4902</v>
      </c>
      <c r="F6249">
        <v>4313037029</v>
      </c>
      <c r="G6249">
        <v>19950101</v>
      </c>
    </row>
    <row r="6250" spans="1:7">
      <c r="A6250">
        <v>4313037030</v>
      </c>
      <c r="B6250" t="s">
        <v>4623</v>
      </c>
      <c r="C6250" t="s">
        <v>4829</v>
      </c>
      <c r="D6250" t="s">
        <v>4895</v>
      </c>
      <c r="E6250" t="s">
        <v>4451</v>
      </c>
      <c r="F6250">
        <v>4313037030</v>
      </c>
      <c r="G6250">
        <v>19950101</v>
      </c>
    </row>
    <row r="6251" spans="1:7">
      <c r="A6251">
        <v>4313037031</v>
      </c>
      <c r="B6251" t="s">
        <v>4623</v>
      </c>
      <c r="C6251" t="s">
        <v>4829</v>
      </c>
      <c r="D6251" t="s">
        <v>4895</v>
      </c>
      <c r="E6251" t="s">
        <v>4903</v>
      </c>
      <c r="F6251">
        <v>4313037031</v>
      </c>
      <c r="G6251">
        <v>19950101</v>
      </c>
    </row>
    <row r="6252" spans="1:7">
      <c r="A6252">
        <v>4313037032</v>
      </c>
      <c r="B6252" t="s">
        <v>4623</v>
      </c>
      <c r="C6252" t="s">
        <v>4829</v>
      </c>
      <c r="D6252" t="s">
        <v>4895</v>
      </c>
      <c r="E6252" t="s">
        <v>4904</v>
      </c>
      <c r="F6252">
        <v>4313037032</v>
      </c>
      <c r="G6252">
        <v>19950101</v>
      </c>
    </row>
    <row r="6253" spans="1:7">
      <c r="A6253">
        <v>4313037033</v>
      </c>
      <c r="B6253" t="s">
        <v>4623</v>
      </c>
      <c r="C6253" t="s">
        <v>4829</v>
      </c>
      <c r="D6253" t="s">
        <v>4895</v>
      </c>
      <c r="E6253" t="s">
        <v>4905</v>
      </c>
      <c r="F6253">
        <v>4313037033</v>
      </c>
      <c r="G6253">
        <v>19950101</v>
      </c>
    </row>
    <row r="6254" spans="1:7">
      <c r="A6254">
        <v>4313037034</v>
      </c>
      <c r="B6254" t="s">
        <v>4623</v>
      </c>
      <c r="C6254" t="s">
        <v>4829</v>
      </c>
      <c r="D6254" t="s">
        <v>4895</v>
      </c>
      <c r="E6254" t="s">
        <v>4906</v>
      </c>
      <c r="F6254">
        <v>4313037034</v>
      </c>
      <c r="G6254">
        <v>19950101</v>
      </c>
    </row>
    <row r="6255" spans="1:7">
      <c r="A6255">
        <v>4313037035</v>
      </c>
      <c r="B6255" t="s">
        <v>4623</v>
      </c>
      <c r="C6255" t="s">
        <v>4829</v>
      </c>
      <c r="D6255" t="s">
        <v>4895</v>
      </c>
      <c r="E6255" t="s">
        <v>4907</v>
      </c>
      <c r="F6255">
        <v>4313037035</v>
      </c>
      <c r="G6255">
        <v>19950101</v>
      </c>
    </row>
    <row r="6256" spans="1:7">
      <c r="A6256">
        <v>4313038500</v>
      </c>
      <c r="B6256" t="s">
        <v>4623</v>
      </c>
      <c r="C6256" t="s">
        <v>4829</v>
      </c>
      <c r="D6256" t="s">
        <v>4908</v>
      </c>
      <c r="F6256">
        <v>4313038500</v>
      </c>
      <c r="G6256">
        <v>20140201</v>
      </c>
    </row>
    <row r="6257" spans="1:7">
      <c r="A6257">
        <v>4313038521</v>
      </c>
      <c r="B6257" t="s">
        <v>4623</v>
      </c>
      <c r="C6257" t="s">
        <v>4829</v>
      </c>
      <c r="D6257" t="s">
        <v>4908</v>
      </c>
      <c r="E6257" t="s">
        <v>4909</v>
      </c>
      <c r="F6257">
        <v>4313038521</v>
      </c>
      <c r="G6257">
        <v>20140201</v>
      </c>
    </row>
    <row r="6258" spans="1:7">
      <c r="A6258">
        <v>4313038522</v>
      </c>
      <c r="B6258" t="s">
        <v>4623</v>
      </c>
      <c r="C6258" t="s">
        <v>4829</v>
      </c>
      <c r="D6258" t="s">
        <v>4908</v>
      </c>
      <c r="E6258" t="s">
        <v>4910</v>
      </c>
      <c r="F6258">
        <v>4313038522</v>
      </c>
      <c r="G6258">
        <v>20140201</v>
      </c>
    </row>
    <row r="6259" spans="1:7">
      <c r="A6259">
        <v>4313038523</v>
      </c>
      <c r="B6259" t="s">
        <v>4623</v>
      </c>
      <c r="C6259" t="s">
        <v>4829</v>
      </c>
      <c r="D6259" t="s">
        <v>4908</v>
      </c>
      <c r="E6259" t="s">
        <v>4911</v>
      </c>
      <c r="F6259">
        <v>4313038523</v>
      </c>
      <c r="G6259">
        <v>20140201</v>
      </c>
    </row>
    <row r="6260" spans="1:7">
      <c r="A6260">
        <v>4313038524</v>
      </c>
      <c r="B6260" t="s">
        <v>4623</v>
      </c>
      <c r="C6260" t="s">
        <v>4829</v>
      </c>
      <c r="D6260" t="s">
        <v>4908</v>
      </c>
      <c r="E6260" t="s">
        <v>2695</v>
      </c>
      <c r="F6260">
        <v>4313038524</v>
      </c>
      <c r="G6260">
        <v>20140201</v>
      </c>
    </row>
    <row r="6261" spans="1:7">
      <c r="A6261">
        <v>4313038525</v>
      </c>
      <c r="B6261" t="s">
        <v>4623</v>
      </c>
      <c r="C6261" t="s">
        <v>4829</v>
      </c>
      <c r="D6261" t="s">
        <v>4908</v>
      </c>
      <c r="E6261" t="s">
        <v>4912</v>
      </c>
      <c r="F6261">
        <v>4313038525</v>
      </c>
      <c r="G6261">
        <v>20140201</v>
      </c>
    </row>
    <row r="6262" spans="1:7">
      <c r="A6262">
        <v>4313038526</v>
      </c>
      <c r="B6262" t="s">
        <v>4623</v>
      </c>
      <c r="C6262" t="s">
        <v>4829</v>
      </c>
      <c r="D6262" t="s">
        <v>4908</v>
      </c>
      <c r="E6262" t="s">
        <v>4235</v>
      </c>
      <c r="F6262">
        <v>4313038526</v>
      </c>
      <c r="G6262">
        <v>20140201</v>
      </c>
    </row>
    <row r="6263" spans="1:7">
      <c r="A6263">
        <v>4313038527</v>
      </c>
      <c r="B6263" t="s">
        <v>4623</v>
      </c>
      <c r="C6263" t="s">
        <v>4829</v>
      </c>
      <c r="D6263" t="s">
        <v>4908</v>
      </c>
      <c r="E6263" t="s">
        <v>4913</v>
      </c>
      <c r="F6263">
        <v>4313038527</v>
      </c>
      <c r="G6263">
        <v>20140201</v>
      </c>
    </row>
    <row r="6264" spans="1:7">
      <c r="A6264">
        <v>4313038528</v>
      </c>
      <c r="B6264" t="s">
        <v>4623</v>
      </c>
      <c r="C6264" t="s">
        <v>4829</v>
      </c>
      <c r="D6264" t="s">
        <v>4908</v>
      </c>
      <c r="E6264" t="s">
        <v>4227</v>
      </c>
      <c r="F6264">
        <v>4313038528</v>
      </c>
      <c r="G6264">
        <v>20140201</v>
      </c>
    </row>
    <row r="6265" spans="1:7">
      <c r="A6265">
        <v>4313039000</v>
      </c>
      <c r="B6265" t="s">
        <v>4623</v>
      </c>
      <c r="C6265" t="s">
        <v>4829</v>
      </c>
      <c r="D6265" t="s">
        <v>4914</v>
      </c>
      <c r="F6265">
        <v>4313039000</v>
      </c>
      <c r="G6265">
        <v>19950101</v>
      </c>
    </row>
    <row r="6266" spans="1:7">
      <c r="A6266">
        <v>4313039021</v>
      </c>
      <c r="B6266" t="s">
        <v>4623</v>
      </c>
      <c r="C6266" t="s">
        <v>4829</v>
      </c>
      <c r="D6266" t="s">
        <v>4914</v>
      </c>
      <c r="E6266" t="s">
        <v>4915</v>
      </c>
      <c r="F6266">
        <v>4313039021</v>
      </c>
      <c r="G6266">
        <v>19950101</v>
      </c>
    </row>
    <row r="6267" spans="1:7">
      <c r="A6267">
        <v>4313039022</v>
      </c>
      <c r="B6267" t="s">
        <v>4623</v>
      </c>
      <c r="C6267" t="s">
        <v>4829</v>
      </c>
      <c r="D6267" t="s">
        <v>4914</v>
      </c>
      <c r="E6267" t="s">
        <v>4916</v>
      </c>
      <c r="F6267">
        <v>4313039022</v>
      </c>
      <c r="G6267">
        <v>19950101</v>
      </c>
    </row>
    <row r="6268" spans="1:7">
      <c r="A6268">
        <v>4313039023</v>
      </c>
      <c r="B6268" t="s">
        <v>4623</v>
      </c>
      <c r="C6268" t="s">
        <v>4829</v>
      </c>
      <c r="D6268" t="s">
        <v>4914</v>
      </c>
      <c r="E6268" t="s">
        <v>4917</v>
      </c>
      <c r="F6268">
        <v>4313039023</v>
      </c>
      <c r="G6268">
        <v>19950101</v>
      </c>
    </row>
    <row r="6269" spans="1:7">
      <c r="A6269">
        <v>4313039024</v>
      </c>
      <c r="B6269" t="s">
        <v>4623</v>
      </c>
      <c r="C6269" t="s">
        <v>4829</v>
      </c>
      <c r="D6269" t="s">
        <v>4914</v>
      </c>
      <c r="E6269" t="s">
        <v>4918</v>
      </c>
      <c r="F6269">
        <v>4313039024</v>
      </c>
      <c r="G6269">
        <v>19950101</v>
      </c>
    </row>
    <row r="6270" spans="1:7">
      <c r="A6270">
        <v>4313039025</v>
      </c>
      <c r="B6270" t="s">
        <v>4623</v>
      </c>
      <c r="C6270" t="s">
        <v>4829</v>
      </c>
      <c r="D6270" t="s">
        <v>4914</v>
      </c>
      <c r="E6270" t="s">
        <v>4919</v>
      </c>
      <c r="F6270">
        <v>4313039025</v>
      </c>
      <c r="G6270">
        <v>19950101</v>
      </c>
    </row>
    <row r="6271" spans="1:7">
      <c r="A6271">
        <v>4313039026</v>
      </c>
      <c r="B6271" t="s">
        <v>4623</v>
      </c>
      <c r="C6271" t="s">
        <v>4829</v>
      </c>
      <c r="D6271" t="s">
        <v>4914</v>
      </c>
      <c r="E6271" t="s">
        <v>960</v>
      </c>
      <c r="F6271">
        <v>4313039026</v>
      </c>
      <c r="G6271">
        <v>19950101</v>
      </c>
    </row>
    <row r="6272" spans="1:7">
      <c r="A6272">
        <v>4313039027</v>
      </c>
      <c r="B6272" t="s">
        <v>4623</v>
      </c>
      <c r="C6272" t="s">
        <v>4829</v>
      </c>
      <c r="D6272" t="s">
        <v>4914</v>
      </c>
      <c r="E6272" t="s">
        <v>4606</v>
      </c>
      <c r="F6272">
        <v>4313039027</v>
      </c>
      <c r="G6272">
        <v>19950101</v>
      </c>
    </row>
    <row r="6273" spans="1:7">
      <c r="A6273">
        <v>4313039028</v>
      </c>
      <c r="B6273" t="s">
        <v>4623</v>
      </c>
      <c r="C6273" t="s">
        <v>4829</v>
      </c>
      <c r="D6273" t="s">
        <v>4914</v>
      </c>
      <c r="E6273" t="s">
        <v>4920</v>
      </c>
      <c r="F6273">
        <v>4313039028</v>
      </c>
      <c r="G6273">
        <v>19950101</v>
      </c>
    </row>
    <row r="6274" spans="1:7">
      <c r="A6274">
        <v>4313039029</v>
      </c>
      <c r="B6274" t="s">
        <v>4623</v>
      </c>
      <c r="C6274" t="s">
        <v>4829</v>
      </c>
      <c r="D6274" t="s">
        <v>4914</v>
      </c>
      <c r="E6274" t="s">
        <v>2421</v>
      </c>
      <c r="F6274">
        <v>4313039029</v>
      </c>
      <c r="G6274">
        <v>19950101</v>
      </c>
    </row>
    <row r="6275" spans="1:7">
      <c r="A6275">
        <v>4313039030</v>
      </c>
      <c r="B6275" t="s">
        <v>4623</v>
      </c>
      <c r="C6275" t="s">
        <v>4829</v>
      </c>
      <c r="D6275" t="s">
        <v>4914</v>
      </c>
      <c r="E6275" t="s">
        <v>4416</v>
      </c>
      <c r="F6275">
        <v>4313039030</v>
      </c>
      <c r="G6275">
        <v>19950101</v>
      </c>
    </row>
    <row r="6276" spans="1:7">
      <c r="A6276">
        <v>4313040000</v>
      </c>
      <c r="B6276" t="s">
        <v>4623</v>
      </c>
      <c r="C6276" t="s">
        <v>4829</v>
      </c>
      <c r="D6276" t="s">
        <v>4921</v>
      </c>
      <c r="F6276">
        <v>4313040000</v>
      </c>
      <c r="G6276">
        <v>19950101</v>
      </c>
    </row>
    <row r="6277" spans="1:7">
      <c r="A6277">
        <v>4313040021</v>
      </c>
      <c r="B6277" t="s">
        <v>4623</v>
      </c>
      <c r="C6277" t="s">
        <v>4829</v>
      </c>
      <c r="D6277" t="s">
        <v>4921</v>
      </c>
      <c r="E6277" t="s">
        <v>4193</v>
      </c>
      <c r="F6277">
        <v>4313040021</v>
      </c>
      <c r="G6277">
        <v>19950101</v>
      </c>
    </row>
    <row r="6278" spans="1:7">
      <c r="A6278">
        <v>4313040022</v>
      </c>
      <c r="B6278" t="s">
        <v>4623</v>
      </c>
      <c r="C6278" t="s">
        <v>4829</v>
      </c>
      <c r="D6278" t="s">
        <v>4921</v>
      </c>
      <c r="E6278" t="s">
        <v>4292</v>
      </c>
      <c r="F6278">
        <v>4313040022</v>
      </c>
      <c r="G6278">
        <v>19950101</v>
      </c>
    </row>
    <row r="6279" spans="1:7">
      <c r="A6279">
        <v>4313040023</v>
      </c>
      <c r="B6279" t="s">
        <v>4623</v>
      </c>
      <c r="C6279" t="s">
        <v>4829</v>
      </c>
      <c r="D6279" t="s">
        <v>4921</v>
      </c>
      <c r="E6279" t="s">
        <v>4195</v>
      </c>
      <c r="F6279">
        <v>4313040023</v>
      </c>
      <c r="G6279">
        <v>19950101</v>
      </c>
    </row>
    <row r="6280" spans="1:7">
      <c r="A6280">
        <v>4313040024</v>
      </c>
      <c r="B6280" t="s">
        <v>4623</v>
      </c>
      <c r="C6280" t="s">
        <v>4829</v>
      </c>
      <c r="D6280" t="s">
        <v>4921</v>
      </c>
      <c r="E6280" t="s">
        <v>3490</v>
      </c>
      <c r="F6280">
        <v>4313040024</v>
      </c>
      <c r="G6280">
        <v>19950101</v>
      </c>
    </row>
    <row r="6281" spans="1:7">
      <c r="A6281">
        <v>4313040025</v>
      </c>
      <c r="B6281" t="s">
        <v>4623</v>
      </c>
      <c r="C6281" t="s">
        <v>4829</v>
      </c>
      <c r="D6281" t="s">
        <v>4921</v>
      </c>
      <c r="E6281" t="s">
        <v>4922</v>
      </c>
      <c r="F6281">
        <v>4313040025</v>
      </c>
      <c r="G6281">
        <v>19950101</v>
      </c>
    </row>
    <row r="6282" spans="1:7">
      <c r="A6282">
        <v>4313040026</v>
      </c>
      <c r="B6282" t="s">
        <v>4623</v>
      </c>
      <c r="C6282" t="s">
        <v>4829</v>
      </c>
      <c r="D6282" t="s">
        <v>4921</v>
      </c>
      <c r="E6282" t="s">
        <v>4923</v>
      </c>
      <c r="F6282">
        <v>4313040026</v>
      </c>
      <c r="G6282">
        <v>19950101</v>
      </c>
    </row>
    <row r="6283" spans="1:7">
      <c r="A6283">
        <v>4313040027</v>
      </c>
      <c r="B6283" t="s">
        <v>4623</v>
      </c>
      <c r="C6283" t="s">
        <v>4829</v>
      </c>
      <c r="D6283" t="s">
        <v>4921</v>
      </c>
      <c r="E6283" t="s">
        <v>3406</v>
      </c>
      <c r="F6283">
        <v>4313040027</v>
      </c>
      <c r="G6283">
        <v>19950101</v>
      </c>
    </row>
    <row r="6284" spans="1:7">
      <c r="A6284">
        <v>4313040028</v>
      </c>
      <c r="B6284" t="s">
        <v>4623</v>
      </c>
      <c r="C6284" t="s">
        <v>4829</v>
      </c>
      <c r="D6284" t="s">
        <v>4921</v>
      </c>
      <c r="E6284" t="s">
        <v>4924</v>
      </c>
      <c r="F6284">
        <v>4313040028</v>
      </c>
      <c r="G6284">
        <v>19950101</v>
      </c>
    </row>
    <row r="6285" spans="1:7">
      <c r="A6285">
        <v>4313040029</v>
      </c>
      <c r="B6285" t="s">
        <v>4623</v>
      </c>
      <c r="C6285" t="s">
        <v>4829</v>
      </c>
      <c r="D6285" t="s">
        <v>4921</v>
      </c>
      <c r="E6285" t="s">
        <v>4925</v>
      </c>
      <c r="F6285">
        <v>4313040029</v>
      </c>
      <c r="G6285">
        <v>19950101</v>
      </c>
    </row>
    <row r="6286" spans="1:7">
      <c r="A6286">
        <v>4313040030</v>
      </c>
      <c r="B6286" t="s">
        <v>4623</v>
      </c>
      <c r="C6286" t="s">
        <v>4829</v>
      </c>
      <c r="D6286" t="s">
        <v>4921</v>
      </c>
      <c r="E6286" t="s">
        <v>4926</v>
      </c>
      <c r="F6286">
        <v>4313040030</v>
      </c>
      <c r="G6286">
        <v>19950101</v>
      </c>
    </row>
    <row r="6287" spans="1:7">
      <c r="A6287">
        <v>4313040031</v>
      </c>
      <c r="B6287" t="s">
        <v>4623</v>
      </c>
      <c r="C6287" t="s">
        <v>4829</v>
      </c>
      <c r="D6287" t="s">
        <v>4921</v>
      </c>
      <c r="E6287" t="s">
        <v>4927</v>
      </c>
      <c r="F6287">
        <v>4313040031</v>
      </c>
      <c r="G6287">
        <v>19950101</v>
      </c>
    </row>
    <row r="6288" spans="1:7">
      <c r="A6288">
        <v>4313040032</v>
      </c>
      <c r="B6288" t="s">
        <v>4623</v>
      </c>
      <c r="C6288" t="s">
        <v>4829</v>
      </c>
      <c r="D6288" t="s">
        <v>4921</v>
      </c>
      <c r="E6288" t="s">
        <v>1184</v>
      </c>
      <c r="F6288">
        <v>4313040032</v>
      </c>
      <c r="G6288">
        <v>19950101</v>
      </c>
    </row>
    <row r="6289" spans="1:7">
      <c r="A6289">
        <v>4313040033</v>
      </c>
      <c r="B6289" t="s">
        <v>4623</v>
      </c>
      <c r="C6289" t="s">
        <v>4829</v>
      </c>
      <c r="D6289" t="s">
        <v>4921</v>
      </c>
      <c r="E6289" t="s">
        <v>4928</v>
      </c>
      <c r="F6289">
        <v>4313040033</v>
      </c>
      <c r="G6289">
        <v>19950101</v>
      </c>
    </row>
    <row r="6290" spans="1:7">
      <c r="A6290">
        <v>4313041000</v>
      </c>
      <c r="B6290" t="s">
        <v>4623</v>
      </c>
      <c r="C6290" t="s">
        <v>4829</v>
      </c>
      <c r="D6290" t="s">
        <v>4929</v>
      </c>
      <c r="F6290">
        <v>4313041000</v>
      </c>
      <c r="G6290">
        <v>19950101</v>
      </c>
    </row>
    <row r="6291" spans="1:7">
      <c r="A6291">
        <v>4313041021</v>
      </c>
      <c r="B6291" t="s">
        <v>4623</v>
      </c>
      <c r="C6291" t="s">
        <v>4829</v>
      </c>
      <c r="D6291" t="s">
        <v>4929</v>
      </c>
      <c r="E6291" t="s">
        <v>4481</v>
      </c>
      <c r="F6291">
        <v>4313041021</v>
      </c>
      <c r="G6291">
        <v>19950101</v>
      </c>
    </row>
    <row r="6292" spans="1:7">
      <c r="A6292">
        <v>4313041022</v>
      </c>
      <c r="B6292" t="s">
        <v>4623</v>
      </c>
      <c r="C6292" t="s">
        <v>4829</v>
      </c>
      <c r="D6292" t="s">
        <v>4929</v>
      </c>
      <c r="E6292" t="s">
        <v>4556</v>
      </c>
      <c r="F6292">
        <v>4313041022</v>
      </c>
      <c r="G6292">
        <v>19950101</v>
      </c>
    </row>
    <row r="6293" spans="1:7">
      <c r="A6293">
        <v>4313041023</v>
      </c>
      <c r="B6293" t="s">
        <v>4623</v>
      </c>
      <c r="C6293" t="s">
        <v>4829</v>
      </c>
      <c r="D6293" t="s">
        <v>4929</v>
      </c>
      <c r="E6293" t="s">
        <v>4930</v>
      </c>
      <c r="F6293">
        <v>4313041023</v>
      </c>
      <c r="G6293">
        <v>19950101</v>
      </c>
    </row>
    <row r="6294" spans="1:7">
      <c r="A6294">
        <v>4313041024</v>
      </c>
      <c r="B6294" t="s">
        <v>4623</v>
      </c>
      <c r="C6294" t="s">
        <v>4829</v>
      </c>
      <c r="D6294" t="s">
        <v>4929</v>
      </c>
      <c r="E6294" t="s">
        <v>1701</v>
      </c>
      <c r="F6294">
        <v>4313041024</v>
      </c>
      <c r="G6294">
        <v>19950101</v>
      </c>
    </row>
    <row r="6295" spans="1:7">
      <c r="A6295">
        <v>4313042000</v>
      </c>
      <c r="B6295" t="s">
        <v>4623</v>
      </c>
      <c r="C6295" t="s">
        <v>4829</v>
      </c>
      <c r="D6295" t="s">
        <v>4931</v>
      </c>
      <c r="F6295">
        <v>4313042000</v>
      </c>
      <c r="G6295">
        <v>19950101</v>
      </c>
    </row>
    <row r="6296" spans="1:7">
      <c r="A6296">
        <v>4313042021</v>
      </c>
      <c r="B6296" t="s">
        <v>4623</v>
      </c>
      <c r="C6296" t="s">
        <v>4829</v>
      </c>
      <c r="D6296" t="s">
        <v>4931</v>
      </c>
      <c r="E6296" t="s">
        <v>2589</v>
      </c>
      <c r="F6296">
        <v>4313042021</v>
      </c>
      <c r="G6296">
        <v>19950101</v>
      </c>
    </row>
    <row r="6297" spans="1:7">
      <c r="A6297">
        <v>4313042022</v>
      </c>
      <c r="B6297" t="s">
        <v>4623</v>
      </c>
      <c r="C6297" t="s">
        <v>4829</v>
      </c>
      <c r="D6297" t="s">
        <v>4931</v>
      </c>
      <c r="E6297" t="s">
        <v>4932</v>
      </c>
      <c r="F6297">
        <v>4313042022</v>
      </c>
      <c r="G6297">
        <v>19950101</v>
      </c>
    </row>
    <row r="6298" spans="1:7">
      <c r="A6298">
        <v>4313042023</v>
      </c>
      <c r="B6298" t="s">
        <v>4623</v>
      </c>
      <c r="C6298" t="s">
        <v>4829</v>
      </c>
      <c r="D6298" t="s">
        <v>4931</v>
      </c>
      <c r="E6298" t="s">
        <v>3788</v>
      </c>
      <c r="F6298">
        <v>4313042023</v>
      </c>
      <c r="G6298">
        <v>19950101</v>
      </c>
    </row>
    <row r="6299" spans="1:7">
      <c r="A6299">
        <v>4313042024</v>
      </c>
      <c r="B6299" t="s">
        <v>4623</v>
      </c>
      <c r="C6299" t="s">
        <v>4829</v>
      </c>
      <c r="D6299" t="s">
        <v>4931</v>
      </c>
      <c r="E6299" t="s">
        <v>4933</v>
      </c>
      <c r="F6299">
        <v>4313042024</v>
      </c>
      <c r="G6299">
        <v>19950101</v>
      </c>
    </row>
    <row r="6300" spans="1:7">
      <c r="A6300">
        <v>4313042025</v>
      </c>
      <c r="B6300" t="s">
        <v>4623</v>
      </c>
      <c r="C6300" t="s">
        <v>4829</v>
      </c>
      <c r="D6300" t="s">
        <v>4931</v>
      </c>
      <c r="E6300" t="s">
        <v>4934</v>
      </c>
      <c r="F6300">
        <v>4313042025</v>
      </c>
      <c r="G6300">
        <v>19950101</v>
      </c>
    </row>
    <row r="6301" spans="1:7">
      <c r="A6301">
        <v>4313042026</v>
      </c>
      <c r="B6301" t="s">
        <v>4623</v>
      </c>
      <c r="C6301" t="s">
        <v>4829</v>
      </c>
      <c r="D6301" t="s">
        <v>4931</v>
      </c>
      <c r="E6301" t="s">
        <v>4935</v>
      </c>
      <c r="F6301">
        <v>4313042026</v>
      </c>
      <c r="G6301">
        <v>19950101</v>
      </c>
    </row>
    <row r="6302" spans="1:7">
      <c r="A6302">
        <v>4313042027</v>
      </c>
      <c r="B6302" t="s">
        <v>4623</v>
      </c>
      <c r="C6302" t="s">
        <v>4829</v>
      </c>
      <c r="D6302" t="s">
        <v>4931</v>
      </c>
      <c r="E6302" t="s">
        <v>4936</v>
      </c>
      <c r="F6302">
        <v>4313042027</v>
      </c>
      <c r="G6302">
        <v>19950101</v>
      </c>
    </row>
    <row r="6303" spans="1:7">
      <c r="A6303">
        <v>4313042028</v>
      </c>
      <c r="B6303" t="s">
        <v>4623</v>
      </c>
      <c r="C6303" t="s">
        <v>4829</v>
      </c>
      <c r="D6303" t="s">
        <v>4931</v>
      </c>
      <c r="E6303" t="s">
        <v>4937</v>
      </c>
      <c r="F6303">
        <v>4313042028</v>
      </c>
      <c r="G6303">
        <v>19950101</v>
      </c>
    </row>
    <row r="6304" spans="1:7">
      <c r="A6304">
        <v>4313042029</v>
      </c>
      <c r="B6304" t="s">
        <v>4623</v>
      </c>
      <c r="C6304" t="s">
        <v>4829</v>
      </c>
      <c r="D6304" t="s">
        <v>4931</v>
      </c>
      <c r="E6304" t="s">
        <v>4938</v>
      </c>
      <c r="F6304">
        <v>4313042029</v>
      </c>
      <c r="G6304">
        <v>19950101</v>
      </c>
    </row>
    <row r="6305" spans="1:7">
      <c r="A6305">
        <v>4313042030</v>
      </c>
      <c r="B6305" t="s">
        <v>4623</v>
      </c>
      <c r="C6305" t="s">
        <v>4829</v>
      </c>
      <c r="D6305" t="s">
        <v>4931</v>
      </c>
      <c r="E6305" t="s">
        <v>4939</v>
      </c>
      <c r="F6305">
        <v>4313042030</v>
      </c>
      <c r="G6305">
        <v>19950101</v>
      </c>
    </row>
    <row r="6306" spans="1:7">
      <c r="A6306">
        <v>4313042031</v>
      </c>
      <c r="B6306" t="s">
        <v>4623</v>
      </c>
      <c r="C6306" t="s">
        <v>4829</v>
      </c>
      <c r="D6306" t="s">
        <v>4931</v>
      </c>
      <c r="E6306" t="s">
        <v>4940</v>
      </c>
      <c r="F6306">
        <v>4313042031</v>
      </c>
      <c r="G6306">
        <v>19950101</v>
      </c>
    </row>
    <row r="6307" spans="1:7">
      <c r="A6307">
        <v>4313043000</v>
      </c>
      <c r="B6307" t="s">
        <v>4623</v>
      </c>
      <c r="C6307" t="s">
        <v>4829</v>
      </c>
      <c r="D6307" t="s">
        <v>4941</v>
      </c>
      <c r="F6307">
        <v>4313043000</v>
      </c>
      <c r="G6307">
        <v>19950101</v>
      </c>
    </row>
    <row r="6308" spans="1:7">
      <c r="A6308">
        <v>4313043021</v>
      </c>
      <c r="B6308" t="s">
        <v>4623</v>
      </c>
      <c r="C6308" t="s">
        <v>4829</v>
      </c>
      <c r="D6308" t="s">
        <v>4941</v>
      </c>
      <c r="E6308" t="s">
        <v>4942</v>
      </c>
      <c r="F6308">
        <v>4313043021</v>
      </c>
      <c r="G6308">
        <v>19950101</v>
      </c>
    </row>
    <row r="6309" spans="1:7">
      <c r="A6309">
        <v>4313043022</v>
      </c>
      <c r="B6309" t="s">
        <v>4623</v>
      </c>
      <c r="C6309" t="s">
        <v>4829</v>
      </c>
      <c r="D6309" t="s">
        <v>4941</v>
      </c>
      <c r="E6309" t="s">
        <v>4943</v>
      </c>
      <c r="F6309">
        <v>4313043022</v>
      </c>
      <c r="G6309">
        <v>19950101</v>
      </c>
    </row>
    <row r="6310" spans="1:7">
      <c r="A6310">
        <v>4313043023</v>
      </c>
      <c r="B6310" t="s">
        <v>4623</v>
      </c>
      <c r="C6310" t="s">
        <v>4829</v>
      </c>
      <c r="D6310" t="s">
        <v>4941</v>
      </c>
      <c r="E6310" t="s">
        <v>2527</v>
      </c>
      <c r="F6310">
        <v>4313043023</v>
      </c>
      <c r="G6310">
        <v>19950101</v>
      </c>
    </row>
    <row r="6311" spans="1:7">
      <c r="A6311">
        <v>4313043024</v>
      </c>
      <c r="B6311" t="s">
        <v>4623</v>
      </c>
      <c r="C6311" t="s">
        <v>4829</v>
      </c>
      <c r="D6311" t="s">
        <v>4941</v>
      </c>
      <c r="E6311" t="s">
        <v>4944</v>
      </c>
      <c r="F6311">
        <v>4313043024</v>
      </c>
      <c r="G6311">
        <v>19950101</v>
      </c>
    </row>
    <row r="6312" spans="1:7">
      <c r="A6312">
        <v>4313043025</v>
      </c>
      <c r="B6312" t="s">
        <v>4623</v>
      </c>
      <c r="C6312" t="s">
        <v>4829</v>
      </c>
      <c r="D6312" t="s">
        <v>4941</v>
      </c>
      <c r="E6312" t="s">
        <v>4365</v>
      </c>
      <c r="F6312">
        <v>4313043025</v>
      </c>
      <c r="G6312">
        <v>19950101</v>
      </c>
    </row>
    <row r="6313" spans="1:7">
      <c r="A6313">
        <v>4313043026</v>
      </c>
      <c r="B6313" t="s">
        <v>4623</v>
      </c>
      <c r="C6313" t="s">
        <v>4829</v>
      </c>
      <c r="D6313" t="s">
        <v>4941</v>
      </c>
      <c r="E6313" t="s">
        <v>4945</v>
      </c>
      <c r="F6313">
        <v>4313043026</v>
      </c>
      <c r="G6313">
        <v>19950101</v>
      </c>
    </row>
    <row r="6314" spans="1:7">
      <c r="A6314">
        <v>4313043027</v>
      </c>
      <c r="B6314" t="s">
        <v>4623</v>
      </c>
      <c r="C6314" t="s">
        <v>4829</v>
      </c>
      <c r="D6314" t="s">
        <v>4941</v>
      </c>
      <c r="E6314" t="s">
        <v>1185</v>
      </c>
      <c r="F6314">
        <v>4313043027</v>
      </c>
      <c r="G6314">
        <v>19950101</v>
      </c>
    </row>
    <row r="6315" spans="1:7">
      <c r="A6315">
        <v>4313043028</v>
      </c>
      <c r="B6315" t="s">
        <v>4623</v>
      </c>
      <c r="C6315" t="s">
        <v>4829</v>
      </c>
      <c r="D6315" t="s">
        <v>4941</v>
      </c>
      <c r="E6315" t="s">
        <v>2658</v>
      </c>
      <c r="F6315">
        <v>4313043028</v>
      </c>
      <c r="G6315">
        <v>19950101</v>
      </c>
    </row>
    <row r="6316" spans="1:7">
      <c r="A6316">
        <v>4313043029</v>
      </c>
      <c r="B6316" t="s">
        <v>4623</v>
      </c>
      <c r="C6316" t="s">
        <v>4829</v>
      </c>
      <c r="D6316" t="s">
        <v>4941</v>
      </c>
      <c r="E6316" t="s">
        <v>4946</v>
      </c>
      <c r="F6316">
        <v>4313043029</v>
      </c>
      <c r="G6316">
        <v>19950101</v>
      </c>
    </row>
    <row r="6317" spans="1:7">
      <c r="A6317">
        <v>4315000000</v>
      </c>
      <c r="B6317" t="s">
        <v>4623</v>
      </c>
      <c r="C6317" t="s">
        <v>4947</v>
      </c>
      <c r="F6317">
        <v>4315000000</v>
      </c>
      <c r="G6317">
        <v>19880423</v>
      </c>
    </row>
    <row r="6318" spans="1:7">
      <c r="A6318">
        <v>4315010100</v>
      </c>
      <c r="B6318" t="s">
        <v>4623</v>
      </c>
      <c r="C6318" t="s">
        <v>4947</v>
      </c>
      <c r="D6318" t="s">
        <v>4948</v>
      </c>
      <c r="F6318">
        <v>4315010100</v>
      </c>
      <c r="G6318">
        <v>19880423</v>
      </c>
    </row>
    <row r="6319" spans="1:7">
      <c r="A6319">
        <v>4315010200</v>
      </c>
      <c r="B6319" t="s">
        <v>4623</v>
      </c>
      <c r="C6319" t="s">
        <v>4947</v>
      </c>
      <c r="D6319" t="s">
        <v>1613</v>
      </c>
      <c r="F6319">
        <v>4315010200</v>
      </c>
      <c r="G6319">
        <v>19880423</v>
      </c>
    </row>
    <row r="6320" spans="1:7">
      <c r="A6320">
        <v>4315010300</v>
      </c>
      <c r="B6320" t="s">
        <v>4623</v>
      </c>
      <c r="C6320" t="s">
        <v>4947</v>
      </c>
      <c r="D6320" t="s">
        <v>4949</v>
      </c>
      <c r="F6320">
        <v>4315010300</v>
      </c>
      <c r="G6320">
        <v>19880423</v>
      </c>
    </row>
    <row r="6321" spans="1:7">
      <c r="A6321">
        <v>4315010400</v>
      </c>
      <c r="B6321" t="s">
        <v>4623</v>
      </c>
      <c r="C6321" t="s">
        <v>4947</v>
      </c>
      <c r="D6321" t="s">
        <v>680</v>
      </c>
      <c r="F6321">
        <v>4315010400</v>
      </c>
      <c r="G6321">
        <v>19980925</v>
      </c>
    </row>
    <row r="6322" spans="1:7">
      <c r="A6322">
        <v>4315010500</v>
      </c>
      <c r="B6322" t="s">
        <v>4623</v>
      </c>
      <c r="C6322" t="s">
        <v>4947</v>
      </c>
      <c r="D6322" t="s">
        <v>779</v>
      </c>
      <c r="F6322">
        <v>4315010500</v>
      </c>
      <c r="G6322">
        <v>19880423</v>
      </c>
    </row>
    <row r="6323" spans="1:7">
      <c r="A6323">
        <v>4315010600</v>
      </c>
      <c r="B6323" t="s">
        <v>4623</v>
      </c>
      <c r="C6323" t="s">
        <v>4947</v>
      </c>
      <c r="D6323" t="s">
        <v>3610</v>
      </c>
      <c r="F6323">
        <v>4315010600</v>
      </c>
      <c r="G6323">
        <v>19880423</v>
      </c>
    </row>
    <row r="6324" spans="1:7">
      <c r="A6324">
        <v>4315010700</v>
      </c>
      <c r="B6324" t="s">
        <v>4623</v>
      </c>
      <c r="C6324" t="s">
        <v>4947</v>
      </c>
      <c r="D6324" t="s">
        <v>3611</v>
      </c>
      <c r="F6324">
        <v>4315010700</v>
      </c>
      <c r="G6324">
        <v>19880423</v>
      </c>
    </row>
    <row r="6325" spans="1:7">
      <c r="A6325">
        <v>4315010800</v>
      </c>
      <c r="B6325" t="s">
        <v>4623</v>
      </c>
      <c r="C6325" t="s">
        <v>4947</v>
      </c>
      <c r="D6325" t="s">
        <v>4950</v>
      </c>
      <c r="F6325">
        <v>4315010800</v>
      </c>
      <c r="G6325">
        <v>19880423</v>
      </c>
    </row>
    <row r="6326" spans="1:7">
      <c r="A6326">
        <v>4315010900</v>
      </c>
      <c r="B6326" t="s">
        <v>4623</v>
      </c>
      <c r="C6326" t="s">
        <v>4947</v>
      </c>
      <c r="D6326" t="s">
        <v>4951</v>
      </c>
      <c r="F6326">
        <v>4315010900</v>
      </c>
      <c r="G6326">
        <v>19980925</v>
      </c>
    </row>
    <row r="6327" spans="1:7">
      <c r="A6327">
        <v>4315011000</v>
      </c>
      <c r="B6327" t="s">
        <v>4623</v>
      </c>
      <c r="C6327" t="s">
        <v>4947</v>
      </c>
      <c r="D6327" t="s">
        <v>328</v>
      </c>
      <c r="F6327">
        <v>4315011000</v>
      </c>
      <c r="G6327">
        <v>19980925</v>
      </c>
    </row>
    <row r="6328" spans="1:7">
      <c r="A6328">
        <v>4315011100</v>
      </c>
      <c r="B6328" t="s">
        <v>4623</v>
      </c>
      <c r="C6328" t="s">
        <v>4947</v>
      </c>
      <c r="D6328" t="s">
        <v>1482</v>
      </c>
      <c r="F6328">
        <v>4315011100</v>
      </c>
      <c r="G6328">
        <v>19880423</v>
      </c>
    </row>
    <row r="6329" spans="1:7">
      <c r="A6329">
        <v>4315011200</v>
      </c>
      <c r="B6329" t="s">
        <v>4623</v>
      </c>
      <c r="C6329" t="s">
        <v>4947</v>
      </c>
      <c r="D6329" t="s">
        <v>370</v>
      </c>
      <c r="F6329">
        <v>4315011200</v>
      </c>
      <c r="G6329">
        <v>19880423</v>
      </c>
    </row>
    <row r="6330" spans="1:7">
      <c r="A6330">
        <v>4315011300</v>
      </c>
      <c r="B6330" t="s">
        <v>4623</v>
      </c>
      <c r="C6330" t="s">
        <v>4947</v>
      </c>
      <c r="D6330" t="s">
        <v>4952</v>
      </c>
      <c r="F6330">
        <v>4315011300</v>
      </c>
      <c r="G6330">
        <v>19880423</v>
      </c>
    </row>
    <row r="6331" spans="1:7">
      <c r="A6331">
        <v>4315011400</v>
      </c>
      <c r="B6331" t="s">
        <v>4623</v>
      </c>
      <c r="C6331" t="s">
        <v>4947</v>
      </c>
      <c r="D6331" t="s">
        <v>4953</v>
      </c>
      <c r="F6331">
        <v>4315011400</v>
      </c>
      <c r="G6331">
        <v>19880423</v>
      </c>
    </row>
    <row r="6332" spans="1:7">
      <c r="A6332">
        <v>4315011500</v>
      </c>
      <c r="B6332" t="s">
        <v>4623</v>
      </c>
      <c r="C6332" t="s">
        <v>4947</v>
      </c>
      <c r="D6332" t="s">
        <v>3157</v>
      </c>
      <c r="F6332">
        <v>4315011500</v>
      </c>
      <c r="G6332">
        <v>19880423</v>
      </c>
    </row>
    <row r="6333" spans="1:7">
      <c r="A6333">
        <v>4315011600</v>
      </c>
      <c r="B6333" t="s">
        <v>4623</v>
      </c>
      <c r="C6333" t="s">
        <v>4947</v>
      </c>
      <c r="D6333" t="s">
        <v>4954</v>
      </c>
      <c r="F6333">
        <v>4315011600</v>
      </c>
      <c r="G6333">
        <v>19880423</v>
      </c>
    </row>
    <row r="6334" spans="1:7">
      <c r="A6334">
        <v>4315011700</v>
      </c>
      <c r="B6334" t="s">
        <v>4623</v>
      </c>
      <c r="C6334" t="s">
        <v>4947</v>
      </c>
      <c r="D6334" t="s">
        <v>440</v>
      </c>
      <c r="F6334">
        <v>4315011700</v>
      </c>
      <c r="G6334">
        <v>19980925</v>
      </c>
    </row>
    <row r="6335" spans="1:7">
      <c r="A6335">
        <v>4315011800</v>
      </c>
      <c r="B6335" t="s">
        <v>4623</v>
      </c>
      <c r="C6335" t="s">
        <v>4947</v>
      </c>
      <c r="D6335" t="s">
        <v>4955</v>
      </c>
      <c r="F6335">
        <v>4315011800</v>
      </c>
      <c r="G6335">
        <v>19980925</v>
      </c>
    </row>
    <row r="6336" spans="1:7">
      <c r="A6336">
        <v>4315011900</v>
      </c>
      <c r="B6336" t="s">
        <v>4623</v>
      </c>
      <c r="C6336" t="s">
        <v>4947</v>
      </c>
      <c r="D6336" t="s">
        <v>4956</v>
      </c>
      <c r="F6336">
        <v>4315011900</v>
      </c>
      <c r="G6336">
        <v>19880423</v>
      </c>
    </row>
    <row r="6337" spans="1:7">
      <c r="A6337">
        <v>4315012000</v>
      </c>
      <c r="B6337" t="s">
        <v>4623</v>
      </c>
      <c r="C6337" t="s">
        <v>4947</v>
      </c>
      <c r="D6337" t="s">
        <v>4957</v>
      </c>
      <c r="F6337">
        <v>4315012000</v>
      </c>
      <c r="G6337">
        <v>19880423</v>
      </c>
    </row>
    <row r="6338" spans="1:7">
      <c r="A6338">
        <v>4315012100</v>
      </c>
      <c r="B6338" t="s">
        <v>4623</v>
      </c>
      <c r="C6338" t="s">
        <v>4947</v>
      </c>
      <c r="D6338" t="s">
        <v>4958</v>
      </c>
      <c r="F6338">
        <v>4315012100</v>
      </c>
      <c r="G6338">
        <v>19980925</v>
      </c>
    </row>
    <row r="6339" spans="1:7">
      <c r="A6339">
        <v>4315012200</v>
      </c>
      <c r="B6339" t="s">
        <v>4623</v>
      </c>
      <c r="C6339" t="s">
        <v>4947</v>
      </c>
      <c r="D6339" t="s">
        <v>655</v>
      </c>
      <c r="F6339">
        <v>4315012200</v>
      </c>
      <c r="G6339">
        <v>19980925</v>
      </c>
    </row>
    <row r="6340" spans="1:7">
      <c r="A6340">
        <v>4315012300</v>
      </c>
      <c r="B6340" t="s">
        <v>4623</v>
      </c>
      <c r="C6340" t="s">
        <v>4947</v>
      </c>
      <c r="D6340" t="s">
        <v>1108</v>
      </c>
      <c r="F6340">
        <v>4315012300</v>
      </c>
      <c r="G6340">
        <v>19980925</v>
      </c>
    </row>
    <row r="6341" spans="1:7">
      <c r="A6341">
        <v>4315012400</v>
      </c>
      <c r="B6341" t="s">
        <v>4623</v>
      </c>
      <c r="C6341" t="s">
        <v>4947</v>
      </c>
      <c r="D6341" t="s">
        <v>4959</v>
      </c>
      <c r="F6341">
        <v>4315012400</v>
      </c>
      <c r="G6341">
        <v>19880423</v>
      </c>
    </row>
    <row r="6342" spans="1:7">
      <c r="A6342">
        <v>4315012500</v>
      </c>
      <c r="B6342" t="s">
        <v>4623</v>
      </c>
      <c r="C6342" t="s">
        <v>4947</v>
      </c>
      <c r="D6342" t="s">
        <v>4960</v>
      </c>
      <c r="F6342">
        <v>4315012500</v>
      </c>
      <c r="G6342">
        <v>19980925</v>
      </c>
    </row>
    <row r="6343" spans="1:7">
      <c r="A6343">
        <v>4315012600</v>
      </c>
      <c r="B6343" t="s">
        <v>4623</v>
      </c>
      <c r="C6343" t="s">
        <v>4947</v>
      </c>
      <c r="D6343" t="s">
        <v>1438</v>
      </c>
      <c r="F6343">
        <v>4315012600</v>
      </c>
      <c r="G6343">
        <v>19980925</v>
      </c>
    </row>
    <row r="6344" spans="1:7">
      <c r="A6344">
        <v>4315012700</v>
      </c>
      <c r="B6344" t="s">
        <v>4623</v>
      </c>
      <c r="C6344" t="s">
        <v>4947</v>
      </c>
      <c r="D6344" t="s">
        <v>3192</v>
      </c>
      <c r="F6344">
        <v>4315012700</v>
      </c>
      <c r="G6344">
        <v>19980925</v>
      </c>
    </row>
    <row r="6345" spans="1:7">
      <c r="A6345">
        <v>4315012800</v>
      </c>
      <c r="B6345" t="s">
        <v>4623</v>
      </c>
      <c r="C6345" t="s">
        <v>4947</v>
      </c>
      <c r="D6345" t="s">
        <v>4961</v>
      </c>
      <c r="F6345">
        <v>4315012800</v>
      </c>
      <c r="G6345">
        <v>19890101</v>
      </c>
    </row>
    <row r="6346" spans="1:7">
      <c r="A6346">
        <v>4315025000</v>
      </c>
      <c r="B6346" t="s">
        <v>4623</v>
      </c>
      <c r="C6346" t="s">
        <v>4947</v>
      </c>
      <c r="D6346" t="s">
        <v>4962</v>
      </c>
      <c r="F6346">
        <v>4315025000</v>
      </c>
      <c r="G6346">
        <v>19950302</v>
      </c>
    </row>
    <row r="6347" spans="1:7">
      <c r="A6347">
        <v>4315025021</v>
      </c>
      <c r="B6347" t="s">
        <v>4623</v>
      </c>
      <c r="C6347" t="s">
        <v>4947</v>
      </c>
      <c r="D6347" t="s">
        <v>4962</v>
      </c>
      <c r="E6347" t="s">
        <v>3739</v>
      </c>
      <c r="F6347">
        <v>4315025021</v>
      </c>
      <c r="G6347">
        <v>19950302</v>
      </c>
    </row>
    <row r="6348" spans="1:7">
      <c r="A6348">
        <v>4315025022</v>
      </c>
      <c r="B6348" t="s">
        <v>4623</v>
      </c>
      <c r="C6348" t="s">
        <v>4947</v>
      </c>
      <c r="D6348" t="s">
        <v>4962</v>
      </c>
      <c r="E6348" t="s">
        <v>2436</v>
      </c>
      <c r="F6348">
        <v>4315025022</v>
      </c>
      <c r="G6348">
        <v>19950302</v>
      </c>
    </row>
    <row r="6349" spans="1:7">
      <c r="A6349">
        <v>4315025023</v>
      </c>
      <c r="B6349" t="s">
        <v>4623</v>
      </c>
      <c r="C6349" t="s">
        <v>4947</v>
      </c>
      <c r="D6349" t="s">
        <v>4962</v>
      </c>
      <c r="E6349" t="s">
        <v>4963</v>
      </c>
      <c r="F6349">
        <v>4315025023</v>
      </c>
      <c r="G6349">
        <v>19950302</v>
      </c>
    </row>
    <row r="6350" spans="1:7">
      <c r="A6350">
        <v>4315025024</v>
      </c>
      <c r="B6350" t="s">
        <v>4623</v>
      </c>
      <c r="C6350" t="s">
        <v>4947</v>
      </c>
      <c r="D6350" t="s">
        <v>4962</v>
      </c>
      <c r="E6350" t="s">
        <v>4964</v>
      </c>
      <c r="F6350">
        <v>4315025024</v>
      </c>
      <c r="G6350">
        <v>19950302</v>
      </c>
    </row>
    <row r="6351" spans="1:7">
      <c r="A6351">
        <v>4315025025</v>
      </c>
      <c r="B6351" t="s">
        <v>4623</v>
      </c>
      <c r="C6351" t="s">
        <v>4947</v>
      </c>
      <c r="D6351" t="s">
        <v>4962</v>
      </c>
      <c r="E6351" t="s">
        <v>4257</v>
      </c>
      <c r="F6351">
        <v>4315025025</v>
      </c>
      <c r="G6351">
        <v>19950302</v>
      </c>
    </row>
    <row r="6352" spans="1:7">
      <c r="A6352">
        <v>4315025026</v>
      </c>
      <c r="B6352" t="s">
        <v>4623</v>
      </c>
      <c r="C6352" t="s">
        <v>4947</v>
      </c>
      <c r="D6352" t="s">
        <v>4962</v>
      </c>
      <c r="E6352" t="s">
        <v>4965</v>
      </c>
      <c r="F6352">
        <v>4315025026</v>
      </c>
      <c r="G6352">
        <v>19950302</v>
      </c>
    </row>
    <row r="6353" spans="1:7">
      <c r="A6353">
        <v>4315025027</v>
      </c>
      <c r="B6353" t="s">
        <v>4623</v>
      </c>
      <c r="C6353" t="s">
        <v>4947</v>
      </c>
      <c r="D6353" t="s">
        <v>4962</v>
      </c>
      <c r="E6353" t="s">
        <v>3793</v>
      </c>
      <c r="F6353">
        <v>4315025027</v>
      </c>
      <c r="G6353">
        <v>19950302</v>
      </c>
    </row>
    <row r="6354" spans="1:7">
      <c r="A6354">
        <v>4315025028</v>
      </c>
      <c r="B6354" t="s">
        <v>4623</v>
      </c>
      <c r="C6354" t="s">
        <v>4947</v>
      </c>
      <c r="D6354" t="s">
        <v>4962</v>
      </c>
      <c r="E6354" t="s">
        <v>4966</v>
      </c>
      <c r="F6354">
        <v>4315025028</v>
      </c>
      <c r="G6354">
        <v>19950302</v>
      </c>
    </row>
    <row r="6355" spans="1:7">
      <c r="A6355">
        <v>4315025029</v>
      </c>
      <c r="B6355" t="s">
        <v>4623</v>
      </c>
      <c r="C6355" t="s">
        <v>4947</v>
      </c>
      <c r="D6355" t="s">
        <v>4962</v>
      </c>
      <c r="E6355" t="s">
        <v>3748</v>
      </c>
      <c r="F6355">
        <v>4315025029</v>
      </c>
      <c r="G6355">
        <v>19950302</v>
      </c>
    </row>
    <row r="6356" spans="1:7">
      <c r="A6356">
        <v>4315025030</v>
      </c>
      <c r="B6356" t="s">
        <v>4623</v>
      </c>
      <c r="C6356" t="s">
        <v>4947</v>
      </c>
      <c r="D6356" t="s">
        <v>4962</v>
      </c>
      <c r="E6356" t="s">
        <v>4967</v>
      </c>
      <c r="F6356">
        <v>4315025030</v>
      </c>
      <c r="G6356">
        <v>19950302</v>
      </c>
    </row>
    <row r="6357" spans="1:7">
      <c r="A6357">
        <v>4315025031</v>
      </c>
      <c r="B6357" t="s">
        <v>4623</v>
      </c>
      <c r="C6357" t="s">
        <v>4947</v>
      </c>
      <c r="D6357" t="s">
        <v>4962</v>
      </c>
      <c r="E6357" t="s">
        <v>4968</v>
      </c>
      <c r="F6357">
        <v>4315025031</v>
      </c>
      <c r="G6357">
        <v>19950302</v>
      </c>
    </row>
    <row r="6358" spans="1:7">
      <c r="A6358">
        <v>4315025032</v>
      </c>
      <c r="B6358" t="s">
        <v>4623</v>
      </c>
      <c r="C6358" t="s">
        <v>4947</v>
      </c>
      <c r="D6358" t="s">
        <v>4962</v>
      </c>
      <c r="E6358" t="s">
        <v>4969</v>
      </c>
      <c r="F6358">
        <v>4315025032</v>
      </c>
      <c r="G6358">
        <v>19950302</v>
      </c>
    </row>
    <row r="6359" spans="1:7">
      <c r="A6359">
        <v>4315025033</v>
      </c>
      <c r="B6359" t="s">
        <v>4623</v>
      </c>
      <c r="C6359" t="s">
        <v>4947</v>
      </c>
      <c r="D6359" t="s">
        <v>4962</v>
      </c>
      <c r="E6359" t="s">
        <v>4970</v>
      </c>
      <c r="F6359">
        <v>4315025033</v>
      </c>
      <c r="G6359">
        <v>19950302</v>
      </c>
    </row>
    <row r="6360" spans="1:7">
      <c r="A6360">
        <v>4315025034</v>
      </c>
      <c r="B6360" t="s">
        <v>4623</v>
      </c>
      <c r="C6360" t="s">
        <v>4947</v>
      </c>
      <c r="D6360" t="s">
        <v>4962</v>
      </c>
      <c r="E6360" t="s">
        <v>3933</v>
      </c>
      <c r="F6360">
        <v>4315025034</v>
      </c>
      <c r="G6360">
        <v>19950302</v>
      </c>
    </row>
    <row r="6361" spans="1:7">
      <c r="A6361">
        <v>4315025035</v>
      </c>
      <c r="B6361" t="s">
        <v>4623</v>
      </c>
      <c r="C6361" t="s">
        <v>4947</v>
      </c>
      <c r="D6361" t="s">
        <v>4962</v>
      </c>
      <c r="E6361" t="s">
        <v>2911</v>
      </c>
      <c r="F6361">
        <v>4315025035</v>
      </c>
      <c r="G6361">
        <v>19950302</v>
      </c>
    </row>
    <row r="6362" spans="1:7">
      <c r="A6362">
        <v>4315025036</v>
      </c>
      <c r="B6362" t="s">
        <v>4623</v>
      </c>
      <c r="C6362" t="s">
        <v>4947</v>
      </c>
      <c r="D6362" t="s">
        <v>4962</v>
      </c>
      <c r="E6362" t="s">
        <v>1208</v>
      </c>
      <c r="F6362">
        <v>4315025036</v>
      </c>
      <c r="G6362">
        <v>19950302</v>
      </c>
    </row>
    <row r="6363" spans="1:7">
      <c r="A6363">
        <v>4315031000</v>
      </c>
      <c r="B6363" t="s">
        <v>4623</v>
      </c>
      <c r="C6363" t="s">
        <v>4947</v>
      </c>
      <c r="D6363" t="s">
        <v>4971</v>
      </c>
      <c r="F6363">
        <v>4315031000</v>
      </c>
      <c r="G6363">
        <v>19950101</v>
      </c>
    </row>
    <row r="6364" spans="1:7">
      <c r="A6364">
        <v>4315031021</v>
      </c>
      <c r="B6364" t="s">
        <v>4623</v>
      </c>
      <c r="C6364" t="s">
        <v>4947</v>
      </c>
      <c r="D6364" t="s">
        <v>4971</v>
      </c>
      <c r="E6364" t="s">
        <v>4365</v>
      </c>
      <c r="F6364">
        <v>4315031021</v>
      </c>
      <c r="G6364">
        <v>19950101</v>
      </c>
    </row>
    <row r="6365" spans="1:7">
      <c r="A6365">
        <v>4315031022</v>
      </c>
      <c r="B6365" t="s">
        <v>4623</v>
      </c>
      <c r="C6365" t="s">
        <v>4947</v>
      </c>
      <c r="D6365" t="s">
        <v>4971</v>
      </c>
      <c r="E6365" t="s">
        <v>4536</v>
      </c>
      <c r="F6365">
        <v>4315031022</v>
      </c>
      <c r="G6365">
        <v>19950101</v>
      </c>
    </row>
    <row r="6366" spans="1:7">
      <c r="A6366">
        <v>4315031023</v>
      </c>
      <c r="B6366" t="s">
        <v>4623</v>
      </c>
      <c r="C6366" t="s">
        <v>4947</v>
      </c>
      <c r="D6366" t="s">
        <v>4971</v>
      </c>
      <c r="E6366" t="s">
        <v>4972</v>
      </c>
      <c r="F6366">
        <v>4315031023</v>
      </c>
      <c r="G6366">
        <v>19950101</v>
      </c>
    </row>
    <row r="6367" spans="1:7">
      <c r="A6367">
        <v>4315031024</v>
      </c>
      <c r="B6367" t="s">
        <v>4623</v>
      </c>
      <c r="C6367" t="s">
        <v>4947</v>
      </c>
      <c r="D6367" t="s">
        <v>4971</v>
      </c>
      <c r="E6367" t="s">
        <v>4898</v>
      </c>
      <c r="F6367">
        <v>4315031024</v>
      </c>
      <c r="G6367">
        <v>19950101</v>
      </c>
    </row>
    <row r="6368" spans="1:7">
      <c r="A6368">
        <v>4315031025</v>
      </c>
      <c r="B6368" t="s">
        <v>4623</v>
      </c>
      <c r="C6368" t="s">
        <v>4947</v>
      </c>
      <c r="D6368" t="s">
        <v>4971</v>
      </c>
      <c r="E6368" t="s">
        <v>4973</v>
      </c>
      <c r="F6368">
        <v>4315031025</v>
      </c>
      <c r="G6368">
        <v>19950101</v>
      </c>
    </row>
    <row r="6369" spans="1:7">
      <c r="A6369">
        <v>4315031026</v>
      </c>
      <c r="B6369" t="s">
        <v>4623</v>
      </c>
      <c r="C6369" t="s">
        <v>4947</v>
      </c>
      <c r="D6369" t="s">
        <v>4971</v>
      </c>
      <c r="E6369" t="s">
        <v>4974</v>
      </c>
      <c r="F6369">
        <v>4315031026</v>
      </c>
      <c r="G6369">
        <v>19950101</v>
      </c>
    </row>
    <row r="6370" spans="1:7">
      <c r="A6370">
        <v>4315031027</v>
      </c>
      <c r="B6370" t="s">
        <v>4623</v>
      </c>
      <c r="C6370" t="s">
        <v>4947</v>
      </c>
      <c r="D6370" t="s">
        <v>4971</v>
      </c>
      <c r="E6370" t="s">
        <v>3053</v>
      </c>
      <c r="F6370">
        <v>4315031027</v>
      </c>
      <c r="G6370">
        <v>19950101</v>
      </c>
    </row>
    <row r="6371" spans="1:7">
      <c r="A6371">
        <v>4315031028</v>
      </c>
      <c r="B6371" t="s">
        <v>4623</v>
      </c>
      <c r="C6371" t="s">
        <v>4947</v>
      </c>
      <c r="D6371" t="s">
        <v>4971</v>
      </c>
      <c r="E6371" t="s">
        <v>4975</v>
      </c>
      <c r="F6371">
        <v>4315031028</v>
      </c>
      <c r="G6371">
        <v>19950101</v>
      </c>
    </row>
    <row r="6372" spans="1:7">
      <c r="A6372">
        <v>4315031029</v>
      </c>
      <c r="B6372" t="s">
        <v>4623</v>
      </c>
      <c r="C6372" t="s">
        <v>4947</v>
      </c>
      <c r="D6372" t="s">
        <v>4971</v>
      </c>
      <c r="E6372" t="s">
        <v>1266</v>
      </c>
      <c r="F6372">
        <v>4315031029</v>
      </c>
      <c r="G6372">
        <v>19950101</v>
      </c>
    </row>
    <row r="6373" spans="1:7">
      <c r="A6373">
        <v>4315031030</v>
      </c>
      <c r="B6373" t="s">
        <v>4623</v>
      </c>
      <c r="C6373" t="s">
        <v>4947</v>
      </c>
      <c r="D6373" t="s">
        <v>4971</v>
      </c>
      <c r="E6373" t="s">
        <v>4976</v>
      </c>
      <c r="F6373">
        <v>4315031030</v>
      </c>
      <c r="G6373">
        <v>19950101</v>
      </c>
    </row>
    <row r="6374" spans="1:7">
      <c r="A6374">
        <v>4315031031</v>
      </c>
      <c r="B6374" t="s">
        <v>4623</v>
      </c>
      <c r="C6374" t="s">
        <v>4947</v>
      </c>
      <c r="D6374" t="s">
        <v>4971</v>
      </c>
      <c r="E6374" t="s">
        <v>4977</v>
      </c>
      <c r="F6374">
        <v>4315031031</v>
      </c>
      <c r="G6374">
        <v>19950101</v>
      </c>
    </row>
    <row r="6375" spans="1:7">
      <c r="A6375">
        <v>4315031032</v>
      </c>
      <c r="B6375" t="s">
        <v>4623</v>
      </c>
      <c r="C6375" t="s">
        <v>4947</v>
      </c>
      <c r="D6375" t="s">
        <v>4971</v>
      </c>
      <c r="E6375" t="s">
        <v>4978</v>
      </c>
      <c r="F6375">
        <v>4315031032</v>
      </c>
      <c r="G6375">
        <v>19950101</v>
      </c>
    </row>
    <row r="6376" spans="1:7">
      <c r="A6376">
        <v>4315031033</v>
      </c>
      <c r="B6376" t="s">
        <v>4623</v>
      </c>
      <c r="C6376" t="s">
        <v>4947</v>
      </c>
      <c r="D6376" t="s">
        <v>4971</v>
      </c>
      <c r="E6376" t="s">
        <v>4979</v>
      </c>
      <c r="F6376">
        <v>4315031033</v>
      </c>
      <c r="G6376">
        <v>19950101</v>
      </c>
    </row>
    <row r="6377" spans="1:7">
      <c r="A6377">
        <v>4315031034</v>
      </c>
      <c r="B6377" t="s">
        <v>4623</v>
      </c>
      <c r="C6377" t="s">
        <v>4947</v>
      </c>
      <c r="D6377" t="s">
        <v>4971</v>
      </c>
      <c r="E6377" t="s">
        <v>1185</v>
      </c>
      <c r="F6377">
        <v>4315031034</v>
      </c>
      <c r="G6377">
        <v>19950101</v>
      </c>
    </row>
    <row r="6378" spans="1:7">
      <c r="A6378">
        <v>4315032000</v>
      </c>
      <c r="B6378" t="s">
        <v>4623</v>
      </c>
      <c r="C6378" t="s">
        <v>4947</v>
      </c>
      <c r="D6378" t="s">
        <v>4980</v>
      </c>
      <c r="F6378">
        <v>4315032000</v>
      </c>
      <c r="G6378">
        <v>19950101</v>
      </c>
    </row>
    <row r="6379" spans="1:7">
      <c r="A6379">
        <v>4315032021</v>
      </c>
      <c r="B6379" t="s">
        <v>4623</v>
      </c>
      <c r="C6379" t="s">
        <v>4947</v>
      </c>
      <c r="D6379" t="s">
        <v>4980</v>
      </c>
      <c r="E6379" t="s">
        <v>4981</v>
      </c>
      <c r="F6379">
        <v>4315032021</v>
      </c>
      <c r="G6379">
        <v>19950101</v>
      </c>
    </row>
    <row r="6380" spans="1:7">
      <c r="A6380">
        <v>4315032022</v>
      </c>
      <c r="B6380" t="s">
        <v>4623</v>
      </c>
      <c r="C6380" t="s">
        <v>4947</v>
      </c>
      <c r="D6380" t="s">
        <v>4980</v>
      </c>
      <c r="E6380" t="s">
        <v>3110</v>
      </c>
      <c r="F6380">
        <v>4315032022</v>
      </c>
      <c r="G6380">
        <v>19950101</v>
      </c>
    </row>
    <row r="6381" spans="1:7">
      <c r="A6381">
        <v>4315032023</v>
      </c>
      <c r="B6381" t="s">
        <v>4623</v>
      </c>
      <c r="C6381" t="s">
        <v>4947</v>
      </c>
      <c r="D6381" t="s">
        <v>4980</v>
      </c>
      <c r="E6381" t="s">
        <v>4982</v>
      </c>
      <c r="F6381">
        <v>4315032023</v>
      </c>
      <c r="G6381">
        <v>19950101</v>
      </c>
    </row>
    <row r="6382" spans="1:7">
      <c r="A6382">
        <v>4315032024</v>
      </c>
      <c r="B6382" t="s">
        <v>4623</v>
      </c>
      <c r="C6382" t="s">
        <v>4947</v>
      </c>
      <c r="D6382" t="s">
        <v>4980</v>
      </c>
      <c r="E6382" t="s">
        <v>4664</v>
      </c>
      <c r="F6382">
        <v>4315032024</v>
      </c>
      <c r="G6382">
        <v>19950101</v>
      </c>
    </row>
    <row r="6383" spans="1:7">
      <c r="A6383">
        <v>4315032025</v>
      </c>
      <c r="B6383" t="s">
        <v>4623</v>
      </c>
      <c r="C6383" t="s">
        <v>4947</v>
      </c>
      <c r="D6383" t="s">
        <v>4980</v>
      </c>
      <c r="E6383" t="s">
        <v>4983</v>
      </c>
      <c r="F6383">
        <v>4315032025</v>
      </c>
      <c r="G6383">
        <v>19950101</v>
      </c>
    </row>
    <row r="6384" spans="1:7">
      <c r="A6384">
        <v>4315032026</v>
      </c>
      <c r="B6384" t="s">
        <v>4623</v>
      </c>
      <c r="C6384" t="s">
        <v>4947</v>
      </c>
      <c r="D6384" t="s">
        <v>4980</v>
      </c>
      <c r="E6384" t="s">
        <v>4984</v>
      </c>
      <c r="F6384">
        <v>4315032026</v>
      </c>
      <c r="G6384">
        <v>19950101</v>
      </c>
    </row>
    <row r="6385" spans="1:7">
      <c r="A6385">
        <v>4315032027</v>
      </c>
      <c r="B6385" t="s">
        <v>4623</v>
      </c>
      <c r="C6385" t="s">
        <v>4947</v>
      </c>
      <c r="D6385" t="s">
        <v>4980</v>
      </c>
      <c r="E6385" t="s">
        <v>4985</v>
      </c>
      <c r="F6385">
        <v>4315032027</v>
      </c>
      <c r="G6385">
        <v>19950101</v>
      </c>
    </row>
    <row r="6386" spans="1:7">
      <c r="A6386">
        <v>4315032028</v>
      </c>
      <c r="B6386" t="s">
        <v>4623</v>
      </c>
      <c r="C6386" t="s">
        <v>4947</v>
      </c>
      <c r="D6386" t="s">
        <v>4980</v>
      </c>
      <c r="E6386" t="s">
        <v>4986</v>
      </c>
      <c r="F6386">
        <v>4315032028</v>
      </c>
      <c r="G6386">
        <v>19950101</v>
      </c>
    </row>
    <row r="6387" spans="1:7">
      <c r="A6387">
        <v>4315032029</v>
      </c>
      <c r="B6387" t="s">
        <v>4623</v>
      </c>
      <c r="C6387" t="s">
        <v>4947</v>
      </c>
      <c r="D6387" t="s">
        <v>4980</v>
      </c>
      <c r="E6387" t="s">
        <v>4987</v>
      </c>
      <c r="F6387">
        <v>4315032029</v>
      </c>
      <c r="G6387">
        <v>19950101</v>
      </c>
    </row>
    <row r="6388" spans="1:7">
      <c r="A6388">
        <v>4315032030</v>
      </c>
      <c r="B6388" t="s">
        <v>4623</v>
      </c>
      <c r="C6388" t="s">
        <v>4947</v>
      </c>
      <c r="D6388" t="s">
        <v>4980</v>
      </c>
      <c r="E6388" t="s">
        <v>4988</v>
      </c>
      <c r="F6388">
        <v>4315032030</v>
      </c>
      <c r="G6388">
        <v>19950101</v>
      </c>
    </row>
    <row r="6389" spans="1:7">
      <c r="A6389">
        <v>4315032031</v>
      </c>
      <c r="B6389" t="s">
        <v>4623</v>
      </c>
      <c r="C6389" t="s">
        <v>4947</v>
      </c>
      <c r="D6389" t="s">
        <v>4980</v>
      </c>
      <c r="E6389" t="s">
        <v>4989</v>
      </c>
      <c r="F6389">
        <v>4315032031</v>
      </c>
      <c r="G6389">
        <v>19950101</v>
      </c>
    </row>
    <row r="6390" spans="1:7">
      <c r="A6390">
        <v>4315032032</v>
      </c>
      <c r="B6390" t="s">
        <v>4623</v>
      </c>
      <c r="C6390" t="s">
        <v>4947</v>
      </c>
      <c r="D6390" t="s">
        <v>4980</v>
      </c>
      <c r="E6390" t="s">
        <v>998</v>
      </c>
      <c r="F6390">
        <v>4315032032</v>
      </c>
      <c r="G6390">
        <v>19950101</v>
      </c>
    </row>
    <row r="6391" spans="1:7">
      <c r="A6391">
        <v>4315032033</v>
      </c>
      <c r="B6391" t="s">
        <v>4623</v>
      </c>
      <c r="C6391" t="s">
        <v>4947</v>
      </c>
      <c r="D6391" t="s">
        <v>4980</v>
      </c>
      <c r="E6391" t="s">
        <v>2405</v>
      </c>
      <c r="F6391">
        <v>4315032033</v>
      </c>
      <c r="G6391">
        <v>19950101</v>
      </c>
    </row>
    <row r="6392" spans="1:7">
      <c r="A6392">
        <v>4315032034</v>
      </c>
      <c r="B6392" t="s">
        <v>4623</v>
      </c>
      <c r="C6392" t="s">
        <v>4947</v>
      </c>
      <c r="D6392" t="s">
        <v>4980</v>
      </c>
      <c r="E6392" t="s">
        <v>2683</v>
      </c>
      <c r="F6392">
        <v>4315032034</v>
      </c>
      <c r="G6392">
        <v>19950101</v>
      </c>
    </row>
    <row r="6393" spans="1:7">
      <c r="A6393">
        <v>4315032035</v>
      </c>
      <c r="B6393" t="s">
        <v>4623</v>
      </c>
      <c r="C6393" t="s">
        <v>4947</v>
      </c>
      <c r="D6393" t="s">
        <v>4980</v>
      </c>
      <c r="E6393" t="s">
        <v>2068</v>
      </c>
      <c r="F6393">
        <v>4315032035</v>
      </c>
      <c r="G6393">
        <v>19950101</v>
      </c>
    </row>
    <row r="6394" spans="1:7">
      <c r="A6394">
        <v>4315032036</v>
      </c>
      <c r="B6394" t="s">
        <v>4623</v>
      </c>
      <c r="C6394" t="s">
        <v>4947</v>
      </c>
      <c r="D6394" t="s">
        <v>4980</v>
      </c>
      <c r="E6394" t="s">
        <v>4990</v>
      </c>
      <c r="F6394">
        <v>4315032036</v>
      </c>
      <c r="G6394">
        <v>19950101</v>
      </c>
    </row>
    <row r="6395" spans="1:7">
      <c r="A6395">
        <v>4315032037</v>
      </c>
      <c r="B6395" t="s">
        <v>4623</v>
      </c>
      <c r="C6395" t="s">
        <v>4947</v>
      </c>
      <c r="D6395" t="s">
        <v>4980</v>
      </c>
      <c r="E6395" t="s">
        <v>2099</v>
      </c>
      <c r="F6395">
        <v>4315032037</v>
      </c>
      <c r="G6395">
        <v>19950101</v>
      </c>
    </row>
    <row r="6396" spans="1:7">
      <c r="A6396">
        <v>4315032038</v>
      </c>
      <c r="B6396" t="s">
        <v>4623</v>
      </c>
      <c r="C6396" t="s">
        <v>4947</v>
      </c>
      <c r="D6396" t="s">
        <v>4980</v>
      </c>
      <c r="E6396" t="s">
        <v>3722</v>
      </c>
      <c r="F6396">
        <v>4315032038</v>
      </c>
      <c r="G6396">
        <v>19950101</v>
      </c>
    </row>
    <row r="6397" spans="1:7">
      <c r="A6397">
        <v>4315032039</v>
      </c>
      <c r="B6397" t="s">
        <v>4623</v>
      </c>
      <c r="C6397" t="s">
        <v>4947</v>
      </c>
      <c r="D6397" t="s">
        <v>4980</v>
      </c>
      <c r="E6397" t="s">
        <v>4991</v>
      </c>
      <c r="F6397">
        <v>4315032039</v>
      </c>
      <c r="G6397">
        <v>19950101</v>
      </c>
    </row>
    <row r="6398" spans="1:7">
      <c r="A6398">
        <v>4315032040</v>
      </c>
      <c r="B6398" t="s">
        <v>4623</v>
      </c>
      <c r="C6398" t="s">
        <v>4947</v>
      </c>
      <c r="D6398" t="s">
        <v>4980</v>
      </c>
      <c r="E6398" t="s">
        <v>4992</v>
      </c>
      <c r="F6398">
        <v>4315032040</v>
      </c>
      <c r="G6398">
        <v>19950101</v>
      </c>
    </row>
    <row r="6399" spans="1:7">
      <c r="A6399">
        <v>4315032041</v>
      </c>
      <c r="B6399" t="s">
        <v>4623</v>
      </c>
      <c r="C6399" t="s">
        <v>4947</v>
      </c>
      <c r="D6399" t="s">
        <v>4980</v>
      </c>
      <c r="E6399" t="s">
        <v>4993</v>
      </c>
      <c r="F6399">
        <v>4315032041</v>
      </c>
      <c r="G6399">
        <v>19950101</v>
      </c>
    </row>
    <row r="6400" spans="1:7">
      <c r="A6400">
        <v>4315032042</v>
      </c>
      <c r="B6400" t="s">
        <v>4623</v>
      </c>
      <c r="C6400" t="s">
        <v>4947</v>
      </c>
      <c r="D6400" t="s">
        <v>4980</v>
      </c>
      <c r="E6400" t="s">
        <v>3306</v>
      </c>
      <c r="F6400">
        <v>4315032042</v>
      </c>
      <c r="G6400">
        <v>19950101</v>
      </c>
    </row>
    <row r="6401" spans="1:7">
      <c r="A6401">
        <v>4315032043</v>
      </c>
      <c r="B6401" t="s">
        <v>4623</v>
      </c>
      <c r="C6401" t="s">
        <v>4947</v>
      </c>
      <c r="D6401" t="s">
        <v>4980</v>
      </c>
      <c r="E6401" t="s">
        <v>4994</v>
      </c>
      <c r="F6401">
        <v>4315032043</v>
      </c>
      <c r="G6401">
        <v>19950101</v>
      </c>
    </row>
    <row r="6402" spans="1:7">
      <c r="A6402">
        <v>4315032044</v>
      </c>
      <c r="B6402" t="s">
        <v>4623</v>
      </c>
      <c r="C6402" t="s">
        <v>4947</v>
      </c>
      <c r="D6402" t="s">
        <v>4980</v>
      </c>
      <c r="E6402" t="s">
        <v>4995</v>
      </c>
      <c r="F6402">
        <v>4315032044</v>
      </c>
      <c r="G6402">
        <v>19950101</v>
      </c>
    </row>
    <row r="6403" spans="1:7">
      <c r="A6403">
        <v>4315032045</v>
      </c>
      <c r="B6403" t="s">
        <v>4623</v>
      </c>
      <c r="C6403" t="s">
        <v>4947</v>
      </c>
      <c r="D6403" t="s">
        <v>4980</v>
      </c>
      <c r="E6403" t="s">
        <v>4576</v>
      </c>
      <c r="F6403">
        <v>4315032045</v>
      </c>
      <c r="G6403">
        <v>19950101</v>
      </c>
    </row>
    <row r="6404" spans="1:7">
      <c r="A6404">
        <v>4315032046</v>
      </c>
      <c r="B6404" t="s">
        <v>4623</v>
      </c>
      <c r="C6404" t="s">
        <v>4947</v>
      </c>
      <c r="D6404" t="s">
        <v>4980</v>
      </c>
      <c r="E6404" t="s">
        <v>693</v>
      </c>
      <c r="F6404">
        <v>4315032046</v>
      </c>
      <c r="G6404">
        <v>19950101</v>
      </c>
    </row>
    <row r="6405" spans="1:7">
      <c r="A6405">
        <v>4315032047</v>
      </c>
      <c r="B6405" t="s">
        <v>4623</v>
      </c>
      <c r="C6405" t="s">
        <v>4947</v>
      </c>
      <c r="D6405" t="s">
        <v>4980</v>
      </c>
      <c r="E6405" t="s">
        <v>2059</v>
      </c>
      <c r="F6405">
        <v>4315032047</v>
      </c>
      <c r="G6405">
        <v>19950101</v>
      </c>
    </row>
    <row r="6406" spans="1:7">
      <c r="A6406">
        <v>4315033000</v>
      </c>
      <c r="B6406" t="s">
        <v>4623</v>
      </c>
      <c r="C6406" t="s">
        <v>4947</v>
      </c>
      <c r="D6406" t="s">
        <v>4996</v>
      </c>
      <c r="F6406">
        <v>4315033000</v>
      </c>
      <c r="G6406">
        <v>19950101</v>
      </c>
    </row>
    <row r="6407" spans="1:7">
      <c r="A6407">
        <v>4315033021</v>
      </c>
      <c r="B6407" t="s">
        <v>4623</v>
      </c>
      <c r="C6407" t="s">
        <v>4947</v>
      </c>
      <c r="D6407" t="s">
        <v>4996</v>
      </c>
      <c r="E6407" t="s">
        <v>1778</v>
      </c>
      <c r="F6407">
        <v>4315033021</v>
      </c>
      <c r="G6407">
        <v>19950101</v>
      </c>
    </row>
    <row r="6408" spans="1:7">
      <c r="A6408">
        <v>4315033022</v>
      </c>
      <c r="B6408" t="s">
        <v>4623</v>
      </c>
      <c r="C6408" t="s">
        <v>4947</v>
      </c>
      <c r="D6408" t="s">
        <v>4996</v>
      </c>
      <c r="E6408" t="s">
        <v>705</v>
      </c>
      <c r="F6408">
        <v>4315033022</v>
      </c>
      <c r="G6408">
        <v>19950101</v>
      </c>
    </row>
    <row r="6409" spans="1:7">
      <c r="A6409">
        <v>4315033023</v>
      </c>
      <c r="B6409" t="s">
        <v>4623</v>
      </c>
      <c r="C6409" t="s">
        <v>4947</v>
      </c>
      <c r="D6409" t="s">
        <v>4996</v>
      </c>
      <c r="E6409" t="s">
        <v>4997</v>
      </c>
      <c r="F6409">
        <v>4315033023</v>
      </c>
      <c r="G6409">
        <v>19950101</v>
      </c>
    </row>
    <row r="6410" spans="1:7">
      <c r="A6410">
        <v>4315033024</v>
      </c>
      <c r="B6410" t="s">
        <v>4623</v>
      </c>
      <c r="C6410" t="s">
        <v>4947</v>
      </c>
      <c r="D6410" t="s">
        <v>4996</v>
      </c>
      <c r="E6410" t="s">
        <v>3583</v>
      </c>
      <c r="F6410">
        <v>4315033024</v>
      </c>
      <c r="G6410">
        <v>19950101</v>
      </c>
    </row>
    <row r="6411" spans="1:7">
      <c r="A6411">
        <v>4315033025</v>
      </c>
      <c r="B6411" t="s">
        <v>4623</v>
      </c>
      <c r="C6411" t="s">
        <v>4947</v>
      </c>
      <c r="D6411" t="s">
        <v>4996</v>
      </c>
      <c r="E6411" t="s">
        <v>4548</v>
      </c>
      <c r="F6411">
        <v>4315033025</v>
      </c>
      <c r="G6411">
        <v>19950101</v>
      </c>
    </row>
    <row r="6412" spans="1:7">
      <c r="A6412">
        <v>4315033026</v>
      </c>
      <c r="B6412" t="s">
        <v>4623</v>
      </c>
      <c r="C6412" t="s">
        <v>4947</v>
      </c>
      <c r="D6412" t="s">
        <v>4996</v>
      </c>
      <c r="E6412" t="s">
        <v>3406</v>
      </c>
      <c r="F6412">
        <v>4315033026</v>
      </c>
      <c r="G6412">
        <v>19950101</v>
      </c>
    </row>
    <row r="6413" spans="1:7">
      <c r="A6413">
        <v>4315033027</v>
      </c>
      <c r="B6413" t="s">
        <v>4623</v>
      </c>
      <c r="C6413" t="s">
        <v>4947</v>
      </c>
      <c r="D6413" t="s">
        <v>4996</v>
      </c>
      <c r="E6413" t="s">
        <v>4998</v>
      </c>
      <c r="F6413">
        <v>4315033027</v>
      </c>
      <c r="G6413">
        <v>19950101</v>
      </c>
    </row>
    <row r="6414" spans="1:7">
      <c r="A6414">
        <v>4315033028</v>
      </c>
      <c r="B6414" t="s">
        <v>4623</v>
      </c>
      <c r="C6414" t="s">
        <v>4947</v>
      </c>
      <c r="D6414" t="s">
        <v>4996</v>
      </c>
      <c r="E6414" t="s">
        <v>4677</v>
      </c>
      <c r="F6414">
        <v>4315033028</v>
      </c>
      <c r="G6414">
        <v>19950101</v>
      </c>
    </row>
    <row r="6415" spans="1:7">
      <c r="A6415">
        <v>4315033029</v>
      </c>
      <c r="B6415" t="s">
        <v>4623</v>
      </c>
      <c r="C6415" t="s">
        <v>4947</v>
      </c>
      <c r="D6415" t="s">
        <v>4996</v>
      </c>
      <c r="E6415" t="s">
        <v>4439</v>
      </c>
      <c r="F6415">
        <v>4315033029</v>
      </c>
      <c r="G6415">
        <v>19950101</v>
      </c>
    </row>
    <row r="6416" spans="1:7">
      <c r="A6416">
        <v>4315033030</v>
      </c>
      <c r="B6416" t="s">
        <v>4623</v>
      </c>
      <c r="C6416" t="s">
        <v>4947</v>
      </c>
      <c r="D6416" t="s">
        <v>4996</v>
      </c>
      <c r="E6416" t="s">
        <v>4999</v>
      </c>
      <c r="F6416">
        <v>4315033030</v>
      </c>
      <c r="G6416">
        <v>19950101</v>
      </c>
    </row>
    <row r="6417" spans="1:7">
      <c r="A6417">
        <v>4315033031</v>
      </c>
      <c r="B6417" t="s">
        <v>4623</v>
      </c>
      <c r="C6417" t="s">
        <v>4947</v>
      </c>
      <c r="D6417" t="s">
        <v>4996</v>
      </c>
      <c r="E6417" t="s">
        <v>3025</v>
      </c>
      <c r="F6417">
        <v>4315033031</v>
      </c>
      <c r="G6417">
        <v>19950101</v>
      </c>
    </row>
    <row r="6418" spans="1:7">
      <c r="A6418">
        <v>4315033032</v>
      </c>
      <c r="B6418" t="s">
        <v>4623</v>
      </c>
      <c r="C6418" t="s">
        <v>4947</v>
      </c>
      <c r="D6418" t="s">
        <v>4996</v>
      </c>
      <c r="E6418" t="s">
        <v>4970</v>
      </c>
      <c r="F6418">
        <v>4315033032</v>
      </c>
      <c r="G6418">
        <v>19950101</v>
      </c>
    </row>
    <row r="6419" spans="1:7">
      <c r="A6419">
        <v>4315033033</v>
      </c>
      <c r="B6419" t="s">
        <v>4623</v>
      </c>
      <c r="C6419" t="s">
        <v>4947</v>
      </c>
      <c r="D6419" t="s">
        <v>4996</v>
      </c>
      <c r="E6419" t="s">
        <v>3376</v>
      </c>
      <c r="F6419">
        <v>4315033033</v>
      </c>
      <c r="G6419">
        <v>19950101</v>
      </c>
    </row>
    <row r="6420" spans="1:7">
      <c r="A6420">
        <v>4315033034</v>
      </c>
      <c r="B6420" t="s">
        <v>4623</v>
      </c>
      <c r="C6420" t="s">
        <v>4947</v>
      </c>
      <c r="D6420" t="s">
        <v>4996</v>
      </c>
      <c r="E6420" t="s">
        <v>5000</v>
      </c>
      <c r="F6420">
        <v>4315033034</v>
      </c>
      <c r="G6420">
        <v>19950101</v>
      </c>
    </row>
    <row r="6421" spans="1:7">
      <c r="A6421">
        <v>4315033035</v>
      </c>
      <c r="B6421" t="s">
        <v>4623</v>
      </c>
      <c r="C6421" t="s">
        <v>4947</v>
      </c>
      <c r="D6421" t="s">
        <v>4996</v>
      </c>
      <c r="E6421" t="s">
        <v>5001</v>
      </c>
      <c r="F6421">
        <v>4315033035</v>
      </c>
      <c r="G6421">
        <v>19950101</v>
      </c>
    </row>
    <row r="6422" spans="1:7">
      <c r="A6422">
        <v>4315033036</v>
      </c>
      <c r="B6422" t="s">
        <v>4623</v>
      </c>
      <c r="C6422" t="s">
        <v>4947</v>
      </c>
      <c r="D6422" t="s">
        <v>4996</v>
      </c>
      <c r="E6422" t="s">
        <v>2591</v>
      </c>
      <c r="F6422">
        <v>4315033036</v>
      </c>
      <c r="G6422">
        <v>19950101</v>
      </c>
    </row>
    <row r="6423" spans="1:7">
      <c r="A6423">
        <v>4315033037</v>
      </c>
      <c r="B6423" t="s">
        <v>4623</v>
      </c>
      <c r="C6423" t="s">
        <v>4947</v>
      </c>
      <c r="D6423" t="s">
        <v>4996</v>
      </c>
      <c r="E6423" t="s">
        <v>5002</v>
      </c>
      <c r="F6423">
        <v>4315033037</v>
      </c>
      <c r="G6423">
        <v>19950101</v>
      </c>
    </row>
    <row r="6424" spans="1:7">
      <c r="A6424">
        <v>4315033038</v>
      </c>
      <c r="B6424" t="s">
        <v>4623</v>
      </c>
      <c r="C6424" t="s">
        <v>4947</v>
      </c>
      <c r="D6424" t="s">
        <v>4996</v>
      </c>
      <c r="E6424" t="s">
        <v>5003</v>
      </c>
      <c r="F6424">
        <v>4315033038</v>
      </c>
      <c r="G6424">
        <v>19950101</v>
      </c>
    </row>
    <row r="6425" spans="1:7">
      <c r="A6425">
        <v>4315033039</v>
      </c>
      <c r="B6425" t="s">
        <v>4623</v>
      </c>
      <c r="C6425" t="s">
        <v>4947</v>
      </c>
      <c r="D6425" t="s">
        <v>4996</v>
      </c>
      <c r="E6425" t="s">
        <v>1738</v>
      </c>
      <c r="F6425">
        <v>4315033039</v>
      </c>
      <c r="G6425">
        <v>19950101</v>
      </c>
    </row>
    <row r="6426" spans="1:7">
      <c r="A6426">
        <v>4315033040</v>
      </c>
      <c r="B6426" t="s">
        <v>4623</v>
      </c>
      <c r="C6426" t="s">
        <v>4947</v>
      </c>
      <c r="D6426" t="s">
        <v>4996</v>
      </c>
      <c r="E6426" t="s">
        <v>3490</v>
      </c>
      <c r="F6426">
        <v>4315033040</v>
      </c>
      <c r="G6426">
        <v>19950101</v>
      </c>
    </row>
    <row r="6427" spans="1:7">
      <c r="A6427">
        <v>4315033041</v>
      </c>
      <c r="B6427" t="s">
        <v>4623</v>
      </c>
      <c r="C6427" t="s">
        <v>4947</v>
      </c>
      <c r="D6427" t="s">
        <v>4996</v>
      </c>
      <c r="E6427" t="s">
        <v>5004</v>
      </c>
      <c r="F6427">
        <v>4315033041</v>
      </c>
      <c r="G6427">
        <v>19950101</v>
      </c>
    </row>
    <row r="6428" spans="1:7">
      <c r="A6428">
        <v>4315033042</v>
      </c>
      <c r="B6428" t="s">
        <v>4623</v>
      </c>
      <c r="C6428" t="s">
        <v>4947</v>
      </c>
      <c r="D6428" t="s">
        <v>4996</v>
      </c>
      <c r="E6428" t="s">
        <v>5005</v>
      </c>
      <c r="F6428">
        <v>4315033042</v>
      </c>
      <c r="G6428">
        <v>19950101</v>
      </c>
    </row>
    <row r="6429" spans="1:7">
      <c r="A6429">
        <v>4315034000</v>
      </c>
      <c r="B6429" t="s">
        <v>4623</v>
      </c>
      <c r="C6429" t="s">
        <v>4947</v>
      </c>
      <c r="D6429" t="s">
        <v>5006</v>
      </c>
      <c r="F6429">
        <v>4315034000</v>
      </c>
      <c r="G6429">
        <v>19950101</v>
      </c>
    </row>
    <row r="6430" spans="1:7">
      <c r="A6430">
        <v>4315034021</v>
      </c>
      <c r="B6430" t="s">
        <v>4623</v>
      </c>
      <c r="C6430" t="s">
        <v>4947</v>
      </c>
      <c r="D6430" t="s">
        <v>5006</v>
      </c>
      <c r="E6430" t="s">
        <v>3376</v>
      </c>
      <c r="F6430">
        <v>4315034021</v>
      </c>
      <c r="G6430">
        <v>19950101</v>
      </c>
    </row>
    <row r="6431" spans="1:7">
      <c r="A6431">
        <v>4315034022</v>
      </c>
      <c r="B6431" t="s">
        <v>4623</v>
      </c>
      <c r="C6431" t="s">
        <v>4947</v>
      </c>
      <c r="D6431" t="s">
        <v>5006</v>
      </c>
      <c r="E6431" t="s">
        <v>5007</v>
      </c>
      <c r="F6431">
        <v>4315034022</v>
      </c>
      <c r="G6431">
        <v>19950101</v>
      </c>
    </row>
    <row r="6432" spans="1:7">
      <c r="A6432">
        <v>4315034023</v>
      </c>
      <c r="B6432" t="s">
        <v>4623</v>
      </c>
      <c r="C6432" t="s">
        <v>4947</v>
      </c>
      <c r="D6432" t="s">
        <v>5006</v>
      </c>
      <c r="E6432" t="s">
        <v>1171</v>
      </c>
      <c r="F6432">
        <v>4315034023</v>
      </c>
      <c r="G6432">
        <v>19950101</v>
      </c>
    </row>
    <row r="6433" spans="1:7">
      <c r="A6433">
        <v>4315034024</v>
      </c>
      <c r="B6433" t="s">
        <v>4623</v>
      </c>
      <c r="C6433" t="s">
        <v>4947</v>
      </c>
      <c r="D6433" t="s">
        <v>5006</v>
      </c>
      <c r="E6433" t="s">
        <v>1778</v>
      </c>
      <c r="F6433">
        <v>4315034024</v>
      </c>
      <c r="G6433">
        <v>19950101</v>
      </c>
    </row>
    <row r="6434" spans="1:7">
      <c r="A6434">
        <v>4315034025</v>
      </c>
      <c r="B6434" t="s">
        <v>4623</v>
      </c>
      <c r="C6434" t="s">
        <v>4947</v>
      </c>
      <c r="D6434" t="s">
        <v>5006</v>
      </c>
      <c r="E6434" t="s">
        <v>5008</v>
      </c>
      <c r="F6434">
        <v>4315034025</v>
      </c>
      <c r="G6434">
        <v>19950101</v>
      </c>
    </row>
    <row r="6435" spans="1:7">
      <c r="A6435">
        <v>4315034026</v>
      </c>
      <c r="B6435" t="s">
        <v>4623</v>
      </c>
      <c r="C6435" t="s">
        <v>4947</v>
      </c>
      <c r="D6435" t="s">
        <v>5006</v>
      </c>
      <c r="E6435" t="s">
        <v>5009</v>
      </c>
      <c r="F6435">
        <v>4315034026</v>
      </c>
      <c r="G6435">
        <v>19950101</v>
      </c>
    </row>
    <row r="6436" spans="1:7">
      <c r="A6436">
        <v>4315034027</v>
      </c>
      <c r="B6436" t="s">
        <v>4623</v>
      </c>
      <c r="C6436" t="s">
        <v>4947</v>
      </c>
      <c r="D6436" t="s">
        <v>5006</v>
      </c>
      <c r="E6436" t="s">
        <v>5010</v>
      </c>
      <c r="F6436">
        <v>4315034027</v>
      </c>
      <c r="G6436">
        <v>19950101</v>
      </c>
    </row>
    <row r="6437" spans="1:7">
      <c r="A6437">
        <v>4315035000</v>
      </c>
      <c r="B6437" t="s">
        <v>4623</v>
      </c>
      <c r="C6437" t="s">
        <v>4947</v>
      </c>
      <c r="D6437" t="s">
        <v>5011</v>
      </c>
      <c r="F6437">
        <v>4315035000</v>
      </c>
      <c r="G6437">
        <v>19950101</v>
      </c>
    </row>
    <row r="6438" spans="1:7">
      <c r="A6438">
        <v>4315035021</v>
      </c>
      <c r="B6438" t="s">
        <v>4623</v>
      </c>
      <c r="C6438" t="s">
        <v>4947</v>
      </c>
      <c r="D6438" t="s">
        <v>5011</v>
      </c>
      <c r="E6438" t="s">
        <v>4415</v>
      </c>
      <c r="F6438">
        <v>4315035021</v>
      </c>
      <c r="G6438">
        <v>19950101</v>
      </c>
    </row>
    <row r="6439" spans="1:7">
      <c r="A6439">
        <v>4315035022</v>
      </c>
      <c r="B6439" t="s">
        <v>4623</v>
      </c>
      <c r="C6439" t="s">
        <v>4947</v>
      </c>
      <c r="D6439" t="s">
        <v>5011</v>
      </c>
      <c r="E6439" t="s">
        <v>1773</v>
      </c>
      <c r="F6439">
        <v>4315035022</v>
      </c>
      <c r="G6439">
        <v>19950101</v>
      </c>
    </row>
    <row r="6440" spans="1:7">
      <c r="A6440">
        <v>4315035023</v>
      </c>
      <c r="B6440" t="s">
        <v>4623</v>
      </c>
      <c r="C6440" t="s">
        <v>4947</v>
      </c>
      <c r="D6440" t="s">
        <v>5011</v>
      </c>
      <c r="E6440" t="s">
        <v>4420</v>
      </c>
      <c r="F6440">
        <v>4315035023</v>
      </c>
      <c r="G6440">
        <v>19950101</v>
      </c>
    </row>
    <row r="6441" spans="1:7">
      <c r="A6441">
        <v>4315035024</v>
      </c>
      <c r="B6441" t="s">
        <v>4623</v>
      </c>
      <c r="C6441" t="s">
        <v>4947</v>
      </c>
      <c r="D6441" t="s">
        <v>5011</v>
      </c>
      <c r="E6441" t="s">
        <v>5012</v>
      </c>
      <c r="F6441">
        <v>4315035024</v>
      </c>
      <c r="G6441">
        <v>19950101</v>
      </c>
    </row>
    <row r="6442" spans="1:7">
      <c r="A6442">
        <v>4315035025</v>
      </c>
      <c r="B6442" t="s">
        <v>4623</v>
      </c>
      <c r="C6442" t="s">
        <v>4947</v>
      </c>
      <c r="D6442" t="s">
        <v>5011</v>
      </c>
      <c r="E6442" t="s">
        <v>5013</v>
      </c>
      <c r="F6442">
        <v>4315035025</v>
      </c>
      <c r="G6442">
        <v>19950101</v>
      </c>
    </row>
    <row r="6443" spans="1:7">
      <c r="A6443">
        <v>4315035026</v>
      </c>
      <c r="B6443" t="s">
        <v>4623</v>
      </c>
      <c r="C6443" t="s">
        <v>4947</v>
      </c>
      <c r="D6443" t="s">
        <v>5011</v>
      </c>
      <c r="E6443" t="s">
        <v>5014</v>
      </c>
      <c r="F6443">
        <v>4315035026</v>
      </c>
      <c r="G6443">
        <v>19950101</v>
      </c>
    </row>
    <row r="6444" spans="1:7">
      <c r="A6444">
        <v>4315035027</v>
      </c>
      <c r="B6444" t="s">
        <v>4623</v>
      </c>
      <c r="C6444" t="s">
        <v>4947</v>
      </c>
      <c r="D6444" t="s">
        <v>5011</v>
      </c>
      <c r="E6444" t="s">
        <v>4335</v>
      </c>
      <c r="F6444">
        <v>4315035027</v>
      </c>
      <c r="G6444">
        <v>19950101</v>
      </c>
    </row>
    <row r="6445" spans="1:7">
      <c r="A6445">
        <v>4315035028</v>
      </c>
      <c r="B6445" t="s">
        <v>4623</v>
      </c>
      <c r="C6445" t="s">
        <v>4947</v>
      </c>
      <c r="D6445" t="s">
        <v>5011</v>
      </c>
      <c r="E6445" t="s">
        <v>5015</v>
      </c>
      <c r="F6445">
        <v>4315035028</v>
      </c>
      <c r="G6445">
        <v>19950101</v>
      </c>
    </row>
    <row r="6446" spans="1:7">
      <c r="A6446">
        <v>4315035029</v>
      </c>
      <c r="B6446" t="s">
        <v>4623</v>
      </c>
      <c r="C6446" t="s">
        <v>4947</v>
      </c>
      <c r="D6446" t="s">
        <v>5011</v>
      </c>
      <c r="E6446" t="s">
        <v>2749</v>
      </c>
      <c r="F6446">
        <v>4315035029</v>
      </c>
      <c r="G6446">
        <v>19950101</v>
      </c>
    </row>
    <row r="6447" spans="1:7">
      <c r="A6447">
        <v>4315035030</v>
      </c>
      <c r="B6447" t="s">
        <v>4623</v>
      </c>
      <c r="C6447" t="s">
        <v>4947</v>
      </c>
      <c r="D6447" t="s">
        <v>5011</v>
      </c>
      <c r="E6447" t="s">
        <v>2698</v>
      </c>
      <c r="F6447">
        <v>4315035030</v>
      </c>
      <c r="G6447">
        <v>19950101</v>
      </c>
    </row>
    <row r="6448" spans="1:7">
      <c r="A6448">
        <v>4315036000</v>
      </c>
      <c r="B6448" t="s">
        <v>4623</v>
      </c>
      <c r="C6448" t="s">
        <v>4947</v>
      </c>
      <c r="D6448" t="s">
        <v>5016</v>
      </c>
      <c r="F6448">
        <v>4315036000</v>
      </c>
      <c r="G6448">
        <v>19950101</v>
      </c>
    </row>
    <row r="6449" spans="1:7">
      <c r="A6449">
        <v>4315036021</v>
      </c>
      <c r="B6449" t="s">
        <v>4623</v>
      </c>
      <c r="C6449" t="s">
        <v>4947</v>
      </c>
      <c r="D6449" t="s">
        <v>5016</v>
      </c>
      <c r="E6449" t="s">
        <v>5017</v>
      </c>
      <c r="F6449">
        <v>4315036021</v>
      </c>
      <c r="G6449">
        <v>19950101</v>
      </c>
    </row>
    <row r="6450" spans="1:7">
      <c r="A6450">
        <v>4315036022</v>
      </c>
      <c r="B6450" t="s">
        <v>4623</v>
      </c>
      <c r="C6450" t="s">
        <v>4947</v>
      </c>
      <c r="D6450" t="s">
        <v>5016</v>
      </c>
      <c r="E6450" t="s">
        <v>4187</v>
      </c>
      <c r="F6450">
        <v>4315036022</v>
      </c>
      <c r="G6450">
        <v>19950101</v>
      </c>
    </row>
    <row r="6451" spans="1:7">
      <c r="A6451">
        <v>4315036023</v>
      </c>
      <c r="B6451" t="s">
        <v>4623</v>
      </c>
      <c r="C6451" t="s">
        <v>4947</v>
      </c>
      <c r="D6451" t="s">
        <v>5016</v>
      </c>
      <c r="E6451" t="s">
        <v>5018</v>
      </c>
      <c r="F6451">
        <v>4315036023</v>
      </c>
      <c r="G6451">
        <v>19950101</v>
      </c>
    </row>
    <row r="6452" spans="1:7">
      <c r="A6452">
        <v>4315036024</v>
      </c>
      <c r="B6452" t="s">
        <v>4623</v>
      </c>
      <c r="C6452" t="s">
        <v>4947</v>
      </c>
      <c r="D6452" t="s">
        <v>5016</v>
      </c>
      <c r="E6452" t="s">
        <v>3044</v>
      </c>
      <c r="F6452">
        <v>4315036024</v>
      </c>
      <c r="G6452">
        <v>19950101</v>
      </c>
    </row>
    <row r="6453" spans="1:7">
      <c r="A6453">
        <v>4315036025</v>
      </c>
      <c r="B6453" t="s">
        <v>4623</v>
      </c>
      <c r="C6453" t="s">
        <v>4947</v>
      </c>
      <c r="D6453" t="s">
        <v>5016</v>
      </c>
      <c r="E6453" t="s">
        <v>2068</v>
      </c>
      <c r="F6453">
        <v>4315036025</v>
      </c>
      <c r="G6453">
        <v>19950101</v>
      </c>
    </row>
    <row r="6454" spans="1:7">
      <c r="A6454">
        <v>4315036026</v>
      </c>
      <c r="B6454" t="s">
        <v>4623</v>
      </c>
      <c r="C6454" t="s">
        <v>4947</v>
      </c>
      <c r="D6454" t="s">
        <v>5016</v>
      </c>
      <c r="E6454" t="s">
        <v>5019</v>
      </c>
      <c r="F6454">
        <v>4315036026</v>
      </c>
      <c r="G6454">
        <v>19950101</v>
      </c>
    </row>
    <row r="6455" spans="1:7">
      <c r="A6455">
        <v>4315036027</v>
      </c>
      <c r="B6455" t="s">
        <v>4623</v>
      </c>
      <c r="C6455" t="s">
        <v>4947</v>
      </c>
      <c r="D6455" t="s">
        <v>5016</v>
      </c>
      <c r="E6455" t="s">
        <v>4800</v>
      </c>
      <c r="F6455">
        <v>4315036027</v>
      </c>
      <c r="G6455">
        <v>19950101</v>
      </c>
    </row>
    <row r="6456" spans="1:7">
      <c r="A6456">
        <v>4315036028</v>
      </c>
      <c r="B6456" t="s">
        <v>4623</v>
      </c>
      <c r="C6456" t="s">
        <v>4947</v>
      </c>
      <c r="D6456" t="s">
        <v>5016</v>
      </c>
      <c r="E6456" t="s">
        <v>5020</v>
      </c>
      <c r="F6456">
        <v>4315036028</v>
      </c>
      <c r="G6456">
        <v>19950101</v>
      </c>
    </row>
    <row r="6457" spans="1:7">
      <c r="A6457">
        <v>4315036029</v>
      </c>
      <c r="B6457" t="s">
        <v>4623</v>
      </c>
      <c r="C6457" t="s">
        <v>4947</v>
      </c>
      <c r="D6457" t="s">
        <v>5016</v>
      </c>
      <c r="E6457" t="s">
        <v>5021</v>
      </c>
      <c r="F6457">
        <v>4315036029</v>
      </c>
      <c r="G6457">
        <v>19950101</v>
      </c>
    </row>
    <row r="6458" spans="1:7">
      <c r="A6458">
        <v>4315038000</v>
      </c>
      <c r="B6458" t="s">
        <v>4623</v>
      </c>
      <c r="C6458" t="s">
        <v>4947</v>
      </c>
      <c r="D6458" t="s">
        <v>5022</v>
      </c>
      <c r="F6458">
        <v>4315038000</v>
      </c>
      <c r="G6458">
        <v>19950101</v>
      </c>
    </row>
    <row r="6459" spans="1:7">
      <c r="A6459">
        <v>4315038021</v>
      </c>
      <c r="B6459" t="s">
        <v>4623</v>
      </c>
      <c r="C6459" t="s">
        <v>4947</v>
      </c>
      <c r="D6459" t="s">
        <v>5022</v>
      </c>
      <c r="E6459" t="s">
        <v>5023</v>
      </c>
      <c r="F6459">
        <v>4315038021</v>
      </c>
      <c r="G6459">
        <v>19950101</v>
      </c>
    </row>
    <row r="6460" spans="1:7">
      <c r="A6460">
        <v>4315038022</v>
      </c>
      <c r="B6460" t="s">
        <v>4623</v>
      </c>
      <c r="C6460" t="s">
        <v>4947</v>
      </c>
      <c r="D6460" t="s">
        <v>5022</v>
      </c>
      <c r="E6460" t="s">
        <v>2521</v>
      </c>
      <c r="F6460">
        <v>4315038022</v>
      </c>
      <c r="G6460">
        <v>19950101</v>
      </c>
    </row>
    <row r="6461" spans="1:7">
      <c r="A6461">
        <v>4315038023</v>
      </c>
      <c r="B6461" t="s">
        <v>4623</v>
      </c>
      <c r="C6461" t="s">
        <v>4947</v>
      </c>
      <c r="D6461" t="s">
        <v>5022</v>
      </c>
      <c r="E6461" t="s">
        <v>2287</v>
      </c>
      <c r="F6461">
        <v>4315038023</v>
      </c>
      <c r="G6461">
        <v>19950101</v>
      </c>
    </row>
    <row r="6462" spans="1:7">
      <c r="A6462">
        <v>4315038024</v>
      </c>
      <c r="B6462" t="s">
        <v>4623</v>
      </c>
      <c r="C6462" t="s">
        <v>4947</v>
      </c>
      <c r="D6462" t="s">
        <v>5022</v>
      </c>
      <c r="E6462" t="s">
        <v>5024</v>
      </c>
      <c r="F6462">
        <v>4315038024</v>
      </c>
      <c r="G6462">
        <v>19950101</v>
      </c>
    </row>
    <row r="6463" spans="1:7">
      <c r="A6463">
        <v>4315038025</v>
      </c>
      <c r="B6463" t="s">
        <v>4623</v>
      </c>
      <c r="C6463" t="s">
        <v>4947</v>
      </c>
      <c r="D6463" t="s">
        <v>5022</v>
      </c>
      <c r="E6463" t="s">
        <v>4576</v>
      </c>
      <c r="F6463">
        <v>4315038025</v>
      </c>
      <c r="G6463">
        <v>19950101</v>
      </c>
    </row>
    <row r="6464" spans="1:7">
      <c r="A6464">
        <v>4315038026</v>
      </c>
      <c r="B6464" t="s">
        <v>4623</v>
      </c>
      <c r="C6464" t="s">
        <v>4947</v>
      </c>
      <c r="D6464" t="s">
        <v>5022</v>
      </c>
      <c r="E6464" t="s">
        <v>4973</v>
      </c>
      <c r="F6464">
        <v>4315038026</v>
      </c>
      <c r="G6464">
        <v>19950101</v>
      </c>
    </row>
    <row r="6465" spans="1:7">
      <c r="A6465">
        <v>4315038027</v>
      </c>
      <c r="B6465" t="s">
        <v>4623</v>
      </c>
      <c r="C6465" t="s">
        <v>4947</v>
      </c>
      <c r="D6465" t="s">
        <v>5022</v>
      </c>
      <c r="E6465" t="s">
        <v>4098</v>
      </c>
      <c r="F6465">
        <v>4315038027</v>
      </c>
      <c r="G6465">
        <v>19950101</v>
      </c>
    </row>
    <row r="6466" spans="1:7">
      <c r="A6466">
        <v>4315038028</v>
      </c>
      <c r="B6466" t="s">
        <v>4623</v>
      </c>
      <c r="C6466" t="s">
        <v>4947</v>
      </c>
      <c r="D6466" t="s">
        <v>5022</v>
      </c>
      <c r="E6466" t="s">
        <v>4426</v>
      </c>
      <c r="F6466">
        <v>4315038028</v>
      </c>
      <c r="G6466">
        <v>19950101</v>
      </c>
    </row>
    <row r="6467" spans="1:7">
      <c r="A6467">
        <v>4372000000</v>
      </c>
      <c r="B6467" t="s">
        <v>4623</v>
      </c>
      <c r="C6467" t="s">
        <v>5025</v>
      </c>
      <c r="F6467">
        <v>4372000000</v>
      </c>
      <c r="G6467">
        <v>19880423</v>
      </c>
    </row>
    <row r="6468" spans="1:7">
      <c r="A6468">
        <v>4372025000</v>
      </c>
      <c r="B6468" t="s">
        <v>4623</v>
      </c>
      <c r="C6468" t="s">
        <v>5025</v>
      </c>
      <c r="D6468" t="s">
        <v>5026</v>
      </c>
      <c r="F6468">
        <v>4372025000</v>
      </c>
      <c r="G6468">
        <v>19880423</v>
      </c>
    </row>
    <row r="6469" spans="1:7">
      <c r="A6469">
        <v>4372025021</v>
      </c>
      <c r="B6469" t="s">
        <v>4623</v>
      </c>
      <c r="C6469" t="s">
        <v>5025</v>
      </c>
      <c r="D6469" t="s">
        <v>5026</v>
      </c>
      <c r="E6469" t="s">
        <v>971</v>
      </c>
      <c r="F6469">
        <v>4372025021</v>
      </c>
      <c r="G6469">
        <v>19880423</v>
      </c>
    </row>
    <row r="6470" spans="1:7">
      <c r="A6470">
        <v>4372025022</v>
      </c>
      <c r="B6470" t="s">
        <v>4623</v>
      </c>
      <c r="C6470" t="s">
        <v>5025</v>
      </c>
      <c r="D6470" t="s">
        <v>5026</v>
      </c>
      <c r="E6470" t="s">
        <v>4712</v>
      </c>
      <c r="F6470">
        <v>4372025022</v>
      </c>
      <c r="G6470">
        <v>19880423</v>
      </c>
    </row>
    <row r="6471" spans="1:7">
      <c r="A6471">
        <v>4372025023</v>
      </c>
      <c r="B6471" t="s">
        <v>4623</v>
      </c>
      <c r="C6471" t="s">
        <v>5025</v>
      </c>
      <c r="D6471" t="s">
        <v>5026</v>
      </c>
      <c r="E6471" t="s">
        <v>4472</v>
      </c>
      <c r="F6471">
        <v>4372025023</v>
      </c>
      <c r="G6471">
        <v>19880423</v>
      </c>
    </row>
    <row r="6472" spans="1:7">
      <c r="A6472">
        <v>4372025024</v>
      </c>
      <c r="B6472" t="s">
        <v>4623</v>
      </c>
      <c r="C6472" t="s">
        <v>5025</v>
      </c>
      <c r="D6472" t="s">
        <v>5026</v>
      </c>
      <c r="E6472" t="s">
        <v>5027</v>
      </c>
      <c r="F6472">
        <v>4372025024</v>
      </c>
      <c r="G6472">
        <v>19880423</v>
      </c>
    </row>
    <row r="6473" spans="1:7">
      <c r="A6473">
        <v>4372025025</v>
      </c>
      <c r="B6473" t="s">
        <v>4623</v>
      </c>
      <c r="C6473" t="s">
        <v>5025</v>
      </c>
      <c r="D6473" t="s">
        <v>5026</v>
      </c>
      <c r="E6473" t="s">
        <v>2626</v>
      </c>
      <c r="F6473">
        <v>4372025025</v>
      </c>
      <c r="G6473">
        <v>19880423</v>
      </c>
    </row>
    <row r="6474" spans="1:7">
      <c r="A6474">
        <v>4372025026</v>
      </c>
      <c r="B6474" t="s">
        <v>4623</v>
      </c>
      <c r="C6474" t="s">
        <v>5025</v>
      </c>
      <c r="D6474" t="s">
        <v>5026</v>
      </c>
      <c r="E6474" t="s">
        <v>1162</v>
      </c>
      <c r="F6474">
        <v>4372025026</v>
      </c>
      <c r="G6474">
        <v>19880423</v>
      </c>
    </row>
    <row r="6475" spans="1:7">
      <c r="A6475">
        <v>4372025027</v>
      </c>
      <c r="B6475" t="s">
        <v>4623</v>
      </c>
      <c r="C6475" t="s">
        <v>5025</v>
      </c>
      <c r="D6475" t="s">
        <v>5026</v>
      </c>
      <c r="E6475" t="s">
        <v>5028</v>
      </c>
      <c r="F6475">
        <v>4372025027</v>
      </c>
      <c r="G6475">
        <v>19880423</v>
      </c>
    </row>
    <row r="6476" spans="1:7">
      <c r="A6476">
        <v>4372025028</v>
      </c>
      <c r="B6476" t="s">
        <v>4623</v>
      </c>
      <c r="C6476" t="s">
        <v>5025</v>
      </c>
      <c r="D6476" t="s">
        <v>5026</v>
      </c>
      <c r="E6476" t="s">
        <v>3660</v>
      </c>
      <c r="F6476">
        <v>4372025028</v>
      </c>
      <c r="G6476">
        <v>19880423</v>
      </c>
    </row>
    <row r="6477" spans="1:7">
      <c r="A6477">
        <v>4372025029</v>
      </c>
      <c r="B6477" t="s">
        <v>4623</v>
      </c>
      <c r="C6477" t="s">
        <v>5025</v>
      </c>
      <c r="D6477" t="s">
        <v>5026</v>
      </c>
      <c r="E6477" t="s">
        <v>4658</v>
      </c>
      <c r="F6477">
        <v>4372025029</v>
      </c>
      <c r="G6477">
        <v>19880423</v>
      </c>
    </row>
    <row r="6478" spans="1:7">
      <c r="A6478">
        <v>4372025030</v>
      </c>
      <c r="B6478" t="s">
        <v>4623</v>
      </c>
      <c r="C6478" t="s">
        <v>5025</v>
      </c>
      <c r="D6478" t="s">
        <v>5026</v>
      </c>
      <c r="E6478" t="s">
        <v>2824</v>
      </c>
      <c r="F6478">
        <v>4372025030</v>
      </c>
      <c r="G6478">
        <v>19880423</v>
      </c>
    </row>
    <row r="6479" spans="1:7">
      <c r="A6479">
        <v>4372025031</v>
      </c>
      <c r="B6479" t="s">
        <v>4623</v>
      </c>
      <c r="C6479" t="s">
        <v>5025</v>
      </c>
      <c r="D6479" t="s">
        <v>5026</v>
      </c>
      <c r="E6479" t="s">
        <v>2667</v>
      </c>
      <c r="F6479">
        <v>4372025031</v>
      </c>
      <c r="G6479">
        <v>19880423</v>
      </c>
    </row>
    <row r="6480" spans="1:7">
      <c r="A6480">
        <v>4372025032</v>
      </c>
      <c r="B6480" t="s">
        <v>4623</v>
      </c>
      <c r="C6480" t="s">
        <v>5025</v>
      </c>
      <c r="D6480" t="s">
        <v>5026</v>
      </c>
      <c r="E6480" t="s">
        <v>5029</v>
      </c>
      <c r="F6480">
        <v>4372025032</v>
      </c>
      <c r="G6480">
        <v>19880423</v>
      </c>
    </row>
    <row r="6481" spans="1:7">
      <c r="A6481">
        <v>4372025033</v>
      </c>
      <c r="B6481" t="s">
        <v>4623</v>
      </c>
      <c r="C6481" t="s">
        <v>5025</v>
      </c>
      <c r="D6481" t="s">
        <v>5026</v>
      </c>
      <c r="E6481" t="s">
        <v>4164</v>
      </c>
      <c r="F6481">
        <v>4372025033</v>
      </c>
      <c r="G6481">
        <v>19880423</v>
      </c>
    </row>
    <row r="6482" spans="1:7">
      <c r="A6482">
        <v>4372025034</v>
      </c>
      <c r="B6482" t="s">
        <v>4623</v>
      </c>
      <c r="C6482" t="s">
        <v>5025</v>
      </c>
      <c r="D6482" t="s">
        <v>5026</v>
      </c>
      <c r="E6482" t="s">
        <v>5030</v>
      </c>
      <c r="F6482">
        <v>4372025034</v>
      </c>
      <c r="G6482">
        <v>19880423</v>
      </c>
    </row>
    <row r="6483" spans="1:7">
      <c r="A6483">
        <v>4372025035</v>
      </c>
      <c r="B6483" t="s">
        <v>4623</v>
      </c>
      <c r="C6483" t="s">
        <v>5025</v>
      </c>
      <c r="D6483" t="s">
        <v>5026</v>
      </c>
      <c r="E6483" t="s">
        <v>5031</v>
      </c>
      <c r="F6483">
        <v>4372025035</v>
      </c>
      <c r="G6483">
        <v>19880423</v>
      </c>
    </row>
    <row r="6484" spans="1:7">
      <c r="A6484">
        <v>4372025036</v>
      </c>
      <c r="B6484" t="s">
        <v>4623</v>
      </c>
      <c r="C6484" t="s">
        <v>5025</v>
      </c>
      <c r="D6484" t="s">
        <v>5026</v>
      </c>
      <c r="E6484" t="s">
        <v>5032</v>
      </c>
      <c r="F6484">
        <v>4372025036</v>
      </c>
      <c r="G6484">
        <v>19880423</v>
      </c>
    </row>
    <row r="6485" spans="1:7">
      <c r="A6485">
        <v>4372025037</v>
      </c>
      <c r="B6485" t="s">
        <v>4623</v>
      </c>
      <c r="C6485" t="s">
        <v>5025</v>
      </c>
      <c r="D6485" t="s">
        <v>5026</v>
      </c>
      <c r="E6485" t="s">
        <v>5033</v>
      </c>
      <c r="F6485">
        <v>4372025037</v>
      </c>
      <c r="G6485">
        <v>19880423</v>
      </c>
    </row>
    <row r="6486" spans="1:7">
      <c r="A6486">
        <v>4372025038</v>
      </c>
      <c r="B6486" t="s">
        <v>4623</v>
      </c>
      <c r="C6486" t="s">
        <v>5025</v>
      </c>
      <c r="D6486" t="s">
        <v>5026</v>
      </c>
      <c r="E6486" t="s">
        <v>5034</v>
      </c>
      <c r="F6486">
        <v>4372025038</v>
      </c>
      <c r="G6486">
        <v>19880423</v>
      </c>
    </row>
    <row r="6487" spans="1:7">
      <c r="A6487">
        <v>4372025039</v>
      </c>
      <c r="B6487" t="s">
        <v>4623</v>
      </c>
      <c r="C6487" t="s">
        <v>5025</v>
      </c>
      <c r="D6487" t="s">
        <v>5026</v>
      </c>
      <c r="E6487" t="s">
        <v>4341</v>
      </c>
      <c r="F6487">
        <v>4372025039</v>
      </c>
      <c r="G6487">
        <v>19880423</v>
      </c>
    </row>
    <row r="6488" spans="1:7">
      <c r="A6488">
        <v>4372025040</v>
      </c>
      <c r="B6488" t="s">
        <v>4623</v>
      </c>
      <c r="C6488" t="s">
        <v>5025</v>
      </c>
      <c r="D6488" t="s">
        <v>5026</v>
      </c>
      <c r="E6488" t="s">
        <v>5035</v>
      </c>
      <c r="F6488">
        <v>4372025040</v>
      </c>
      <c r="G6488">
        <v>19880423</v>
      </c>
    </row>
    <row r="6489" spans="1:7">
      <c r="A6489">
        <v>4372025041</v>
      </c>
      <c r="B6489" t="s">
        <v>4623</v>
      </c>
      <c r="C6489" t="s">
        <v>5025</v>
      </c>
      <c r="D6489" t="s">
        <v>5026</v>
      </c>
      <c r="E6489" t="s">
        <v>5036</v>
      </c>
      <c r="F6489">
        <v>4372025041</v>
      </c>
      <c r="G6489">
        <v>19880423</v>
      </c>
    </row>
    <row r="6490" spans="1:7">
      <c r="A6490">
        <v>4372025042</v>
      </c>
      <c r="B6490" t="s">
        <v>4623</v>
      </c>
      <c r="C6490" t="s">
        <v>5025</v>
      </c>
      <c r="D6490" t="s">
        <v>5026</v>
      </c>
      <c r="E6490" t="s">
        <v>5037</v>
      </c>
      <c r="F6490">
        <v>4372025042</v>
      </c>
      <c r="G6490">
        <v>19880423</v>
      </c>
    </row>
    <row r="6491" spans="1:7">
      <c r="A6491">
        <v>4372025043</v>
      </c>
      <c r="B6491" t="s">
        <v>4623</v>
      </c>
      <c r="C6491" t="s">
        <v>5025</v>
      </c>
      <c r="D6491" t="s">
        <v>5026</v>
      </c>
      <c r="E6491" t="s">
        <v>2706</v>
      </c>
      <c r="F6491">
        <v>4372025043</v>
      </c>
      <c r="G6491">
        <v>19880423</v>
      </c>
    </row>
    <row r="6492" spans="1:7">
      <c r="A6492">
        <v>4372025044</v>
      </c>
      <c r="B6492" t="s">
        <v>4623</v>
      </c>
      <c r="C6492" t="s">
        <v>5025</v>
      </c>
      <c r="D6492" t="s">
        <v>5026</v>
      </c>
      <c r="E6492" t="s">
        <v>5038</v>
      </c>
      <c r="F6492">
        <v>4372025044</v>
      </c>
      <c r="G6492">
        <v>19880423</v>
      </c>
    </row>
    <row r="6493" spans="1:7">
      <c r="A6493">
        <v>4372025045</v>
      </c>
      <c r="B6493" t="s">
        <v>4623</v>
      </c>
      <c r="C6493" t="s">
        <v>5025</v>
      </c>
      <c r="D6493" t="s">
        <v>5026</v>
      </c>
      <c r="E6493" t="s">
        <v>5039</v>
      </c>
      <c r="F6493">
        <v>4372025045</v>
      </c>
      <c r="G6493">
        <v>19880423</v>
      </c>
    </row>
    <row r="6494" spans="1:7">
      <c r="A6494">
        <v>4372025046</v>
      </c>
      <c r="B6494" t="s">
        <v>4623</v>
      </c>
      <c r="C6494" t="s">
        <v>5025</v>
      </c>
      <c r="D6494" t="s">
        <v>5026</v>
      </c>
      <c r="E6494" t="s">
        <v>1698</v>
      </c>
      <c r="F6494">
        <v>4372025046</v>
      </c>
      <c r="G6494">
        <v>19880423</v>
      </c>
    </row>
    <row r="6495" spans="1:7">
      <c r="A6495">
        <v>4372025047</v>
      </c>
      <c r="B6495" t="s">
        <v>4623</v>
      </c>
      <c r="C6495" t="s">
        <v>5025</v>
      </c>
      <c r="D6495" t="s">
        <v>5026</v>
      </c>
      <c r="E6495" t="s">
        <v>4486</v>
      </c>
      <c r="F6495">
        <v>4372025047</v>
      </c>
      <c r="G6495">
        <v>19880423</v>
      </c>
    </row>
    <row r="6496" spans="1:7">
      <c r="A6496">
        <v>4372025048</v>
      </c>
      <c r="B6496" t="s">
        <v>4623</v>
      </c>
      <c r="C6496" t="s">
        <v>5025</v>
      </c>
      <c r="D6496" t="s">
        <v>5026</v>
      </c>
      <c r="E6496" t="s">
        <v>5040</v>
      </c>
      <c r="F6496">
        <v>4372025048</v>
      </c>
      <c r="G6496">
        <v>19880423</v>
      </c>
    </row>
    <row r="6497" spans="1:7">
      <c r="A6497">
        <v>4372031500</v>
      </c>
      <c r="B6497" t="s">
        <v>4623</v>
      </c>
      <c r="C6497" t="s">
        <v>5025</v>
      </c>
      <c r="D6497" t="s">
        <v>5041</v>
      </c>
      <c r="F6497">
        <v>4372031500</v>
      </c>
      <c r="G6497">
        <v>20071001</v>
      </c>
    </row>
    <row r="6498" spans="1:7">
      <c r="A6498">
        <v>4372031521</v>
      </c>
      <c r="B6498" t="s">
        <v>4623</v>
      </c>
      <c r="C6498" t="s">
        <v>5025</v>
      </c>
      <c r="D6498" t="s">
        <v>5041</v>
      </c>
      <c r="E6498" t="s">
        <v>3508</v>
      </c>
      <c r="F6498">
        <v>4372031521</v>
      </c>
      <c r="G6498">
        <v>20071001</v>
      </c>
    </row>
    <row r="6499" spans="1:7">
      <c r="A6499">
        <v>4372031522</v>
      </c>
      <c r="B6499" t="s">
        <v>4623</v>
      </c>
      <c r="C6499" t="s">
        <v>5025</v>
      </c>
      <c r="D6499" t="s">
        <v>5041</v>
      </c>
      <c r="E6499" t="s">
        <v>5042</v>
      </c>
      <c r="F6499">
        <v>4372031522</v>
      </c>
      <c r="G6499">
        <v>20071001</v>
      </c>
    </row>
    <row r="6500" spans="1:7">
      <c r="A6500">
        <v>4372031523</v>
      </c>
      <c r="B6500" t="s">
        <v>4623</v>
      </c>
      <c r="C6500" t="s">
        <v>5025</v>
      </c>
      <c r="D6500" t="s">
        <v>5041</v>
      </c>
      <c r="E6500" t="s">
        <v>5043</v>
      </c>
      <c r="F6500">
        <v>4372031523</v>
      </c>
      <c r="G6500">
        <v>20071001</v>
      </c>
    </row>
    <row r="6501" spans="1:7">
      <c r="A6501">
        <v>4372031524</v>
      </c>
      <c r="B6501" t="s">
        <v>4623</v>
      </c>
      <c r="C6501" t="s">
        <v>5025</v>
      </c>
      <c r="D6501" t="s">
        <v>5041</v>
      </c>
      <c r="E6501" t="s">
        <v>5044</v>
      </c>
      <c r="F6501">
        <v>4372031524</v>
      </c>
      <c r="G6501">
        <v>20071001</v>
      </c>
    </row>
    <row r="6502" spans="1:7">
      <c r="A6502">
        <v>4372031525</v>
      </c>
      <c r="B6502" t="s">
        <v>4623</v>
      </c>
      <c r="C6502" t="s">
        <v>5025</v>
      </c>
      <c r="D6502" t="s">
        <v>5041</v>
      </c>
      <c r="E6502" t="s">
        <v>4559</v>
      </c>
      <c r="F6502">
        <v>4372031525</v>
      </c>
      <c r="G6502">
        <v>20071001</v>
      </c>
    </row>
    <row r="6503" spans="1:7">
      <c r="A6503">
        <v>4372031526</v>
      </c>
      <c r="B6503" t="s">
        <v>4623</v>
      </c>
      <c r="C6503" t="s">
        <v>5025</v>
      </c>
      <c r="D6503" t="s">
        <v>5041</v>
      </c>
      <c r="E6503" t="s">
        <v>4815</v>
      </c>
      <c r="F6503">
        <v>4372031526</v>
      </c>
      <c r="G6503">
        <v>20071001</v>
      </c>
    </row>
    <row r="6504" spans="1:7">
      <c r="A6504">
        <v>4372031527</v>
      </c>
      <c r="B6504" t="s">
        <v>4623</v>
      </c>
      <c r="C6504" t="s">
        <v>5025</v>
      </c>
      <c r="D6504" t="s">
        <v>5041</v>
      </c>
      <c r="E6504" t="s">
        <v>5045</v>
      </c>
      <c r="F6504">
        <v>4372031527</v>
      </c>
      <c r="G6504">
        <v>20071001</v>
      </c>
    </row>
    <row r="6505" spans="1:7">
      <c r="A6505">
        <v>4372031528</v>
      </c>
      <c r="B6505" t="s">
        <v>4623</v>
      </c>
      <c r="C6505" t="s">
        <v>5025</v>
      </c>
      <c r="D6505" t="s">
        <v>5041</v>
      </c>
      <c r="E6505" t="s">
        <v>3558</v>
      </c>
      <c r="F6505">
        <v>4372031528</v>
      </c>
      <c r="G6505">
        <v>20071001</v>
      </c>
    </row>
    <row r="6506" spans="1:7">
      <c r="A6506">
        <v>4372031529</v>
      </c>
      <c r="B6506" t="s">
        <v>4623</v>
      </c>
      <c r="C6506" t="s">
        <v>5025</v>
      </c>
      <c r="D6506" t="s">
        <v>5041</v>
      </c>
      <c r="E6506" t="s">
        <v>5046</v>
      </c>
      <c r="F6506">
        <v>4372031529</v>
      </c>
      <c r="G6506">
        <v>20071001</v>
      </c>
    </row>
    <row r="6507" spans="1:7">
      <c r="A6507">
        <v>4372031530</v>
      </c>
      <c r="B6507" t="s">
        <v>4623</v>
      </c>
      <c r="C6507" t="s">
        <v>5025</v>
      </c>
      <c r="D6507" t="s">
        <v>5041</v>
      </c>
      <c r="E6507" t="s">
        <v>4576</v>
      </c>
      <c r="F6507">
        <v>4372031530</v>
      </c>
      <c r="G6507">
        <v>20071001</v>
      </c>
    </row>
    <row r="6508" spans="1:7">
      <c r="A6508">
        <v>4372031531</v>
      </c>
      <c r="B6508" t="s">
        <v>4623</v>
      </c>
      <c r="C6508" t="s">
        <v>5025</v>
      </c>
      <c r="D6508" t="s">
        <v>5041</v>
      </c>
      <c r="E6508" t="s">
        <v>4746</v>
      </c>
      <c r="F6508">
        <v>4372031531</v>
      </c>
      <c r="G6508">
        <v>20071001</v>
      </c>
    </row>
    <row r="6509" spans="1:7">
      <c r="A6509">
        <v>4372032500</v>
      </c>
      <c r="B6509" t="s">
        <v>4623</v>
      </c>
      <c r="C6509" t="s">
        <v>5025</v>
      </c>
      <c r="D6509" t="s">
        <v>3046</v>
      </c>
      <c r="F6509">
        <v>4372032500</v>
      </c>
      <c r="G6509">
        <v>20071001</v>
      </c>
    </row>
    <row r="6510" spans="1:7">
      <c r="A6510">
        <v>4372032522</v>
      </c>
      <c r="B6510" t="s">
        <v>4623</v>
      </c>
      <c r="C6510" t="s">
        <v>5025</v>
      </c>
      <c r="D6510" t="s">
        <v>3046</v>
      </c>
      <c r="E6510" t="s">
        <v>3364</v>
      </c>
      <c r="F6510">
        <v>4372032522</v>
      </c>
      <c r="G6510">
        <v>20071001</v>
      </c>
    </row>
    <row r="6511" spans="1:7">
      <c r="A6511">
        <v>4372032523</v>
      </c>
      <c r="B6511" t="s">
        <v>4623</v>
      </c>
      <c r="C6511" t="s">
        <v>5025</v>
      </c>
      <c r="D6511" t="s">
        <v>3046</v>
      </c>
      <c r="E6511" t="s">
        <v>5047</v>
      </c>
      <c r="F6511">
        <v>4372032523</v>
      </c>
      <c r="G6511">
        <v>20071001</v>
      </c>
    </row>
    <row r="6512" spans="1:7">
      <c r="A6512">
        <v>4372032524</v>
      </c>
      <c r="B6512" t="s">
        <v>4623</v>
      </c>
      <c r="C6512" t="s">
        <v>5025</v>
      </c>
      <c r="D6512" t="s">
        <v>3046</v>
      </c>
      <c r="E6512" t="s">
        <v>5048</v>
      </c>
      <c r="F6512">
        <v>4372032524</v>
      </c>
      <c r="G6512">
        <v>20071001</v>
      </c>
    </row>
    <row r="6513" spans="1:7">
      <c r="A6513">
        <v>4372032525</v>
      </c>
      <c r="B6513" t="s">
        <v>4623</v>
      </c>
      <c r="C6513" t="s">
        <v>5025</v>
      </c>
      <c r="D6513" t="s">
        <v>3046</v>
      </c>
      <c r="E6513" t="s">
        <v>5049</v>
      </c>
      <c r="F6513">
        <v>4372032525</v>
      </c>
      <c r="G6513">
        <v>20071001</v>
      </c>
    </row>
    <row r="6514" spans="1:7">
      <c r="A6514">
        <v>4372032526</v>
      </c>
      <c r="B6514" t="s">
        <v>4623</v>
      </c>
      <c r="C6514" t="s">
        <v>5025</v>
      </c>
      <c r="D6514" t="s">
        <v>3046</v>
      </c>
      <c r="E6514" t="s">
        <v>5050</v>
      </c>
      <c r="F6514">
        <v>4372032526</v>
      </c>
      <c r="G6514">
        <v>20071001</v>
      </c>
    </row>
    <row r="6515" spans="1:7">
      <c r="A6515">
        <v>4372032527</v>
      </c>
      <c r="B6515" t="s">
        <v>4623</v>
      </c>
      <c r="C6515" t="s">
        <v>5025</v>
      </c>
      <c r="D6515" t="s">
        <v>3046</v>
      </c>
      <c r="E6515" t="s">
        <v>5051</v>
      </c>
      <c r="F6515">
        <v>4372032527</v>
      </c>
      <c r="G6515">
        <v>20071001</v>
      </c>
    </row>
    <row r="6516" spans="1:7">
      <c r="A6516">
        <v>4372032528</v>
      </c>
      <c r="B6516" t="s">
        <v>4623</v>
      </c>
      <c r="C6516" t="s">
        <v>5025</v>
      </c>
      <c r="D6516" t="s">
        <v>3046</v>
      </c>
      <c r="E6516" t="s">
        <v>1819</v>
      </c>
      <c r="F6516">
        <v>4372032528</v>
      </c>
      <c r="G6516">
        <v>20071001</v>
      </c>
    </row>
    <row r="6517" spans="1:7">
      <c r="A6517">
        <v>4372032529</v>
      </c>
      <c r="B6517" t="s">
        <v>4623</v>
      </c>
      <c r="C6517" t="s">
        <v>5025</v>
      </c>
      <c r="D6517" t="s">
        <v>3046</v>
      </c>
      <c r="E6517" t="s">
        <v>5052</v>
      </c>
      <c r="F6517">
        <v>4372032529</v>
      </c>
      <c r="G6517">
        <v>20071001</v>
      </c>
    </row>
    <row r="6518" spans="1:7">
      <c r="A6518">
        <v>4372032530</v>
      </c>
      <c r="B6518" t="s">
        <v>4623</v>
      </c>
      <c r="C6518" t="s">
        <v>5025</v>
      </c>
      <c r="D6518" t="s">
        <v>3046</v>
      </c>
      <c r="E6518" t="s">
        <v>711</v>
      </c>
      <c r="F6518">
        <v>4372032530</v>
      </c>
      <c r="G6518">
        <v>20140401</v>
      </c>
    </row>
    <row r="6519" spans="1:7">
      <c r="A6519">
        <v>4372033000</v>
      </c>
      <c r="B6519" t="s">
        <v>4623</v>
      </c>
      <c r="C6519" t="s">
        <v>5025</v>
      </c>
      <c r="D6519" t="s">
        <v>5053</v>
      </c>
      <c r="F6519">
        <v>4372033000</v>
      </c>
      <c r="G6519">
        <v>19880423</v>
      </c>
    </row>
    <row r="6520" spans="1:7">
      <c r="A6520">
        <v>4372033021</v>
      </c>
      <c r="B6520" t="s">
        <v>4623</v>
      </c>
      <c r="C6520" t="s">
        <v>5025</v>
      </c>
      <c r="D6520" t="s">
        <v>5053</v>
      </c>
      <c r="E6520" t="s">
        <v>5054</v>
      </c>
      <c r="F6520">
        <v>4372033021</v>
      </c>
      <c r="G6520">
        <v>19880423</v>
      </c>
    </row>
    <row r="6521" spans="1:7">
      <c r="A6521">
        <v>4372033022</v>
      </c>
      <c r="B6521" t="s">
        <v>4623</v>
      </c>
      <c r="C6521" t="s">
        <v>5025</v>
      </c>
      <c r="D6521" t="s">
        <v>5053</v>
      </c>
      <c r="E6521" t="s">
        <v>5055</v>
      </c>
      <c r="F6521">
        <v>4372033022</v>
      </c>
      <c r="G6521">
        <v>19880423</v>
      </c>
    </row>
    <row r="6522" spans="1:7">
      <c r="A6522">
        <v>4372033023</v>
      </c>
      <c r="B6522" t="s">
        <v>4623</v>
      </c>
      <c r="C6522" t="s">
        <v>5025</v>
      </c>
      <c r="D6522" t="s">
        <v>5053</v>
      </c>
      <c r="E6522" t="s">
        <v>2657</v>
      </c>
      <c r="F6522">
        <v>4372033023</v>
      </c>
      <c r="G6522">
        <v>19880423</v>
      </c>
    </row>
    <row r="6523" spans="1:7">
      <c r="A6523">
        <v>4372033024</v>
      </c>
      <c r="B6523" t="s">
        <v>4623</v>
      </c>
      <c r="C6523" t="s">
        <v>5025</v>
      </c>
      <c r="D6523" t="s">
        <v>5053</v>
      </c>
      <c r="E6523" t="s">
        <v>5056</v>
      </c>
      <c r="F6523">
        <v>4372033024</v>
      </c>
      <c r="G6523">
        <v>19880423</v>
      </c>
    </row>
    <row r="6524" spans="1:7">
      <c r="A6524">
        <v>4372033025</v>
      </c>
      <c r="B6524" t="s">
        <v>4623</v>
      </c>
      <c r="C6524" t="s">
        <v>5025</v>
      </c>
      <c r="D6524" t="s">
        <v>5053</v>
      </c>
      <c r="E6524" t="s">
        <v>5057</v>
      </c>
      <c r="F6524">
        <v>4372033025</v>
      </c>
      <c r="G6524">
        <v>19880423</v>
      </c>
    </row>
    <row r="6525" spans="1:7">
      <c r="A6525">
        <v>4372033026</v>
      </c>
      <c r="B6525" t="s">
        <v>4623</v>
      </c>
      <c r="C6525" t="s">
        <v>5025</v>
      </c>
      <c r="D6525" t="s">
        <v>5053</v>
      </c>
      <c r="E6525" t="s">
        <v>5058</v>
      </c>
      <c r="F6525">
        <v>4372033026</v>
      </c>
      <c r="G6525">
        <v>19880423</v>
      </c>
    </row>
    <row r="6526" spans="1:7">
      <c r="A6526">
        <v>4372033027</v>
      </c>
      <c r="B6526" t="s">
        <v>4623</v>
      </c>
      <c r="C6526" t="s">
        <v>5025</v>
      </c>
      <c r="D6526" t="s">
        <v>5053</v>
      </c>
      <c r="E6526" t="s">
        <v>2568</v>
      </c>
      <c r="F6526">
        <v>4372033027</v>
      </c>
      <c r="G6526">
        <v>19880423</v>
      </c>
    </row>
    <row r="6527" spans="1:7">
      <c r="A6527">
        <v>4372033028</v>
      </c>
      <c r="B6527" t="s">
        <v>4623</v>
      </c>
      <c r="C6527" t="s">
        <v>5025</v>
      </c>
      <c r="D6527" t="s">
        <v>5053</v>
      </c>
      <c r="E6527" t="s">
        <v>3379</v>
      </c>
      <c r="F6527">
        <v>4372033028</v>
      </c>
      <c r="G6527">
        <v>19880423</v>
      </c>
    </row>
    <row r="6528" spans="1:7">
      <c r="A6528">
        <v>4372033029</v>
      </c>
      <c r="B6528" t="s">
        <v>4623</v>
      </c>
      <c r="C6528" t="s">
        <v>5025</v>
      </c>
      <c r="D6528" t="s">
        <v>5053</v>
      </c>
      <c r="E6528" t="s">
        <v>5059</v>
      </c>
      <c r="F6528">
        <v>4372033029</v>
      </c>
      <c r="G6528">
        <v>19880423</v>
      </c>
    </row>
    <row r="6529" spans="1:7">
      <c r="A6529">
        <v>4372033030</v>
      </c>
      <c r="B6529" t="s">
        <v>4623</v>
      </c>
      <c r="C6529" t="s">
        <v>5025</v>
      </c>
      <c r="D6529" t="s">
        <v>5053</v>
      </c>
      <c r="E6529" t="s">
        <v>2044</v>
      </c>
      <c r="F6529">
        <v>4372033030</v>
      </c>
      <c r="G6529">
        <v>19880423</v>
      </c>
    </row>
    <row r="6530" spans="1:7">
      <c r="A6530">
        <v>4372033031</v>
      </c>
      <c r="B6530" t="s">
        <v>4623</v>
      </c>
      <c r="C6530" t="s">
        <v>5025</v>
      </c>
      <c r="D6530" t="s">
        <v>5053</v>
      </c>
      <c r="E6530" t="s">
        <v>2783</v>
      </c>
      <c r="F6530">
        <v>4372033031</v>
      </c>
      <c r="G6530">
        <v>19880423</v>
      </c>
    </row>
    <row r="6531" spans="1:7">
      <c r="A6531">
        <v>4372033032</v>
      </c>
      <c r="B6531" t="s">
        <v>4623</v>
      </c>
      <c r="C6531" t="s">
        <v>5025</v>
      </c>
      <c r="D6531" t="s">
        <v>5053</v>
      </c>
      <c r="E6531" t="s">
        <v>5060</v>
      </c>
      <c r="F6531">
        <v>4372033032</v>
      </c>
      <c r="G6531">
        <v>19880423</v>
      </c>
    </row>
    <row r="6532" spans="1:7">
      <c r="A6532">
        <v>4372033033</v>
      </c>
      <c r="B6532" t="s">
        <v>4623</v>
      </c>
      <c r="C6532" t="s">
        <v>5025</v>
      </c>
      <c r="D6532" t="s">
        <v>5053</v>
      </c>
      <c r="E6532" t="s">
        <v>724</v>
      </c>
      <c r="F6532">
        <v>4372033033</v>
      </c>
      <c r="G6532">
        <v>19880423</v>
      </c>
    </row>
    <row r="6533" spans="1:7">
      <c r="A6533">
        <v>4372033034</v>
      </c>
      <c r="B6533" t="s">
        <v>4623</v>
      </c>
      <c r="C6533" t="s">
        <v>5025</v>
      </c>
      <c r="D6533" t="s">
        <v>5053</v>
      </c>
      <c r="E6533" t="s">
        <v>5061</v>
      </c>
      <c r="F6533">
        <v>4372033034</v>
      </c>
      <c r="G6533">
        <v>19880423</v>
      </c>
    </row>
    <row r="6534" spans="1:7">
      <c r="A6534">
        <v>4372034000</v>
      </c>
      <c r="B6534" t="s">
        <v>4623</v>
      </c>
      <c r="C6534" t="s">
        <v>5025</v>
      </c>
      <c r="D6534" t="s">
        <v>5062</v>
      </c>
      <c r="F6534">
        <v>4372034000</v>
      </c>
      <c r="G6534">
        <v>19880423</v>
      </c>
    </row>
    <row r="6535" spans="1:7">
      <c r="A6535">
        <v>4372034021</v>
      </c>
      <c r="B6535" t="s">
        <v>4623</v>
      </c>
      <c r="C6535" t="s">
        <v>5025</v>
      </c>
      <c r="D6535" t="s">
        <v>5062</v>
      </c>
      <c r="E6535" t="s">
        <v>5063</v>
      </c>
      <c r="F6535">
        <v>4372034021</v>
      </c>
      <c r="G6535">
        <v>19880423</v>
      </c>
    </row>
    <row r="6536" spans="1:7">
      <c r="A6536">
        <v>4372034022</v>
      </c>
      <c r="B6536" t="s">
        <v>4623</v>
      </c>
      <c r="C6536" t="s">
        <v>5025</v>
      </c>
      <c r="D6536" t="s">
        <v>5062</v>
      </c>
      <c r="E6536" t="s">
        <v>2262</v>
      </c>
      <c r="F6536">
        <v>4372034022</v>
      </c>
      <c r="G6536">
        <v>19880423</v>
      </c>
    </row>
    <row r="6537" spans="1:7">
      <c r="A6537">
        <v>4372034023</v>
      </c>
      <c r="B6537" t="s">
        <v>4623</v>
      </c>
      <c r="C6537" t="s">
        <v>5025</v>
      </c>
      <c r="D6537" t="s">
        <v>5062</v>
      </c>
      <c r="E6537" t="s">
        <v>5064</v>
      </c>
      <c r="F6537">
        <v>4372034023</v>
      </c>
      <c r="G6537">
        <v>19880423</v>
      </c>
    </row>
    <row r="6538" spans="1:7">
      <c r="A6538">
        <v>4372034024</v>
      </c>
      <c r="B6538" t="s">
        <v>4623</v>
      </c>
      <c r="C6538" t="s">
        <v>5025</v>
      </c>
      <c r="D6538" t="s">
        <v>5062</v>
      </c>
      <c r="E6538" t="s">
        <v>5018</v>
      </c>
      <c r="F6538">
        <v>4372034024</v>
      </c>
      <c r="G6538">
        <v>19880423</v>
      </c>
    </row>
    <row r="6539" spans="1:7">
      <c r="A6539">
        <v>4372034025</v>
      </c>
      <c r="B6539" t="s">
        <v>4623</v>
      </c>
      <c r="C6539" t="s">
        <v>5025</v>
      </c>
      <c r="D6539" t="s">
        <v>5062</v>
      </c>
      <c r="E6539" t="s">
        <v>3033</v>
      </c>
      <c r="F6539">
        <v>4372034025</v>
      </c>
      <c r="G6539">
        <v>19880423</v>
      </c>
    </row>
    <row r="6540" spans="1:7">
      <c r="A6540">
        <v>4372034026</v>
      </c>
      <c r="B6540" t="s">
        <v>4623</v>
      </c>
      <c r="C6540" t="s">
        <v>5025</v>
      </c>
      <c r="D6540" t="s">
        <v>5062</v>
      </c>
      <c r="E6540" t="s">
        <v>5065</v>
      </c>
      <c r="F6540">
        <v>4372034026</v>
      </c>
      <c r="G6540">
        <v>19880423</v>
      </c>
    </row>
    <row r="6541" spans="1:7">
      <c r="A6541">
        <v>4372034027</v>
      </c>
      <c r="B6541" t="s">
        <v>4623</v>
      </c>
      <c r="C6541" t="s">
        <v>5025</v>
      </c>
      <c r="D6541" t="s">
        <v>5062</v>
      </c>
      <c r="E6541" t="s">
        <v>4675</v>
      </c>
      <c r="F6541">
        <v>4372034027</v>
      </c>
      <c r="G6541">
        <v>19880423</v>
      </c>
    </row>
    <row r="6542" spans="1:7">
      <c r="A6542">
        <v>4372034028</v>
      </c>
      <c r="B6542" t="s">
        <v>4623</v>
      </c>
      <c r="C6542" t="s">
        <v>5025</v>
      </c>
      <c r="D6542" t="s">
        <v>5062</v>
      </c>
      <c r="E6542" t="s">
        <v>3059</v>
      </c>
      <c r="F6542">
        <v>4372034028</v>
      </c>
      <c r="G6542">
        <v>19880423</v>
      </c>
    </row>
    <row r="6543" spans="1:7">
      <c r="A6543">
        <v>4372034029</v>
      </c>
      <c r="B6543" t="s">
        <v>4623</v>
      </c>
      <c r="C6543" t="s">
        <v>5025</v>
      </c>
      <c r="D6543" t="s">
        <v>5062</v>
      </c>
      <c r="E6543" t="s">
        <v>5066</v>
      </c>
      <c r="F6543">
        <v>4372034029</v>
      </c>
      <c r="G6543">
        <v>19880423</v>
      </c>
    </row>
    <row r="6544" spans="1:7">
      <c r="A6544">
        <v>4372034030</v>
      </c>
      <c r="B6544" t="s">
        <v>4623</v>
      </c>
      <c r="C6544" t="s">
        <v>5025</v>
      </c>
      <c r="D6544" t="s">
        <v>5062</v>
      </c>
      <c r="E6544" t="s">
        <v>2661</v>
      </c>
      <c r="F6544">
        <v>4372034030</v>
      </c>
      <c r="G6544">
        <v>19880423</v>
      </c>
    </row>
    <row r="6545" spans="1:7">
      <c r="A6545">
        <v>4372034031</v>
      </c>
      <c r="B6545" t="s">
        <v>4623</v>
      </c>
      <c r="C6545" t="s">
        <v>5025</v>
      </c>
      <c r="D6545" t="s">
        <v>5062</v>
      </c>
      <c r="E6545" t="s">
        <v>3245</v>
      </c>
      <c r="F6545">
        <v>4372034031</v>
      </c>
      <c r="G6545">
        <v>19880423</v>
      </c>
    </row>
    <row r="6546" spans="1:7">
      <c r="A6546">
        <v>4372034032</v>
      </c>
      <c r="B6546" t="s">
        <v>4623</v>
      </c>
      <c r="C6546" t="s">
        <v>5025</v>
      </c>
      <c r="D6546" t="s">
        <v>5062</v>
      </c>
      <c r="E6546" t="s">
        <v>5067</v>
      </c>
      <c r="F6546">
        <v>4372034032</v>
      </c>
      <c r="G6546">
        <v>19880423</v>
      </c>
    </row>
    <row r="6547" spans="1:7">
      <c r="A6547">
        <v>4372034033</v>
      </c>
      <c r="B6547" t="s">
        <v>4623</v>
      </c>
      <c r="C6547" t="s">
        <v>5025</v>
      </c>
      <c r="D6547" t="s">
        <v>5062</v>
      </c>
      <c r="E6547" t="s">
        <v>5068</v>
      </c>
      <c r="F6547">
        <v>4372034033</v>
      </c>
      <c r="G6547">
        <v>19880423</v>
      </c>
    </row>
    <row r="6548" spans="1:7">
      <c r="A6548">
        <v>4372035000</v>
      </c>
      <c r="B6548" t="s">
        <v>4623</v>
      </c>
      <c r="C6548" t="s">
        <v>5025</v>
      </c>
      <c r="D6548" t="s">
        <v>5069</v>
      </c>
      <c r="F6548">
        <v>4372035000</v>
      </c>
      <c r="G6548">
        <v>19880423</v>
      </c>
    </row>
    <row r="6549" spans="1:7">
      <c r="A6549">
        <v>4372035021</v>
      </c>
      <c r="B6549" t="s">
        <v>4623</v>
      </c>
      <c r="C6549" t="s">
        <v>5025</v>
      </c>
      <c r="D6549" t="s">
        <v>5069</v>
      </c>
      <c r="E6549" t="s">
        <v>5070</v>
      </c>
      <c r="F6549">
        <v>4372035021</v>
      </c>
      <c r="G6549">
        <v>19880423</v>
      </c>
    </row>
    <row r="6550" spans="1:7">
      <c r="A6550">
        <v>4372035022</v>
      </c>
      <c r="B6550" t="s">
        <v>4623</v>
      </c>
      <c r="C6550" t="s">
        <v>5025</v>
      </c>
      <c r="D6550" t="s">
        <v>5069</v>
      </c>
      <c r="E6550" t="s">
        <v>5071</v>
      </c>
      <c r="F6550">
        <v>4372035022</v>
      </c>
      <c r="G6550">
        <v>19880423</v>
      </c>
    </row>
    <row r="6551" spans="1:7">
      <c r="A6551">
        <v>4372035023</v>
      </c>
      <c r="B6551" t="s">
        <v>4623</v>
      </c>
      <c r="C6551" t="s">
        <v>5025</v>
      </c>
      <c r="D6551" t="s">
        <v>5069</v>
      </c>
      <c r="E6551" t="s">
        <v>5072</v>
      </c>
      <c r="F6551">
        <v>4372035023</v>
      </c>
      <c r="G6551">
        <v>19880423</v>
      </c>
    </row>
    <row r="6552" spans="1:7">
      <c r="A6552">
        <v>4372035024</v>
      </c>
      <c r="B6552" t="s">
        <v>4623</v>
      </c>
      <c r="C6552" t="s">
        <v>5025</v>
      </c>
      <c r="D6552" t="s">
        <v>5069</v>
      </c>
      <c r="E6552" t="s">
        <v>726</v>
      </c>
      <c r="F6552">
        <v>4372035024</v>
      </c>
      <c r="G6552">
        <v>19880423</v>
      </c>
    </row>
    <row r="6553" spans="1:7">
      <c r="A6553">
        <v>4372035025</v>
      </c>
      <c r="B6553" t="s">
        <v>4623</v>
      </c>
      <c r="C6553" t="s">
        <v>5025</v>
      </c>
      <c r="D6553" t="s">
        <v>5069</v>
      </c>
      <c r="E6553" t="s">
        <v>4483</v>
      </c>
      <c r="F6553">
        <v>4372035025</v>
      </c>
      <c r="G6553">
        <v>19880423</v>
      </c>
    </row>
    <row r="6554" spans="1:7">
      <c r="A6554">
        <v>4372035026</v>
      </c>
      <c r="B6554" t="s">
        <v>4623</v>
      </c>
      <c r="C6554" t="s">
        <v>5025</v>
      </c>
      <c r="D6554" t="s">
        <v>5069</v>
      </c>
      <c r="E6554" t="s">
        <v>3401</v>
      </c>
      <c r="F6554">
        <v>4372035026</v>
      </c>
      <c r="G6554">
        <v>19880423</v>
      </c>
    </row>
    <row r="6555" spans="1:7">
      <c r="A6555">
        <v>4372035027</v>
      </c>
      <c r="B6555" t="s">
        <v>4623</v>
      </c>
      <c r="C6555" t="s">
        <v>5025</v>
      </c>
      <c r="D6555" t="s">
        <v>5069</v>
      </c>
      <c r="E6555" t="s">
        <v>3346</v>
      </c>
      <c r="F6555">
        <v>4372035027</v>
      </c>
      <c r="G6555">
        <v>19880423</v>
      </c>
    </row>
    <row r="6556" spans="1:7">
      <c r="A6556">
        <v>4372035028</v>
      </c>
      <c r="B6556" t="s">
        <v>4623</v>
      </c>
      <c r="C6556" t="s">
        <v>5025</v>
      </c>
      <c r="D6556" t="s">
        <v>5069</v>
      </c>
      <c r="E6556" t="s">
        <v>5073</v>
      </c>
      <c r="F6556">
        <v>4372035028</v>
      </c>
      <c r="G6556">
        <v>19880423</v>
      </c>
    </row>
    <row r="6557" spans="1:7">
      <c r="A6557">
        <v>4372035029</v>
      </c>
      <c r="B6557" t="s">
        <v>4623</v>
      </c>
      <c r="C6557" t="s">
        <v>5025</v>
      </c>
      <c r="D6557" t="s">
        <v>5069</v>
      </c>
      <c r="E6557" t="s">
        <v>5074</v>
      </c>
      <c r="F6557">
        <v>4372035029</v>
      </c>
      <c r="G6557">
        <v>19880423</v>
      </c>
    </row>
    <row r="6558" spans="1:7">
      <c r="A6558">
        <v>4372035030</v>
      </c>
      <c r="B6558" t="s">
        <v>4623</v>
      </c>
      <c r="C6558" t="s">
        <v>5025</v>
      </c>
      <c r="D6558" t="s">
        <v>5069</v>
      </c>
      <c r="E6558" t="s">
        <v>5075</v>
      </c>
      <c r="F6558">
        <v>4372035030</v>
      </c>
      <c r="G6558">
        <v>19880423</v>
      </c>
    </row>
    <row r="6559" spans="1:7">
      <c r="A6559">
        <v>4372035031</v>
      </c>
      <c r="B6559" t="s">
        <v>4623</v>
      </c>
      <c r="C6559" t="s">
        <v>5025</v>
      </c>
      <c r="D6559" t="s">
        <v>5069</v>
      </c>
      <c r="E6559" t="s">
        <v>3364</v>
      </c>
      <c r="F6559">
        <v>4372035031</v>
      </c>
      <c r="G6559">
        <v>19880423</v>
      </c>
    </row>
    <row r="6560" spans="1:7">
      <c r="A6560">
        <v>4372036000</v>
      </c>
      <c r="B6560" t="s">
        <v>4623</v>
      </c>
      <c r="C6560" t="s">
        <v>5025</v>
      </c>
      <c r="D6560" t="s">
        <v>5076</v>
      </c>
      <c r="F6560">
        <v>4372036000</v>
      </c>
      <c r="G6560">
        <v>19880423</v>
      </c>
    </row>
    <row r="6561" spans="1:7">
      <c r="A6561">
        <v>4372036021</v>
      </c>
      <c r="B6561" t="s">
        <v>4623</v>
      </c>
      <c r="C6561" t="s">
        <v>5025</v>
      </c>
      <c r="D6561" t="s">
        <v>5076</v>
      </c>
      <c r="E6561" t="s">
        <v>5077</v>
      </c>
      <c r="F6561">
        <v>4372036021</v>
      </c>
      <c r="G6561">
        <v>19880423</v>
      </c>
    </row>
    <row r="6562" spans="1:7">
      <c r="A6562">
        <v>4372036022</v>
      </c>
      <c r="B6562" t="s">
        <v>4623</v>
      </c>
      <c r="C6562" t="s">
        <v>5025</v>
      </c>
      <c r="D6562" t="s">
        <v>5076</v>
      </c>
      <c r="E6562" t="s">
        <v>4518</v>
      </c>
      <c r="F6562">
        <v>4372036022</v>
      </c>
      <c r="G6562">
        <v>19880423</v>
      </c>
    </row>
    <row r="6563" spans="1:7">
      <c r="A6563">
        <v>4372036023</v>
      </c>
      <c r="B6563" t="s">
        <v>4623</v>
      </c>
      <c r="C6563" t="s">
        <v>5025</v>
      </c>
      <c r="D6563" t="s">
        <v>5076</v>
      </c>
      <c r="E6563" t="s">
        <v>1805</v>
      </c>
      <c r="F6563">
        <v>4372036023</v>
      </c>
      <c r="G6563">
        <v>19880423</v>
      </c>
    </row>
    <row r="6564" spans="1:7">
      <c r="A6564">
        <v>4372036024</v>
      </c>
      <c r="B6564" t="s">
        <v>4623</v>
      </c>
      <c r="C6564" t="s">
        <v>5025</v>
      </c>
      <c r="D6564" t="s">
        <v>5076</v>
      </c>
      <c r="E6564" t="s">
        <v>5078</v>
      </c>
      <c r="F6564">
        <v>4372036024</v>
      </c>
      <c r="G6564">
        <v>19880423</v>
      </c>
    </row>
    <row r="6565" spans="1:7">
      <c r="A6565">
        <v>4372036025</v>
      </c>
      <c r="B6565" t="s">
        <v>4623</v>
      </c>
      <c r="C6565" t="s">
        <v>5025</v>
      </c>
      <c r="D6565" t="s">
        <v>5076</v>
      </c>
      <c r="E6565" t="s">
        <v>5079</v>
      </c>
      <c r="F6565">
        <v>4372036025</v>
      </c>
      <c r="G6565">
        <v>19880423</v>
      </c>
    </row>
    <row r="6566" spans="1:7">
      <c r="A6566">
        <v>4372036026</v>
      </c>
      <c r="B6566" t="s">
        <v>4623</v>
      </c>
      <c r="C6566" t="s">
        <v>5025</v>
      </c>
      <c r="D6566" t="s">
        <v>5076</v>
      </c>
      <c r="E6566" t="s">
        <v>5080</v>
      </c>
      <c r="F6566">
        <v>4372036026</v>
      </c>
      <c r="G6566">
        <v>19880423</v>
      </c>
    </row>
    <row r="6567" spans="1:7">
      <c r="A6567">
        <v>4372036027</v>
      </c>
      <c r="B6567" t="s">
        <v>4623</v>
      </c>
      <c r="C6567" t="s">
        <v>5025</v>
      </c>
      <c r="D6567" t="s">
        <v>5076</v>
      </c>
      <c r="E6567" t="s">
        <v>4487</v>
      </c>
      <c r="F6567">
        <v>4372036027</v>
      </c>
      <c r="G6567">
        <v>19880423</v>
      </c>
    </row>
    <row r="6568" spans="1:7">
      <c r="A6568">
        <v>4372036028</v>
      </c>
      <c r="B6568" t="s">
        <v>4623</v>
      </c>
      <c r="C6568" t="s">
        <v>5025</v>
      </c>
      <c r="D6568" t="s">
        <v>5076</v>
      </c>
      <c r="E6568" t="s">
        <v>5081</v>
      </c>
      <c r="F6568">
        <v>4372036028</v>
      </c>
      <c r="G6568">
        <v>19880423</v>
      </c>
    </row>
    <row r="6569" spans="1:7">
      <c r="A6569">
        <v>4372036029</v>
      </c>
      <c r="B6569" t="s">
        <v>4623</v>
      </c>
      <c r="C6569" t="s">
        <v>5025</v>
      </c>
      <c r="D6569" t="s">
        <v>5076</v>
      </c>
      <c r="E6569" t="s">
        <v>2786</v>
      </c>
      <c r="F6569">
        <v>4372036029</v>
      </c>
      <c r="G6569">
        <v>19880423</v>
      </c>
    </row>
    <row r="6570" spans="1:7">
      <c r="A6570">
        <v>4372036030</v>
      </c>
      <c r="B6570" t="s">
        <v>4623</v>
      </c>
      <c r="C6570" t="s">
        <v>5025</v>
      </c>
      <c r="D6570" t="s">
        <v>5076</v>
      </c>
      <c r="E6570" t="s">
        <v>5003</v>
      </c>
      <c r="F6570">
        <v>4372036030</v>
      </c>
      <c r="G6570">
        <v>19880423</v>
      </c>
    </row>
    <row r="6571" spans="1:7">
      <c r="A6571">
        <v>4372036031</v>
      </c>
      <c r="B6571" t="s">
        <v>4623</v>
      </c>
      <c r="C6571" t="s">
        <v>5025</v>
      </c>
      <c r="D6571" t="s">
        <v>5076</v>
      </c>
      <c r="E6571" t="s">
        <v>5082</v>
      </c>
      <c r="F6571">
        <v>4372036031</v>
      </c>
      <c r="G6571">
        <v>19880423</v>
      </c>
    </row>
    <row r="6572" spans="1:7">
      <c r="A6572">
        <v>4372036032</v>
      </c>
      <c r="B6572" t="s">
        <v>4623</v>
      </c>
      <c r="C6572" t="s">
        <v>5025</v>
      </c>
      <c r="D6572" t="s">
        <v>5076</v>
      </c>
      <c r="E6572" t="s">
        <v>5083</v>
      </c>
      <c r="F6572">
        <v>4372036032</v>
      </c>
      <c r="G6572">
        <v>19880423</v>
      </c>
    </row>
    <row r="6573" spans="1:7">
      <c r="A6573">
        <v>4372036033</v>
      </c>
      <c r="B6573" t="s">
        <v>4623</v>
      </c>
      <c r="C6573" t="s">
        <v>5025</v>
      </c>
      <c r="D6573" t="s">
        <v>5076</v>
      </c>
      <c r="E6573" t="s">
        <v>4987</v>
      </c>
      <c r="F6573">
        <v>4372036033</v>
      </c>
      <c r="G6573">
        <v>19880423</v>
      </c>
    </row>
    <row r="6574" spans="1:7">
      <c r="A6574">
        <v>4372036034</v>
      </c>
      <c r="B6574" t="s">
        <v>4623</v>
      </c>
      <c r="C6574" t="s">
        <v>5025</v>
      </c>
      <c r="D6574" t="s">
        <v>5076</v>
      </c>
      <c r="E6574" t="s">
        <v>5084</v>
      </c>
      <c r="F6574">
        <v>4372036034</v>
      </c>
      <c r="G6574">
        <v>19880423</v>
      </c>
    </row>
    <row r="6575" spans="1:7">
      <c r="A6575">
        <v>4372036035</v>
      </c>
      <c r="B6575" t="s">
        <v>4623</v>
      </c>
      <c r="C6575" t="s">
        <v>5025</v>
      </c>
      <c r="D6575" t="s">
        <v>5076</v>
      </c>
      <c r="E6575" t="s">
        <v>3074</v>
      </c>
      <c r="F6575">
        <v>4372036035</v>
      </c>
      <c r="G6575">
        <v>19880423</v>
      </c>
    </row>
    <row r="6576" spans="1:7">
      <c r="A6576">
        <v>4372036036</v>
      </c>
      <c r="B6576" t="s">
        <v>4623</v>
      </c>
      <c r="C6576" t="s">
        <v>5025</v>
      </c>
      <c r="D6576" t="s">
        <v>5076</v>
      </c>
      <c r="E6576" t="s">
        <v>5085</v>
      </c>
      <c r="F6576">
        <v>4372036036</v>
      </c>
      <c r="G6576">
        <v>19880423</v>
      </c>
    </row>
    <row r="6577" spans="1:7">
      <c r="A6577">
        <v>4372036037</v>
      </c>
      <c r="B6577" t="s">
        <v>4623</v>
      </c>
      <c r="C6577" t="s">
        <v>5025</v>
      </c>
      <c r="D6577" t="s">
        <v>5076</v>
      </c>
      <c r="E6577" t="s">
        <v>2049</v>
      </c>
      <c r="F6577">
        <v>4372036037</v>
      </c>
      <c r="G6577">
        <v>19880423</v>
      </c>
    </row>
    <row r="6578" spans="1:7">
      <c r="A6578">
        <v>4372037000</v>
      </c>
      <c r="B6578" t="s">
        <v>4623</v>
      </c>
      <c r="C6578" t="s">
        <v>5025</v>
      </c>
      <c r="D6578" t="s">
        <v>5086</v>
      </c>
      <c r="F6578">
        <v>4372037000</v>
      </c>
      <c r="G6578">
        <v>19880423</v>
      </c>
    </row>
    <row r="6579" spans="1:7">
      <c r="A6579">
        <v>4372037021</v>
      </c>
      <c r="B6579" t="s">
        <v>4623</v>
      </c>
      <c r="C6579" t="s">
        <v>5025</v>
      </c>
      <c r="D6579" t="s">
        <v>5086</v>
      </c>
      <c r="E6579" t="s">
        <v>2882</v>
      </c>
      <c r="F6579">
        <v>4372037021</v>
      </c>
      <c r="G6579">
        <v>19880423</v>
      </c>
    </row>
    <row r="6580" spans="1:7">
      <c r="A6580">
        <v>4372037022</v>
      </c>
      <c r="B6580" t="s">
        <v>4623</v>
      </c>
      <c r="C6580" t="s">
        <v>5025</v>
      </c>
      <c r="D6580" t="s">
        <v>5086</v>
      </c>
      <c r="E6580" t="s">
        <v>1748</v>
      </c>
      <c r="F6580">
        <v>4372037022</v>
      </c>
      <c r="G6580">
        <v>19880423</v>
      </c>
    </row>
    <row r="6581" spans="1:7">
      <c r="A6581">
        <v>4372037023</v>
      </c>
      <c r="B6581" t="s">
        <v>4623</v>
      </c>
      <c r="C6581" t="s">
        <v>5025</v>
      </c>
      <c r="D6581" t="s">
        <v>5086</v>
      </c>
      <c r="E6581" t="s">
        <v>4077</v>
      </c>
      <c r="F6581">
        <v>4372037023</v>
      </c>
      <c r="G6581">
        <v>19880423</v>
      </c>
    </row>
    <row r="6582" spans="1:7">
      <c r="A6582">
        <v>4372037024</v>
      </c>
      <c r="B6582" t="s">
        <v>4623</v>
      </c>
      <c r="C6582" t="s">
        <v>5025</v>
      </c>
      <c r="D6582" t="s">
        <v>5086</v>
      </c>
      <c r="E6582" t="s">
        <v>1793</v>
      </c>
      <c r="F6582">
        <v>4372037024</v>
      </c>
      <c r="G6582">
        <v>19880423</v>
      </c>
    </row>
    <row r="6583" spans="1:7">
      <c r="A6583">
        <v>4372037025</v>
      </c>
      <c r="B6583" t="s">
        <v>4623</v>
      </c>
      <c r="C6583" t="s">
        <v>5025</v>
      </c>
      <c r="D6583" t="s">
        <v>5086</v>
      </c>
      <c r="E6583" t="s">
        <v>5087</v>
      </c>
      <c r="F6583">
        <v>4372037025</v>
      </c>
      <c r="G6583">
        <v>19880423</v>
      </c>
    </row>
    <row r="6584" spans="1:7">
      <c r="A6584">
        <v>4372037026</v>
      </c>
      <c r="B6584" t="s">
        <v>4623</v>
      </c>
      <c r="C6584" t="s">
        <v>5025</v>
      </c>
      <c r="D6584" t="s">
        <v>5086</v>
      </c>
      <c r="E6584" t="s">
        <v>4485</v>
      </c>
      <c r="F6584">
        <v>4372037026</v>
      </c>
      <c r="G6584">
        <v>19880423</v>
      </c>
    </row>
    <row r="6585" spans="1:7">
      <c r="A6585">
        <v>4372037027</v>
      </c>
      <c r="B6585" t="s">
        <v>4623</v>
      </c>
      <c r="C6585" t="s">
        <v>5025</v>
      </c>
      <c r="D6585" t="s">
        <v>5086</v>
      </c>
      <c r="E6585" t="s">
        <v>5088</v>
      </c>
      <c r="F6585">
        <v>4372037027</v>
      </c>
      <c r="G6585">
        <v>19880423</v>
      </c>
    </row>
    <row r="6586" spans="1:7">
      <c r="A6586">
        <v>4372037028</v>
      </c>
      <c r="B6586" t="s">
        <v>4623</v>
      </c>
      <c r="C6586" t="s">
        <v>5025</v>
      </c>
      <c r="D6586" t="s">
        <v>5086</v>
      </c>
      <c r="E6586" t="s">
        <v>2702</v>
      </c>
      <c r="F6586">
        <v>4372037028</v>
      </c>
      <c r="G6586">
        <v>19880423</v>
      </c>
    </row>
    <row r="6587" spans="1:7">
      <c r="A6587">
        <v>4372037029</v>
      </c>
      <c r="B6587" t="s">
        <v>4623</v>
      </c>
      <c r="C6587" t="s">
        <v>5025</v>
      </c>
      <c r="D6587" t="s">
        <v>5086</v>
      </c>
      <c r="E6587" t="s">
        <v>5089</v>
      </c>
      <c r="F6587">
        <v>4372037029</v>
      </c>
      <c r="G6587">
        <v>19880423</v>
      </c>
    </row>
    <row r="6588" spans="1:7">
      <c r="A6588">
        <v>4372037030</v>
      </c>
      <c r="B6588" t="s">
        <v>4623</v>
      </c>
      <c r="C6588" t="s">
        <v>5025</v>
      </c>
      <c r="D6588" t="s">
        <v>5086</v>
      </c>
      <c r="E6588" t="s">
        <v>5090</v>
      </c>
      <c r="F6588">
        <v>4372037030</v>
      </c>
      <c r="G6588">
        <v>19880423</v>
      </c>
    </row>
    <row r="6589" spans="1:7">
      <c r="A6589">
        <v>4372037031</v>
      </c>
      <c r="B6589" t="s">
        <v>4623</v>
      </c>
      <c r="C6589" t="s">
        <v>5025</v>
      </c>
      <c r="D6589" t="s">
        <v>5086</v>
      </c>
      <c r="E6589" t="s">
        <v>5091</v>
      </c>
      <c r="F6589">
        <v>4372037031</v>
      </c>
      <c r="G6589">
        <v>19880423</v>
      </c>
    </row>
    <row r="6590" spans="1:7">
      <c r="A6590">
        <v>4372037032</v>
      </c>
      <c r="B6590" t="s">
        <v>4623</v>
      </c>
      <c r="C6590" t="s">
        <v>5025</v>
      </c>
      <c r="D6590" t="s">
        <v>5086</v>
      </c>
      <c r="E6590" t="s">
        <v>5092</v>
      </c>
      <c r="F6590">
        <v>4372037032</v>
      </c>
      <c r="G6590">
        <v>19880423</v>
      </c>
    </row>
    <row r="6591" spans="1:7">
      <c r="A6591">
        <v>4372037033</v>
      </c>
      <c r="B6591" t="s">
        <v>4623</v>
      </c>
      <c r="C6591" t="s">
        <v>5025</v>
      </c>
      <c r="D6591" t="s">
        <v>5086</v>
      </c>
      <c r="E6591" t="s">
        <v>1797</v>
      </c>
      <c r="F6591">
        <v>4372037033</v>
      </c>
      <c r="G6591">
        <v>19880423</v>
      </c>
    </row>
    <row r="6592" spans="1:7">
      <c r="A6592">
        <v>4372037034</v>
      </c>
      <c r="B6592" t="s">
        <v>4623</v>
      </c>
      <c r="C6592" t="s">
        <v>5025</v>
      </c>
      <c r="D6592" t="s">
        <v>5086</v>
      </c>
      <c r="E6592" t="s">
        <v>2398</v>
      </c>
      <c r="F6592">
        <v>4372037034</v>
      </c>
      <c r="G6592">
        <v>19880423</v>
      </c>
    </row>
    <row r="6593" spans="1:7">
      <c r="A6593">
        <v>4372037035</v>
      </c>
      <c r="B6593" t="s">
        <v>4623</v>
      </c>
      <c r="C6593" t="s">
        <v>5025</v>
      </c>
      <c r="D6593" t="s">
        <v>5086</v>
      </c>
      <c r="E6593" t="s">
        <v>5093</v>
      </c>
      <c r="F6593">
        <v>4372037035</v>
      </c>
      <c r="G6593">
        <v>19880423</v>
      </c>
    </row>
    <row r="6594" spans="1:7">
      <c r="A6594">
        <v>4372037037</v>
      </c>
      <c r="B6594" t="s">
        <v>4623</v>
      </c>
      <c r="C6594" t="s">
        <v>5025</v>
      </c>
      <c r="D6594" t="s">
        <v>5086</v>
      </c>
      <c r="E6594" t="s">
        <v>5094</v>
      </c>
      <c r="F6594">
        <v>4372037037</v>
      </c>
      <c r="G6594">
        <v>19880423</v>
      </c>
    </row>
    <row r="6595" spans="1:7">
      <c r="A6595">
        <v>4372037038</v>
      </c>
      <c r="B6595" t="s">
        <v>4623</v>
      </c>
      <c r="C6595" t="s">
        <v>5025</v>
      </c>
      <c r="D6595" t="s">
        <v>5086</v>
      </c>
      <c r="E6595" t="s">
        <v>5095</v>
      </c>
      <c r="F6595">
        <v>4372037038</v>
      </c>
      <c r="G6595">
        <v>19880423</v>
      </c>
    </row>
    <row r="6596" spans="1:7">
      <c r="A6596">
        <v>4372037039</v>
      </c>
      <c r="B6596" t="s">
        <v>4623</v>
      </c>
      <c r="C6596" t="s">
        <v>5025</v>
      </c>
      <c r="D6596" t="s">
        <v>5086</v>
      </c>
      <c r="E6596" t="s">
        <v>5096</v>
      </c>
      <c r="F6596">
        <v>4372037039</v>
      </c>
      <c r="G6596">
        <v>19880423</v>
      </c>
    </row>
    <row r="6597" spans="1:7">
      <c r="A6597">
        <v>4372038500</v>
      </c>
      <c r="B6597" t="s">
        <v>4623</v>
      </c>
      <c r="C6597" t="s">
        <v>5025</v>
      </c>
      <c r="D6597" t="s">
        <v>5097</v>
      </c>
      <c r="F6597">
        <v>4372038500</v>
      </c>
      <c r="G6597">
        <v>20071001</v>
      </c>
    </row>
    <row r="6598" spans="1:7">
      <c r="A6598">
        <v>4372038521</v>
      </c>
      <c r="B6598" t="s">
        <v>4623</v>
      </c>
      <c r="C6598" t="s">
        <v>5025</v>
      </c>
      <c r="D6598" t="s">
        <v>5097</v>
      </c>
      <c r="E6598" t="s">
        <v>5098</v>
      </c>
      <c r="F6598">
        <v>4372038521</v>
      </c>
      <c r="G6598">
        <v>20071001</v>
      </c>
    </row>
    <row r="6599" spans="1:7">
      <c r="A6599">
        <v>4372038522</v>
      </c>
      <c r="B6599" t="s">
        <v>4623</v>
      </c>
      <c r="C6599" t="s">
        <v>5025</v>
      </c>
      <c r="D6599" t="s">
        <v>5097</v>
      </c>
      <c r="E6599" t="s">
        <v>4524</v>
      </c>
      <c r="F6599">
        <v>4372038522</v>
      </c>
      <c r="G6599">
        <v>20071001</v>
      </c>
    </row>
    <row r="6600" spans="1:7">
      <c r="A6600">
        <v>4372038523</v>
      </c>
      <c r="B6600" t="s">
        <v>4623</v>
      </c>
      <c r="C6600" t="s">
        <v>5025</v>
      </c>
      <c r="D6600" t="s">
        <v>5097</v>
      </c>
      <c r="E6600" t="s">
        <v>1150</v>
      </c>
      <c r="F6600">
        <v>4372038523</v>
      </c>
      <c r="G6600">
        <v>20071001</v>
      </c>
    </row>
    <row r="6601" spans="1:7">
      <c r="A6601">
        <v>4372038524</v>
      </c>
      <c r="B6601" t="s">
        <v>4623</v>
      </c>
      <c r="C6601" t="s">
        <v>5025</v>
      </c>
      <c r="D6601" t="s">
        <v>5097</v>
      </c>
      <c r="E6601" t="s">
        <v>5099</v>
      </c>
      <c r="F6601">
        <v>4372038524</v>
      </c>
      <c r="G6601">
        <v>20071001</v>
      </c>
    </row>
    <row r="6602" spans="1:7">
      <c r="A6602">
        <v>4372038525</v>
      </c>
      <c r="B6602" t="s">
        <v>4623</v>
      </c>
      <c r="C6602" t="s">
        <v>5025</v>
      </c>
      <c r="D6602" t="s">
        <v>5097</v>
      </c>
      <c r="E6602" t="s">
        <v>5100</v>
      </c>
      <c r="F6602">
        <v>4372038525</v>
      </c>
      <c r="G6602">
        <v>20071001</v>
      </c>
    </row>
    <row r="6603" spans="1:7">
      <c r="A6603">
        <v>4372038526</v>
      </c>
      <c r="B6603" t="s">
        <v>4623</v>
      </c>
      <c r="C6603" t="s">
        <v>5025</v>
      </c>
      <c r="D6603" t="s">
        <v>5097</v>
      </c>
      <c r="E6603" t="s">
        <v>2736</v>
      </c>
      <c r="F6603">
        <v>4372038526</v>
      </c>
      <c r="G6603">
        <v>20071001</v>
      </c>
    </row>
    <row r="6604" spans="1:7">
      <c r="A6604">
        <v>4372038527</v>
      </c>
      <c r="B6604" t="s">
        <v>4623</v>
      </c>
      <c r="C6604" t="s">
        <v>5025</v>
      </c>
      <c r="D6604" t="s">
        <v>5097</v>
      </c>
      <c r="E6604" t="s">
        <v>5101</v>
      </c>
      <c r="F6604">
        <v>4372038527</v>
      </c>
      <c r="G6604">
        <v>20071001</v>
      </c>
    </row>
    <row r="6605" spans="1:7">
      <c r="A6605">
        <v>4372038528</v>
      </c>
      <c r="B6605" t="s">
        <v>4623</v>
      </c>
      <c r="C6605" t="s">
        <v>5025</v>
      </c>
      <c r="D6605" t="s">
        <v>5097</v>
      </c>
      <c r="E6605" t="s">
        <v>5102</v>
      </c>
      <c r="F6605">
        <v>4372038528</v>
      </c>
      <c r="G6605">
        <v>20071001</v>
      </c>
    </row>
    <row r="6606" spans="1:7">
      <c r="A6606">
        <v>4372038529</v>
      </c>
      <c r="B6606" t="s">
        <v>4623</v>
      </c>
      <c r="C6606" t="s">
        <v>5025</v>
      </c>
      <c r="D6606" t="s">
        <v>5097</v>
      </c>
      <c r="E6606" t="s">
        <v>5103</v>
      </c>
      <c r="F6606">
        <v>4372038529</v>
      </c>
      <c r="G6606">
        <v>20071001</v>
      </c>
    </row>
    <row r="6607" spans="1:7">
      <c r="A6607">
        <v>4372038530</v>
      </c>
      <c r="B6607" t="s">
        <v>4623</v>
      </c>
      <c r="C6607" t="s">
        <v>5025</v>
      </c>
      <c r="D6607" t="s">
        <v>5097</v>
      </c>
      <c r="E6607" t="s">
        <v>5104</v>
      </c>
      <c r="F6607">
        <v>4372038530</v>
      </c>
      <c r="G6607">
        <v>20071001</v>
      </c>
    </row>
    <row r="6608" spans="1:7">
      <c r="A6608">
        <v>4372038531</v>
      </c>
      <c r="B6608" t="s">
        <v>4623</v>
      </c>
      <c r="C6608" t="s">
        <v>5025</v>
      </c>
      <c r="D6608" t="s">
        <v>5097</v>
      </c>
      <c r="E6608" t="s">
        <v>5105</v>
      </c>
      <c r="F6608">
        <v>4372038531</v>
      </c>
      <c r="G6608">
        <v>20071001</v>
      </c>
    </row>
    <row r="6609" spans="1:7">
      <c r="A6609">
        <v>4372038532</v>
      </c>
      <c r="B6609" t="s">
        <v>4623</v>
      </c>
      <c r="C6609" t="s">
        <v>5025</v>
      </c>
      <c r="D6609" t="s">
        <v>5097</v>
      </c>
      <c r="E6609" t="s">
        <v>5106</v>
      </c>
      <c r="F6609">
        <v>4372038532</v>
      </c>
      <c r="G6609">
        <v>20071001</v>
      </c>
    </row>
    <row r="6610" spans="1:7">
      <c r="A6610">
        <v>4372038533</v>
      </c>
      <c r="B6610" t="s">
        <v>4623</v>
      </c>
      <c r="C6610" t="s">
        <v>5025</v>
      </c>
      <c r="D6610" t="s">
        <v>5097</v>
      </c>
      <c r="E6610" t="s">
        <v>4719</v>
      </c>
      <c r="F6610">
        <v>4372038533</v>
      </c>
      <c r="G6610">
        <v>20071001</v>
      </c>
    </row>
    <row r="6611" spans="1:7">
      <c r="A6611">
        <v>4372038534</v>
      </c>
      <c r="B6611" t="s">
        <v>4623</v>
      </c>
      <c r="C6611" t="s">
        <v>5025</v>
      </c>
      <c r="D6611" t="s">
        <v>5097</v>
      </c>
      <c r="E6611" t="s">
        <v>1851</v>
      </c>
      <c r="F6611">
        <v>4372038534</v>
      </c>
      <c r="G6611">
        <v>20071001</v>
      </c>
    </row>
    <row r="6612" spans="1:7">
      <c r="A6612">
        <v>4372038535</v>
      </c>
      <c r="B6612" t="s">
        <v>4623</v>
      </c>
      <c r="C6612" t="s">
        <v>5025</v>
      </c>
      <c r="D6612" t="s">
        <v>5097</v>
      </c>
      <c r="E6612" t="s">
        <v>3722</v>
      </c>
      <c r="F6612">
        <v>4372038535</v>
      </c>
      <c r="G6612">
        <v>20071001</v>
      </c>
    </row>
    <row r="6613" spans="1:7">
      <c r="A6613">
        <v>4372039000</v>
      </c>
      <c r="B6613" t="s">
        <v>4623</v>
      </c>
      <c r="C6613" t="s">
        <v>5025</v>
      </c>
      <c r="D6613" t="s">
        <v>5107</v>
      </c>
      <c r="F6613">
        <v>4372039000</v>
      </c>
      <c r="G6613">
        <v>19880423</v>
      </c>
    </row>
    <row r="6614" spans="1:7">
      <c r="A6614">
        <v>4372039021</v>
      </c>
      <c r="B6614" t="s">
        <v>4623</v>
      </c>
      <c r="C6614" t="s">
        <v>5025</v>
      </c>
      <c r="D6614" t="s">
        <v>5107</v>
      </c>
      <c r="E6614" t="s">
        <v>5108</v>
      </c>
      <c r="F6614">
        <v>4372039021</v>
      </c>
      <c r="G6614">
        <v>19880423</v>
      </c>
    </row>
    <row r="6615" spans="1:7">
      <c r="A6615">
        <v>4372039022</v>
      </c>
      <c r="B6615" t="s">
        <v>4623</v>
      </c>
      <c r="C6615" t="s">
        <v>5025</v>
      </c>
      <c r="D6615" t="s">
        <v>5107</v>
      </c>
      <c r="E6615" t="s">
        <v>5109</v>
      </c>
      <c r="F6615">
        <v>4372039022</v>
      </c>
      <c r="G6615">
        <v>19880423</v>
      </c>
    </row>
    <row r="6616" spans="1:7">
      <c r="A6616">
        <v>4372039023</v>
      </c>
      <c r="B6616" t="s">
        <v>4623</v>
      </c>
      <c r="C6616" t="s">
        <v>5025</v>
      </c>
      <c r="D6616" t="s">
        <v>5107</v>
      </c>
      <c r="E6616" t="s">
        <v>4910</v>
      </c>
      <c r="F6616">
        <v>4372039023</v>
      </c>
      <c r="G6616">
        <v>19880423</v>
      </c>
    </row>
    <row r="6617" spans="1:7">
      <c r="A6617">
        <v>4372039024</v>
      </c>
      <c r="B6617" t="s">
        <v>4623</v>
      </c>
      <c r="C6617" t="s">
        <v>5025</v>
      </c>
      <c r="D6617" t="s">
        <v>5107</v>
      </c>
      <c r="E6617" t="s">
        <v>1016</v>
      </c>
      <c r="F6617">
        <v>4372039024</v>
      </c>
      <c r="G6617">
        <v>19880423</v>
      </c>
    </row>
    <row r="6618" spans="1:7">
      <c r="A6618">
        <v>4372039025</v>
      </c>
      <c r="B6618" t="s">
        <v>4623</v>
      </c>
      <c r="C6618" t="s">
        <v>5025</v>
      </c>
      <c r="D6618" t="s">
        <v>5107</v>
      </c>
      <c r="E6618" t="s">
        <v>3569</v>
      </c>
      <c r="F6618">
        <v>4372039025</v>
      </c>
      <c r="G6618">
        <v>19880423</v>
      </c>
    </row>
    <row r="6619" spans="1:7">
      <c r="A6619">
        <v>4372039026</v>
      </c>
      <c r="B6619" t="s">
        <v>4623</v>
      </c>
      <c r="C6619" t="s">
        <v>5025</v>
      </c>
      <c r="D6619" t="s">
        <v>5107</v>
      </c>
      <c r="E6619" t="s">
        <v>5110</v>
      </c>
      <c r="F6619">
        <v>4372039026</v>
      </c>
      <c r="G6619">
        <v>19880423</v>
      </c>
    </row>
    <row r="6620" spans="1:7">
      <c r="A6620">
        <v>4372039027</v>
      </c>
      <c r="B6620" t="s">
        <v>4623</v>
      </c>
      <c r="C6620" t="s">
        <v>5025</v>
      </c>
      <c r="D6620" t="s">
        <v>5107</v>
      </c>
      <c r="E6620" t="s">
        <v>1663</v>
      </c>
      <c r="F6620">
        <v>4372039027</v>
      </c>
      <c r="G6620">
        <v>19880423</v>
      </c>
    </row>
    <row r="6621" spans="1:7">
      <c r="A6621">
        <v>4372039028</v>
      </c>
      <c r="B6621" t="s">
        <v>4623</v>
      </c>
      <c r="C6621" t="s">
        <v>5025</v>
      </c>
      <c r="D6621" t="s">
        <v>5107</v>
      </c>
      <c r="E6621" t="s">
        <v>729</v>
      </c>
      <c r="F6621">
        <v>4372039028</v>
      </c>
      <c r="G6621">
        <v>19880423</v>
      </c>
    </row>
    <row r="6622" spans="1:7">
      <c r="A6622">
        <v>4372039029</v>
      </c>
      <c r="B6622" t="s">
        <v>4623</v>
      </c>
      <c r="C6622" t="s">
        <v>5025</v>
      </c>
      <c r="D6622" t="s">
        <v>5107</v>
      </c>
      <c r="E6622" t="s">
        <v>3455</v>
      </c>
      <c r="F6622">
        <v>4372039029</v>
      </c>
      <c r="G6622">
        <v>19880423</v>
      </c>
    </row>
    <row r="6623" spans="1:7">
      <c r="A6623">
        <v>4372039030</v>
      </c>
      <c r="B6623" t="s">
        <v>4623</v>
      </c>
      <c r="C6623" t="s">
        <v>5025</v>
      </c>
      <c r="D6623" t="s">
        <v>5107</v>
      </c>
      <c r="E6623" t="s">
        <v>5007</v>
      </c>
      <c r="F6623">
        <v>4372039030</v>
      </c>
      <c r="G6623">
        <v>19880423</v>
      </c>
    </row>
    <row r="6624" spans="1:7">
      <c r="A6624">
        <v>4372039031</v>
      </c>
      <c r="B6624" t="s">
        <v>4623</v>
      </c>
      <c r="C6624" t="s">
        <v>5025</v>
      </c>
      <c r="D6624" t="s">
        <v>5107</v>
      </c>
      <c r="E6624" t="s">
        <v>1236</v>
      </c>
      <c r="F6624">
        <v>4372039031</v>
      </c>
      <c r="G6624">
        <v>19880423</v>
      </c>
    </row>
    <row r="6625" spans="1:7">
      <c r="A6625">
        <v>4372039032</v>
      </c>
      <c r="B6625" t="s">
        <v>4623</v>
      </c>
      <c r="C6625" t="s">
        <v>5025</v>
      </c>
      <c r="D6625" t="s">
        <v>5107</v>
      </c>
      <c r="E6625" t="s">
        <v>743</v>
      </c>
      <c r="F6625">
        <v>4372039032</v>
      </c>
      <c r="G6625">
        <v>19880423</v>
      </c>
    </row>
    <row r="6626" spans="1:7">
      <c r="A6626">
        <v>4372039033</v>
      </c>
      <c r="B6626" t="s">
        <v>4623</v>
      </c>
      <c r="C6626" t="s">
        <v>5025</v>
      </c>
      <c r="D6626" t="s">
        <v>5107</v>
      </c>
      <c r="E6626" t="s">
        <v>4095</v>
      </c>
      <c r="F6626">
        <v>4372039033</v>
      </c>
      <c r="G6626">
        <v>19880423</v>
      </c>
    </row>
    <row r="6627" spans="1:7">
      <c r="A6627">
        <v>4372039034</v>
      </c>
      <c r="B6627" t="s">
        <v>4623</v>
      </c>
      <c r="C6627" t="s">
        <v>5025</v>
      </c>
      <c r="D6627" t="s">
        <v>5107</v>
      </c>
      <c r="E6627" t="s">
        <v>2409</v>
      </c>
      <c r="F6627">
        <v>4372039034</v>
      </c>
      <c r="G6627">
        <v>19880423</v>
      </c>
    </row>
    <row r="6628" spans="1:7">
      <c r="A6628">
        <v>4372039035</v>
      </c>
      <c r="B6628" t="s">
        <v>4623</v>
      </c>
      <c r="C6628" t="s">
        <v>5025</v>
      </c>
      <c r="D6628" t="s">
        <v>5107</v>
      </c>
      <c r="E6628" t="s">
        <v>5111</v>
      </c>
      <c r="F6628">
        <v>4372039035</v>
      </c>
      <c r="G6628">
        <v>19880423</v>
      </c>
    </row>
    <row r="6629" spans="1:7">
      <c r="A6629">
        <v>4372039036</v>
      </c>
      <c r="B6629" t="s">
        <v>4623</v>
      </c>
      <c r="C6629" t="s">
        <v>5025</v>
      </c>
      <c r="D6629" t="s">
        <v>5107</v>
      </c>
      <c r="E6629" t="s">
        <v>2039</v>
      </c>
      <c r="F6629">
        <v>4372039036</v>
      </c>
      <c r="G6629">
        <v>19880423</v>
      </c>
    </row>
    <row r="6630" spans="1:7">
      <c r="A6630">
        <v>4372039037</v>
      </c>
      <c r="B6630" t="s">
        <v>4623</v>
      </c>
      <c r="C6630" t="s">
        <v>5025</v>
      </c>
      <c r="D6630" t="s">
        <v>5107</v>
      </c>
      <c r="E6630" t="s">
        <v>4089</v>
      </c>
      <c r="F6630">
        <v>4372039037</v>
      </c>
      <c r="G6630">
        <v>19880423</v>
      </c>
    </row>
    <row r="6631" spans="1:7">
      <c r="A6631">
        <v>4372039038</v>
      </c>
      <c r="B6631" t="s">
        <v>4623</v>
      </c>
      <c r="C6631" t="s">
        <v>5025</v>
      </c>
      <c r="D6631" t="s">
        <v>5107</v>
      </c>
      <c r="E6631" t="s">
        <v>5112</v>
      </c>
      <c r="F6631">
        <v>4372039038</v>
      </c>
      <c r="G6631">
        <v>19880423</v>
      </c>
    </row>
    <row r="6632" spans="1:7">
      <c r="A6632">
        <v>4372039039</v>
      </c>
      <c r="B6632" t="s">
        <v>4623</v>
      </c>
      <c r="C6632" t="s">
        <v>5025</v>
      </c>
      <c r="D6632" t="s">
        <v>5107</v>
      </c>
      <c r="E6632" t="s">
        <v>5113</v>
      </c>
      <c r="F6632">
        <v>4372039039</v>
      </c>
      <c r="G6632">
        <v>19880423</v>
      </c>
    </row>
    <row r="6633" spans="1:7">
      <c r="A6633">
        <v>4372039040</v>
      </c>
      <c r="B6633" t="s">
        <v>4623</v>
      </c>
      <c r="C6633" t="s">
        <v>5025</v>
      </c>
      <c r="D6633" t="s">
        <v>5107</v>
      </c>
      <c r="E6633" t="s">
        <v>5114</v>
      </c>
      <c r="F6633">
        <v>4372039040</v>
      </c>
      <c r="G6633">
        <v>19880423</v>
      </c>
    </row>
    <row r="6634" spans="1:7">
      <c r="A6634">
        <v>4372040000</v>
      </c>
      <c r="B6634" t="s">
        <v>4623</v>
      </c>
      <c r="C6634" t="s">
        <v>5025</v>
      </c>
      <c r="D6634" t="s">
        <v>5115</v>
      </c>
      <c r="F6634">
        <v>4372040000</v>
      </c>
      <c r="G6634">
        <v>19880423</v>
      </c>
    </row>
    <row r="6635" spans="1:7">
      <c r="A6635">
        <v>4372040021</v>
      </c>
      <c r="B6635" t="s">
        <v>4623</v>
      </c>
      <c r="C6635" t="s">
        <v>5025</v>
      </c>
      <c r="D6635" t="s">
        <v>5115</v>
      </c>
      <c r="E6635" t="s">
        <v>5116</v>
      </c>
      <c r="F6635">
        <v>4372040021</v>
      </c>
      <c r="G6635">
        <v>19880423</v>
      </c>
    </row>
    <row r="6636" spans="1:7">
      <c r="A6636">
        <v>4372040022</v>
      </c>
      <c r="B6636" t="s">
        <v>4623</v>
      </c>
      <c r="C6636" t="s">
        <v>5025</v>
      </c>
      <c r="D6636" t="s">
        <v>5115</v>
      </c>
      <c r="E6636" t="s">
        <v>1712</v>
      </c>
      <c r="F6636">
        <v>4372040022</v>
      </c>
      <c r="G6636">
        <v>19880423</v>
      </c>
    </row>
    <row r="6637" spans="1:7">
      <c r="A6637">
        <v>4372040023</v>
      </c>
      <c r="B6637" t="s">
        <v>4623</v>
      </c>
      <c r="C6637" t="s">
        <v>5025</v>
      </c>
      <c r="D6637" t="s">
        <v>5115</v>
      </c>
      <c r="E6637" t="s">
        <v>3250</v>
      </c>
      <c r="F6637">
        <v>4372040023</v>
      </c>
      <c r="G6637">
        <v>19880423</v>
      </c>
    </row>
    <row r="6638" spans="1:7">
      <c r="A6638">
        <v>4372040024</v>
      </c>
      <c r="B6638" t="s">
        <v>4623</v>
      </c>
      <c r="C6638" t="s">
        <v>5025</v>
      </c>
      <c r="D6638" t="s">
        <v>5115</v>
      </c>
      <c r="E6638" t="s">
        <v>5117</v>
      </c>
      <c r="F6638">
        <v>4372040024</v>
      </c>
      <c r="G6638">
        <v>19880423</v>
      </c>
    </row>
    <row r="6639" spans="1:7">
      <c r="A6639">
        <v>4372040025</v>
      </c>
      <c r="B6639" t="s">
        <v>4623</v>
      </c>
      <c r="C6639" t="s">
        <v>5025</v>
      </c>
      <c r="D6639" t="s">
        <v>5115</v>
      </c>
      <c r="E6639" t="s">
        <v>2523</v>
      </c>
      <c r="F6639">
        <v>4372040025</v>
      </c>
      <c r="G6639">
        <v>19880423</v>
      </c>
    </row>
    <row r="6640" spans="1:7">
      <c r="A6640">
        <v>4372040026</v>
      </c>
      <c r="B6640" t="s">
        <v>4623</v>
      </c>
      <c r="C6640" t="s">
        <v>5025</v>
      </c>
      <c r="D6640" t="s">
        <v>5115</v>
      </c>
      <c r="E6640" t="s">
        <v>5118</v>
      </c>
      <c r="F6640">
        <v>4372040026</v>
      </c>
      <c r="G6640">
        <v>19880423</v>
      </c>
    </row>
    <row r="6641" spans="1:7">
      <c r="A6641">
        <v>4372040027</v>
      </c>
      <c r="B6641" t="s">
        <v>4623</v>
      </c>
      <c r="C6641" t="s">
        <v>5025</v>
      </c>
      <c r="D6641" t="s">
        <v>5115</v>
      </c>
      <c r="E6641" t="s">
        <v>5119</v>
      </c>
      <c r="F6641">
        <v>4372040027</v>
      </c>
      <c r="G6641">
        <v>19880423</v>
      </c>
    </row>
    <row r="6642" spans="1:7">
      <c r="A6642">
        <v>4372040028</v>
      </c>
      <c r="B6642" t="s">
        <v>4623</v>
      </c>
      <c r="C6642" t="s">
        <v>5025</v>
      </c>
      <c r="D6642" t="s">
        <v>5115</v>
      </c>
      <c r="E6642" t="s">
        <v>5120</v>
      </c>
      <c r="F6642">
        <v>4372040028</v>
      </c>
      <c r="G6642">
        <v>19880423</v>
      </c>
    </row>
    <row r="6643" spans="1:7">
      <c r="A6643">
        <v>4372040029</v>
      </c>
      <c r="B6643" t="s">
        <v>4623</v>
      </c>
      <c r="C6643" t="s">
        <v>5025</v>
      </c>
      <c r="D6643" t="s">
        <v>5115</v>
      </c>
      <c r="E6643" t="s">
        <v>5121</v>
      </c>
      <c r="F6643">
        <v>4372040029</v>
      </c>
      <c r="G6643">
        <v>19880423</v>
      </c>
    </row>
    <row r="6644" spans="1:7">
      <c r="A6644">
        <v>4372040030</v>
      </c>
      <c r="B6644" t="s">
        <v>4623</v>
      </c>
      <c r="C6644" t="s">
        <v>5025</v>
      </c>
      <c r="D6644" t="s">
        <v>5115</v>
      </c>
      <c r="E6644" t="s">
        <v>2504</v>
      </c>
      <c r="F6644">
        <v>4372040030</v>
      </c>
      <c r="G6644">
        <v>19880423</v>
      </c>
    </row>
    <row r="6645" spans="1:7">
      <c r="A6645">
        <v>4372040031</v>
      </c>
      <c r="B6645" t="s">
        <v>4623</v>
      </c>
      <c r="C6645" t="s">
        <v>5025</v>
      </c>
      <c r="D6645" t="s">
        <v>5115</v>
      </c>
      <c r="E6645" t="s">
        <v>1163</v>
      </c>
      <c r="F6645">
        <v>4372040031</v>
      </c>
      <c r="G6645">
        <v>19880423</v>
      </c>
    </row>
    <row r="6646" spans="1:7">
      <c r="A6646">
        <v>4372040032</v>
      </c>
      <c r="B6646" t="s">
        <v>4623</v>
      </c>
      <c r="C6646" t="s">
        <v>5025</v>
      </c>
      <c r="D6646" t="s">
        <v>5115</v>
      </c>
      <c r="E6646" t="s">
        <v>2934</v>
      </c>
      <c r="F6646">
        <v>4372040032</v>
      </c>
      <c r="G6646">
        <v>19880423</v>
      </c>
    </row>
    <row r="6647" spans="1:7">
      <c r="A6647">
        <v>4372040033</v>
      </c>
      <c r="B6647" t="s">
        <v>4623</v>
      </c>
      <c r="C6647" t="s">
        <v>5025</v>
      </c>
      <c r="D6647" t="s">
        <v>5115</v>
      </c>
      <c r="E6647" t="s">
        <v>2991</v>
      </c>
      <c r="F6647">
        <v>4372040033</v>
      </c>
      <c r="G6647">
        <v>19880423</v>
      </c>
    </row>
    <row r="6648" spans="1:7">
      <c r="A6648">
        <v>4372040034</v>
      </c>
      <c r="B6648" t="s">
        <v>4623</v>
      </c>
      <c r="C6648" t="s">
        <v>5025</v>
      </c>
      <c r="D6648" t="s">
        <v>5115</v>
      </c>
      <c r="E6648" t="s">
        <v>5122</v>
      </c>
      <c r="F6648">
        <v>4372040034</v>
      </c>
      <c r="G6648">
        <v>19880423</v>
      </c>
    </row>
    <row r="6649" spans="1:7">
      <c r="A6649">
        <v>4372040035</v>
      </c>
      <c r="B6649" t="s">
        <v>4623</v>
      </c>
      <c r="C6649" t="s">
        <v>5025</v>
      </c>
      <c r="D6649" t="s">
        <v>5115</v>
      </c>
      <c r="E6649" t="s">
        <v>5123</v>
      </c>
      <c r="F6649">
        <v>4372040035</v>
      </c>
      <c r="G6649">
        <v>19880423</v>
      </c>
    </row>
    <row r="6650" spans="1:7">
      <c r="A6650">
        <v>4372040036</v>
      </c>
      <c r="B6650" t="s">
        <v>4623</v>
      </c>
      <c r="C6650" t="s">
        <v>5025</v>
      </c>
      <c r="D6650" t="s">
        <v>5115</v>
      </c>
      <c r="E6650" t="s">
        <v>5124</v>
      </c>
      <c r="F6650">
        <v>4372040036</v>
      </c>
      <c r="G6650">
        <v>19880423</v>
      </c>
    </row>
    <row r="6651" spans="1:7">
      <c r="A6651">
        <v>4372040037</v>
      </c>
      <c r="B6651" t="s">
        <v>4623</v>
      </c>
      <c r="C6651" t="s">
        <v>5025</v>
      </c>
      <c r="D6651" t="s">
        <v>5115</v>
      </c>
      <c r="E6651" t="s">
        <v>5125</v>
      </c>
      <c r="F6651">
        <v>4372040037</v>
      </c>
      <c r="G6651">
        <v>19880423</v>
      </c>
    </row>
    <row r="6652" spans="1:7">
      <c r="A6652">
        <v>4372040038</v>
      </c>
      <c r="B6652" t="s">
        <v>4623</v>
      </c>
      <c r="C6652" t="s">
        <v>5025</v>
      </c>
      <c r="D6652" t="s">
        <v>5115</v>
      </c>
      <c r="E6652" t="s">
        <v>5126</v>
      </c>
      <c r="F6652">
        <v>4372040038</v>
      </c>
      <c r="G6652">
        <v>19880423</v>
      </c>
    </row>
    <row r="6653" spans="1:7">
      <c r="A6653">
        <v>4373000000</v>
      </c>
      <c r="B6653" t="s">
        <v>4623</v>
      </c>
      <c r="C6653" t="s">
        <v>5127</v>
      </c>
      <c r="F6653">
        <v>4373000000</v>
      </c>
      <c r="G6653">
        <v>19880423</v>
      </c>
    </row>
    <row r="6654" spans="1:7">
      <c r="A6654">
        <v>4373025000</v>
      </c>
      <c r="B6654" t="s">
        <v>4623</v>
      </c>
      <c r="C6654" t="s">
        <v>5127</v>
      </c>
      <c r="D6654" t="s">
        <v>5128</v>
      </c>
      <c r="F6654">
        <v>4373025000</v>
      </c>
      <c r="G6654">
        <v>19880423</v>
      </c>
    </row>
    <row r="6655" spans="1:7">
      <c r="A6655">
        <v>4373025021</v>
      </c>
      <c r="B6655" t="s">
        <v>4623</v>
      </c>
      <c r="C6655" t="s">
        <v>5127</v>
      </c>
      <c r="D6655" t="s">
        <v>5128</v>
      </c>
      <c r="E6655" t="s">
        <v>5129</v>
      </c>
      <c r="F6655">
        <v>4373025021</v>
      </c>
      <c r="G6655">
        <v>19880423</v>
      </c>
    </row>
    <row r="6656" spans="1:7">
      <c r="A6656">
        <v>4373025022</v>
      </c>
      <c r="B6656" t="s">
        <v>4623</v>
      </c>
      <c r="C6656" t="s">
        <v>5127</v>
      </c>
      <c r="D6656" t="s">
        <v>5128</v>
      </c>
      <c r="E6656" t="s">
        <v>5130</v>
      </c>
      <c r="F6656">
        <v>4373025022</v>
      </c>
      <c r="G6656">
        <v>19880423</v>
      </c>
    </row>
    <row r="6657" spans="1:7">
      <c r="A6657">
        <v>4373025023</v>
      </c>
      <c r="B6657" t="s">
        <v>4623</v>
      </c>
      <c r="C6657" t="s">
        <v>5127</v>
      </c>
      <c r="D6657" t="s">
        <v>5128</v>
      </c>
      <c r="E6657" t="s">
        <v>5131</v>
      </c>
      <c r="F6657">
        <v>4373025023</v>
      </c>
      <c r="G6657">
        <v>19880423</v>
      </c>
    </row>
    <row r="6658" spans="1:7">
      <c r="A6658">
        <v>4373025024</v>
      </c>
      <c r="B6658" t="s">
        <v>4623</v>
      </c>
      <c r="C6658" t="s">
        <v>5127</v>
      </c>
      <c r="D6658" t="s">
        <v>5128</v>
      </c>
      <c r="E6658" t="s">
        <v>5132</v>
      </c>
      <c r="F6658">
        <v>4373025024</v>
      </c>
      <c r="G6658">
        <v>19880423</v>
      </c>
    </row>
    <row r="6659" spans="1:7">
      <c r="A6659">
        <v>4373025025</v>
      </c>
      <c r="B6659" t="s">
        <v>4623</v>
      </c>
      <c r="C6659" t="s">
        <v>5127</v>
      </c>
      <c r="D6659" t="s">
        <v>5128</v>
      </c>
      <c r="E6659" t="s">
        <v>1737</v>
      </c>
      <c r="F6659">
        <v>4373025025</v>
      </c>
      <c r="G6659">
        <v>19880423</v>
      </c>
    </row>
    <row r="6660" spans="1:7">
      <c r="A6660">
        <v>4373025026</v>
      </c>
      <c r="B6660" t="s">
        <v>4623</v>
      </c>
      <c r="C6660" t="s">
        <v>5127</v>
      </c>
      <c r="D6660" t="s">
        <v>5128</v>
      </c>
      <c r="E6660" t="s">
        <v>5133</v>
      </c>
      <c r="F6660">
        <v>4373025026</v>
      </c>
      <c r="G6660">
        <v>19880423</v>
      </c>
    </row>
    <row r="6661" spans="1:7">
      <c r="A6661">
        <v>4373025027</v>
      </c>
      <c r="B6661" t="s">
        <v>4623</v>
      </c>
      <c r="C6661" t="s">
        <v>5127</v>
      </c>
      <c r="D6661" t="s">
        <v>5128</v>
      </c>
      <c r="E6661" t="s">
        <v>5134</v>
      </c>
      <c r="F6661">
        <v>4373025027</v>
      </c>
      <c r="G6661">
        <v>19880423</v>
      </c>
    </row>
    <row r="6662" spans="1:7">
      <c r="A6662">
        <v>4373025028</v>
      </c>
      <c r="B6662" t="s">
        <v>4623</v>
      </c>
      <c r="C6662" t="s">
        <v>5127</v>
      </c>
      <c r="D6662" t="s">
        <v>5128</v>
      </c>
      <c r="E6662" t="s">
        <v>3033</v>
      </c>
      <c r="F6662">
        <v>4373025028</v>
      </c>
      <c r="G6662">
        <v>19880423</v>
      </c>
    </row>
    <row r="6663" spans="1:7">
      <c r="A6663">
        <v>4373025029</v>
      </c>
      <c r="B6663" t="s">
        <v>4623</v>
      </c>
      <c r="C6663" t="s">
        <v>5127</v>
      </c>
      <c r="D6663" t="s">
        <v>5128</v>
      </c>
      <c r="E6663" t="s">
        <v>5135</v>
      </c>
      <c r="F6663">
        <v>4373025029</v>
      </c>
      <c r="G6663">
        <v>19880423</v>
      </c>
    </row>
    <row r="6664" spans="1:7">
      <c r="A6664">
        <v>4373025030</v>
      </c>
      <c r="B6664" t="s">
        <v>4623</v>
      </c>
      <c r="C6664" t="s">
        <v>5127</v>
      </c>
      <c r="D6664" t="s">
        <v>5128</v>
      </c>
      <c r="E6664" t="s">
        <v>5136</v>
      </c>
      <c r="F6664">
        <v>4373025030</v>
      </c>
      <c r="G6664">
        <v>19880423</v>
      </c>
    </row>
    <row r="6665" spans="1:7">
      <c r="A6665">
        <v>4373025031</v>
      </c>
      <c r="B6665" t="s">
        <v>4623</v>
      </c>
      <c r="C6665" t="s">
        <v>5127</v>
      </c>
      <c r="D6665" t="s">
        <v>5128</v>
      </c>
      <c r="E6665" t="s">
        <v>5137</v>
      </c>
      <c r="F6665">
        <v>4373025031</v>
      </c>
      <c r="G6665">
        <v>19880423</v>
      </c>
    </row>
    <row r="6666" spans="1:7">
      <c r="A6666">
        <v>4373025032</v>
      </c>
      <c r="B6666" t="s">
        <v>4623</v>
      </c>
      <c r="C6666" t="s">
        <v>5127</v>
      </c>
      <c r="D6666" t="s">
        <v>5128</v>
      </c>
      <c r="E6666" t="s">
        <v>4848</v>
      </c>
      <c r="F6666">
        <v>4373025032</v>
      </c>
      <c r="G6666">
        <v>19880423</v>
      </c>
    </row>
    <row r="6667" spans="1:7">
      <c r="A6667">
        <v>4373025033</v>
      </c>
      <c r="B6667" t="s">
        <v>4623</v>
      </c>
      <c r="C6667" t="s">
        <v>5127</v>
      </c>
      <c r="D6667" t="s">
        <v>5128</v>
      </c>
      <c r="E6667" t="s">
        <v>5138</v>
      </c>
      <c r="F6667">
        <v>4373025033</v>
      </c>
      <c r="G6667">
        <v>19880423</v>
      </c>
    </row>
    <row r="6668" spans="1:7">
      <c r="A6668">
        <v>4373025034</v>
      </c>
      <c r="B6668" t="s">
        <v>4623</v>
      </c>
      <c r="C6668" t="s">
        <v>5127</v>
      </c>
      <c r="D6668" t="s">
        <v>5128</v>
      </c>
      <c r="E6668" t="s">
        <v>2622</v>
      </c>
      <c r="F6668">
        <v>4373025034</v>
      </c>
      <c r="G6668">
        <v>19880423</v>
      </c>
    </row>
    <row r="6669" spans="1:7">
      <c r="A6669">
        <v>4373025035</v>
      </c>
      <c r="B6669" t="s">
        <v>4623</v>
      </c>
      <c r="C6669" t="s">
        <v>5127</v>
      </c>
      <c r="D6669" t="s">
        <v>5128</v>
      </c>
      <c r="E6669" t="s">
        <v>3539</v>
      </c>
      <c r="F6669">
        <v>4373025035</v>
      </c>
      <c r="G6669">
        <v>19880423</v>
      </c>
    </row>
    <row r="6670" spans="1:7">
      <c r="A6670">
        <v>4373025036</v>
      </c>
      <c r="B6670" t="s">
        <v>4623</v>
      </c>
      <c r="C6670" t="s">
        <v>5127</v>
      </c>
      <c r="D6670" t="s">
        <v>5128</v>
      </c>
      <c r="E6670" t="s">
        <v>5139</v>
      </c>
      <c r="F6670">
        <v>4373025036</v>
      </c>
      <c r="G6670">
        <v>19880423</v>
      </c>
    </row>
    <row r="6671" spans="1:7">
      <c r="A6671">
        <v>4373025037</v>
      </c>
      <c r="B6671" t="s">
        <v>4623</v>
      </c>
      <c r="C6671" t="s">
        <v>5127</v>
      </c>
      <c r="D6671" t="s">
        <v>5128</v>
      </c>
      <c r="E6671" t="s">
        <v>5140</v>
      </c>
      <c r="F6671">
        <v>4373025037</v>
      </c>
      <c r="G6671">
        <v>19880423</v>
      </c>
    </row>
    <row r="6672" spans="1:7">
      <c r="A6672">
        <v>4373025038</v>
      </c>
      <c r="B6672" t="s">
        <v>4623</v>
      </c>
      <c r="C6672" t="s">
        <v>5127</v>
      </c>
      <c r="D6672" t="s">
        <v>5128</v>
      </c>
      <c r="E6672" t="s">
        <v>5141</v>
      </c>
      <c r="F6672">
        <v>4373025038</v>
      </c>
      <c r="G6672">
        <v>19880423</v>
      </c>
    </row>
    <row r="6673" spans="1:7">
      <c r="A6673">
        <v>4373025039</v>
      </c>
      <c r="B6673" t="s">
        <v>4623</v>
      </c>
      <c r="C6673" t="s">
        <v>5127</v>
      </c>
      <c r="D6673" t="s">
        <v>5128</v>
      </c>
      <c r="E6673" t="s">
        <v>1857</v>
      </c>
      <c r="F6673">
        <v>4373025039</v>
      </c>
      <c r="G6673">
        <v>19880423</v>
      </c>
    </row>
    <row r="6674" spans="1:7">
      <c r="A6674">
        <v>4373025040</v>
      </c>
      <c r="B6674" t="s">
        <v>4623</v>
      </c>
      <c r="C6674" t="s">
        <v>5127</v>
      </c>
      <c r="D6674" t="s">
        <v>5128</v>
      </c>
      <c r="E6674" t="s">
        <v>5142</v>
      </c>
      <c r="F6674">
        <v>4373025040</v>
      </c>
      <c r="G6674">
        <v>19880423</v>
      </c>
    </row>
    <row r="6675" spans="1:7">
      <c r="A6675">
        <v>4373025041</v>
      </c>
      <c r="B6675" t="s">
        <v>4623</v>
      </c>
      <c r="C6675" t="s">
        <v>5127</v>
      </c>
      <c r="D6675" t="s">
        <v>5128</v>
      </c>
      <c r="E6675" t="s">
        <v>5119</v>
      </c>
      <c r="F6675">
        <v>4373025041</v>
      </c>
      <c r="G6675">
        <v>19900331</v>
      </c>
    </row>
    <row r="6676" spans="1:7">
      <c r="A6676">
        <v>4373031000</v>
      </c>
      <c r="B6676" t="s">
        <v>4623</v>
      </c>
      <c r="C6676" t="s">
        <v>5127</v>
      </c>
      <c r="D6676" t="s">
        <v>5143</v>
      </c>
      <c r="F6676">
        <v>4373031000</v>
      </c>
      <c r="G6676">
        <v>19880423</v>
      </c>
    </row>
    <row r="6677" spans="1:7">
      <c r="A6677">
        <v>4373031021</v>
      </c>
      <c r="B6677" t="s">
        <v>4623</v>
      </c>
      <c r="C6677" t="s">
        <v>5127</v>
      </c>
      <c r="D6677" t="s">
        <v>5143</v>
      </c>
      <c r="E6677" t="s">
        <v>5144</v>
      </c>
      <c r="F6677">
        <v>4373031021</v>
      </c>
      <c r="G6677">
        <v>19880423</v>
      </c>
    </row>
    <row r="6678" spans="1:7">
      <c r="A6678">
        <v>4373031022</v>
      </c>
      <c r="B6678" t="s">
        <v>4623</v>
      </c>
      <c r="C6678" t="s">
        <v>5127</v>
      </c>
      <c r="D6678" t="s">
        <v>5143</v>
      </c>
      <c r="E6678" t="s">
        <v>5145</v>
      </c>
      <c r="F6678">
        <v>4373031022</v>
      </c>
      <c r="G6678">
        <v>19880423</v>
      </c>
    </row>
    <row r="6679" spans="1:7">
      <c r="A6679">
        <v>4373031023</v>
      </c>
      <c r="B6679" t="s">
        <v>4623</v>
      </c>
      <c r="C6679" t="s">
        <v>5127</v>
      </c>
      <c r="D6679" t="s">
        <v>5143</v>
      </c>
      <c r="E6679" t="s">
        <v>5146</v>
      </c>
      <c r="F6679">
        <v>4373031023</v>
      </c>
      <c r="G6679">
        <v>19880423</v>
      </c>
    </row>
    <row r="6680" spans="1:7">
      <c r="A6680">
        <v>4373031024</v>
      </c>
      <c r="B6680" t="s">
        <v>4623</v>
      </c>
      <c r="C6680" t="s">
        <v>5127</v>
      </c>
      <c r="D6680" t="s">
        <v>5143</v>
      </c>
      <c r="E6680" t="s">
        <v>1836</v>
      </c>
      <c r="F6680">
        <v>4373031024</v>
      </c>
      <c r="G6680">
        <v>19880423</v>
      </c>
    </row>
    <row r="6681" spans="1:7">
      <c r="A6681">
        <v>4373031025</v>
      </c>
      <c r="B6681" t="s">
        <v>4623</v>
      </c>
      <c r="C6681" t="s">
        <v>5127</v>
      </c>
      <c r="D6681" t="s">
        <v>5143</v>
      </c>
      <c r="E6681" t="s">
        <v>5147</v>
      </c>
      <c r="F6681">
        <v>4373031025</v>
      </c>
      <c r="G6681">
        <v>19880423</v>
      </c>
    </row>
    <row r="6682" spans="1:7">
      <c r="A6682">
        <v>4373031026</v>
      </c>
      <c r="B6682" t="s">
        <v>4623</v>
      </c>
      <c r="C6682" t="s">
        <v>5127</v>
      </c>
      <c r="D6682" t="s">
        <v>5143</v>
      </c>
      <c r="E6682" t="s">
        <v>5148</v>
      </c>
      <c r="F6682">
        <v>4373031026</v>
      </c>
      <c r="G6682">
        <v>19880423</v>
      </c>
    </row>
    <row r="6683" spans="1:7">
      <c r="A6683">
        <v>4373031027</v>
      </c>
      <c r="B6683" t="s">
        <v>4623</v>
      </c>
      <c r="C6683" t="s">
        <v>5127</v>
      </c>
      <c r="D6683" t="s">
        <v>5143</v>
      </c>
      <c r="E6683" t="s">
        <v>5149</v>
      </c>
      <c r="F6683">
        <v>4373031027</v>
      </c>
      <c r="G6683">
        <v>19880423</v>
      </c>
    </row>
    <row r="6684" spans="1:7">
      <c r="A6684">
        <v>4373031028</v>
      </c>
      <c r="B6684" t="s">
        <v>4623</v>
      </c>
      <c r="C6684" t="s">
        <v>5127</v>
      </c>
      <c r="D6684" t="s">
        <v>5143</v>
      </c>
      <c r="E6684" t="s">
        <v>2912</v>
      </c>
      <c r="F6684">
        <v>4373031028</v>
      </c>
      <c r="G6684">
        <v>19880423</v>
      </c>
    </row>
    <row r="6685" spans="1:7">
      <c r="A6685">
        <v>4373031029</v>
      </c>
      <c r="B6685" t="s">
        <v>4623</v>
      </c>
      <c r="C6685" t="s">
        <v>5127</v>
      </c>
      <c r="D6685" t="s">
        <v>5143</v>
      </c>
      <c r="E6685" t="s">
        <v>1812</v>
      </c>
      <c r="F6685">
        <v>4373031029</v>
      </c>
      <c r="G6685">
        <v>19880423</v>
      </c>
    </row>
    <row r="6686" spans="1:7">
      <c r="A6686">
        <v>4373031030</v>
      </c>
      <c r="B6686" t="s">
        <v>4623</v>
      </c>
      <c r="C6686" t="s">
        <v>5127</v>
      </c>
      <c r="D6686" t="s">
        <v>5143</v>
      </c>
      <c r="E6686" t="s">
        <v>3122</v>
      </c>
      <c r="F6686">
        <v>4373031030</v>
      </c>
      <c r="G6686">
        <v>19880423</v>
      </c>
    </row>
    <row r="6687" spans="1:7">
      <c r="A6687">
        <v>4373032000</v>
      </c>
      <c r="B6687" t="s">
        <v>4623</v>
      </c>
      <c r="C6687" t="s">
        <v>5127</v>
      </c>
      <c r="D6687" t="s">
        <v>5150</v>
      </c>
      <c r="F6687">
        <v>4373032000</v>
      </c>
      <c r="G6687">
        <v>19880423</v>
      </c>
    </row>
    <row r="6688" spans="1:7">
      <c r="A6688">
        <v>4373032021</v>
      </c>
      <c r="B6688" t="s">
        <v>4623</v>
      </c>
      <c r="C6688" t="s">
        <v>5127</v>
      </c>
      <c r="D6688" t="s">
        <v>5150</v>
      </c>
      <c r="E6688" t="s">
        <v>5151</v>
      </c>
      <c r="F6688">
        <v>4373032021</v>
      </c>
      <c r="G6688">
        <v>19880423</v>
      </c>
    </row>
    <row r="6689" spans="1:7">
      <c r="A6689">
        <v>4373032022</v>
      </c>
      <c r="B6689" t="s">
        <v>4623</v>
      </c>
      <c r="C6689" t="s">
        <v>5127</v>
      </c>
      <c r="D6689" t="s">
        <v>5150</v>
      </c>
      <c r="E6689" t="s">
        <v>5152</v>
      </c>
      <c r="F6689">
        <v>4373032022</v>
      </c>
      <c r="G6689">
        <v>19880423</v>
      </c>
    </row>
    <row r="6690" spans="1:7">
      <c r="A6690">
        <v>4373032023</v>
      </c>
      <c r="B6690" t="s">
        <v>4623</v>
      </c>
      <c r="C6690" t="s">
        <v>5127</v>
      </c>
      <c r="D6690" t="s">
        <v>5150</v>
      </c>
      <c r="E6690" t="s">
        <v>5153</v>
      </c>
      <c r="F6690">
        <v>4373032023</v>
      </c>
      <c r="G6690">
        <v>19880423</v>
      </c>
    </row>
    <row r="6691" spans="1:7">
      <c r="A6691">
        <v>4373032024</v>
      </c>
      <c r="B6691" t="s">
        <v>4623</v>
      </c>
      <c r="C6691" t="s">
        <v>5127</v>
      </c>
      <c r="D6691" t="s">
        <v>5150</v>
      </c>
      <c r="E6691" t="s">
        <v>5154</v>
      </c>
      <c r="F6691">
        <v>4373032024</v>
      </c>
      <c r="G6691">
        <v>19880423</v>
      </c>
    </row>
    <row r="6692" spans="1:7">
      <c r="A6692">
        <v>4373032025</v>
      </c>
      <c r="B6692" t="s">
        <v>4623</v>
      </c>
      <c r="C6692" t="s">
        <v>5127</v>
      </c>
      <c r="D6692" t="s">
        <v>5150</v>
      </c>
      <c r="E6692" t="s">
        <v>5155</v>
      </c>
      <c r="F6692">
        <v>4373032025</v>
      </c>
      <c r="G6692">
        <v>19880423</v>
      </c>
    </row>
    <row r="6693" spans="1:7">
      <c r="A6693">
        <v>4373032026</v>
      </c>
      <c r="B6693" t="s">
        <v>4623</v>
      </c>
      <c r="C6693" t="s">
        <v>5127</v>
      </c>
      <c r="D6693" t="s">
        <v>5150</v>
      </c>
      <c r="E6693" t="s">
        <v>5156</v>
      </c>
      <c r="F6693">
        <v>4373032026</v>
      </c>
      <c r="G6693">
        <v>19880423</v>
      </c>
    </row>
    <row r="6694" spans="1:7">
      <c r="A6694">
        <v>4373032027</v>
      </c>
      <c r="B6694" t="s">
        <v>4623</v>
      </c>
      <c r="C6694" t="s">
        <v>5127</v>
      </c>
      <c r="D6694" t="s">
        <v>5150</v>
      </c>
      <c r="E6694" t="s">
        <v>5157</v>
      </c>
      <c r="F6694">
        <v>4373032027</v>
      </c>
      <c r="G6694">
        <v>19880423</v>
      </c>
    </row>
    <row r="6695" spans="1:7">
      <c r="A6695">
        <v>4373033000</v>
      </c>
      <c r="B6695" t="s">
        <v>4623</v>
      </c>
      <c r="C6695" t="s">
        <v>5127</v>
      </c>
      <c r="D6695" t="s">
        <v>5158</v>
      </c>
      <c r="F6695">
        <v>4373033000</v>
      </c>
      <c r="G6695">
        <v>19880423</v>
      </c>
    </row>
    <row r="6696" spans="1:7">
      <c r="A6696">
        <v>4373033021</v>
      </c>
      <c r="B6696" t="s">
        <v>4623</v>
      </c>
      <c r="C6696" t="s">
        <v>5127</v>
      </c>
      <c r="D6696" t="s">
        <v>5158</v>
      </c>
      <c r="E6696" t="s">
        <v>3506</v>
      </c>
      <c r="F6696">
        <v>4373033021</v>
      </c>
      <c r="G6696">
        <v>19880423</v>
      </c>
    </row>
    <row r="6697" spans="1:7">
      <c r="A6697">
        <v>4373033022</v>
      </c>
      <c r="B6697" t="s">
        <v>4623</v>
      </c>
      <c r="C6697" t="s">
        <v>5127</v>
      </c>
      <c r="D6697" t="s">
        <v>5158</v>
      </c>
      <c r="E6697" t="s">
        <v>5159</v>
      </c>
      <c r="F6697">
        <v>4373033022</v>
      </c>
      <c r="G6697">
        <v>19880423</v>
      </c>
    </row>
    <row r="6698" spans="1:7">
      <c r="A6698">
        <v>4373033023</v>
      </c>
      <c r="B6698" t="s">
        <v>4623</v>
      </c>
      <c r="C6698" t="s">
        <v>5127</v>
      </c>
      <c r="D6698" t="s">
        <v>5158</v>
      </c>
      <c r="E6698" t="s">
        <v>2972</v>
      </c>
      <c r="F6698">
        <v>4373033023</v>
      </c>
      <c r="G6698">
        <v>19880423</v>
      </c>
    </row>
    <row r="6699" spans="1:7">
      <c r="A6699">
        <v>4373033024</v>
      </c>
      <c r="B6699" t="s">
        <v>4623</v>
      </c>
      <c r="C6699" t="s">
        <v>5127</v>
      </c>
      <c r="D6699" t="s">
        <v>5158</v>
      </c>
      <c r="E6699" t="s">
        <v>5160</v>
      </c>
      <c r="F6699">
        <v>4373033024</v>
      </c>
      <c r="G6699">
        <v>19880423</v>
      </c>
    </row>
    <row r="6700" spans="1:7">
      <c r="A6700">
        <v>4373033025</v>
      </c>
      <c r="B6700" t="s">
        <v>4623</v>
      </c>
      <c r="C6700" t="s">
        <v>5127</v>
      </c>
      <c r="D6700" t="s">
        <v>5158</v>
      </c>
      <c r="E6700" t="s">
        <v>5136</v>
      </c>
      <c r="F6700">
        <v>4373033025</v>
      </c>
      <c r="G6700">
        <v>19880423</v>
      </c>
    </row>
    <row r="6701" spans="1:7">
      <c r="A6701">
        <v>4373033026</v>
      </c>
      <c r="B6701" t="s">
        <v>4623</v>
      </c>
      <c r="C6701" t="s">
        <v>5127</v>
      </c>
      <c r="D6701" t="s">
        <v>5158</v>
      </c>
      <c r="E6701" t="s">
        <v>4333</v>
      </c>
      <c r="F6701">
        <v>4373033026</v>
      </c>
      <c r="G6701">
        <v>19880423</v>
      </c>
    </row>
    <row r="6702" spans="1:7">
      <c r="A6702">
        <v>4373033027</v>
      </c>
      <c r="B6702" t="s">
        <v>4623</v>
      </c>
      <c r="C6702" t="s">
        <v>5127</v>
      </c>
      <c r="D6702" t="s">
        <v>5158</v>
      </c>
      <c r="E6702" t="s">
        <v>5161</v>
      </c>
      <c r="F6702">
        <v>4373033027</v>
      </c>
      <c r="G6702">
        <v>19880423</v>
      </c>
    </row>
    <row r="6703" spans="1:7">
      <c r="A6703">
        <v>4373033028</v>
      </c>
      <c r="B6703" t="s">
        <v>4623</v>
      </c>
      <c r="C6703" t="s">
        <v>5127</v>
      </c>
      <c r="D6703" t="s">
        <v>5158</v>
      </c>
      <c r="E6703" t="s">
        <v>2840</v>
      </c>
      <c r="F6703">
        <v>4373033028</v>
      </c>
      <c r="G6703">
        <v>19880423</v>
      </c>
    </row>
    <row r="6704" spans="1:7">
      <c r="A6704">
        <v>4373033029</v>
      </c>
      <c r="B6704" t="s">
        <v>4623</v>
      </c>
      <c r="C6704" t="s">
        <v>5127</v>
      </c>
      <c r="D6704" t="s">
        <v>5158</v>
      </c>
      <c r="E6704" t="s">
        <v>5162</v>
      </c>
      <c r="F6704">
        <v>4373033029</v>
      </c>
      <c r="G6704">
        <v>19880423</v>
      </c>
    </row>
    <row r="6705" spans="1:7">
      <c r="A6705">
        <v>4373033030</v>
      </c>
      <c r="B6705" t="s">
        <v>4623</v>
      </c>
      <c r="C6705" t="s">
        <v>5127</v>
      </c>
      <c r="D6705" t="s">
        <v>5158</v>
      </c>
      <c r="E6705" t="s">
        <v>5163</v>
      </c>
      <c r="F6705">
        <v>4373033030</v>
      </c>
      <c r="G6705">
        <v>19880423</v>
      </c>
    </row>
    <row r="6706" spans="1:7">
      <c r="A6706">
        <v>4373033031</v>
      </c>
      <c r="B6706" t="s">
        <v>4623</v>
      </c>
      <c r="C6706" t="s">
        <v>5127</v>
      </c>
      <c r="D6706" t="s">
        <v>5158</v>
      </c>
      <c r="E6706" t="s">
        <v>5164</v>
      </c>
      <c r="F6706">
        <v>4373033031</v>
      </c>
      <c r="G6706">
        <v>19880423</v>
      </c>
    </row>
    <row r="6707" spans="1:7">
      <c r="A6707">
        <v>4373033032</v>
      </c>
      <c r="B6707" t="s">
        <v>4623</v>
      </c>
      <c r="C6707" t="s">
        <v>5127</v>
      </c>
      <c r="D6707" t="s">
        <v>5158</v>
      </c>
      <c r="E6707" t="s">
        <v>4524</v>
      </c>
      <c r="F6707">
        <v>4373033032</v>
      </c>
      <c r="G6707">
        <v>19880423</v>
      </c>
    </row>
    <row r="6708" spans="1:7">
      <c r="A6708">
        <v>4373033033</v>
      </c>
      <c r="B6708" t="s">
        <v>4623</v>
      </c>
      <c r="C6708" t="s">
        <v>5127</v>
      </c>
      <c r="D6708" t="s">
        <v>5158</v>
      </c>
      <c r="E6708" t="s">
        <v>5165</v>
      </c>
      <c r="F6708">
        <v>4373033033</v>
      </c>
      <c r="G6708">
        <v>19880423</v>
      </c>
    </row>
    <row r="6709" spans="1:7">
      <c r="A6709">
        <v>4373034000</v>
      </c>
      <c r="B6709" t="s">
        <v>4623</v>
      </c>
      <c r="C6709" t="s">
        <v>5127</v>
      </c>
      <c r="D6709" t="s">
        <v>5166</v>
      </c>
      <c r="F6709">
        <v>4373034000</v>
      </c>
      <c r="G6709">
        <v>19880423</v>
      </c>
    </row>
    <row r="6710" spans="1:7">
      <c r="A6710">
        <v>4373034021</v>
      </c>
      <c r="B6710" t="s">
        <v>4623</v>
      </c>
      <c r="C6710" t="s">
        <v>5127</v>
      </c>
      <c r="D6710" t="s">
        <v>5166</v>
      </c>
      <c r="E6710" t="s">
        <v>3811</v>
      </c>
      <c r="F6710">
        <v>4373034021</v>
      </c>
      <c r="G6710">
        <v>19880423</v>
      </c>
    </row>
    <row r="6711" spans="1:7">
      <c r="A6711">
        <v>4373034022</v>
      </c>
      <c r="B6711" t="s">
        <v>4623</v>
      </c>
      <c r="C6711" t="s">
        <v>5127</v>
      </c>
      <c r="D6711" t="s">
        <v>5166</v>
      </c>
      <c r="E6711" t="s">
        <v>5167</v>
      </c>
      <c r="F6711">
        <v>4373034022</v>
      </c>
      <c r="G6711">
        <v>19880423</v>
      </c>
    </row>
    <row r="6712" spans="1:7">
      <c r="A6712">
        <v>4373034023</v>
      </c>
      <c r="B6712" t="s">
        <v>4623</v>
      </c>
      <c r="C6712" t="s">
        <v>5127</v>
      </c>
      <c r="D6712" t="s">
        <v>5166</v>
      </c>
      <c r="E6712" t="s">
        <v>2140</v>
      </c>
      <c r="F6712">
        <v>4373034023</v>
      </c>
      <c r="G6712">
        <v>19880423</v>
      </c>
    </row>
    <row r="6713" spans="1:7">
      <c r="A6713">
        <v>4373034024</v>
      </c>
      <c r="B6713" t="s">
        <v>4623</v>
      </c>
      <c r="C6713" t="s">
        <v>5127</v>
      </c>
      <c r="D6713" t="s">
        <v>5166</v>
      </c>
      <c r="E6713" t="s">
        <v>3703</v>
      </c>
      <c r="F6713">
        <v>4373034024</v>
      </c>
      <c r="G6713">
        <v>19880423</v>
      </c>
    </row>
    <row r="6714" spans="1:7">
      <c r="A6714">
        <v>4373034025</v>
      </c>
      <c r="B6714" t="s">
        <v>4623</v>
      </c>
      <c r="C6714" t="s">
        <v>5127</v>
      </c>
      <c r="D6714" t="s">
        <v>5166</v>
      </c>
      <c r="E6714" t="s">
        <v>5168</v>
      </c>
      <c r="F6714">
        <v>4373034025</v>
      </c>
      <c r="G6714">
        <v>19880423</v>
      </c>
    </row>
    <row r="6715" spans="1:7">
      <c r="A6715">
        <v>4373034026</v>
      </c>
      <c r="B6715" t="s">
        <v>4623</v>
      </c>
      <c r="C6715" t="s">
        <v>5127</v>
      </c>
      <c r="D6715" t="s">
        <v>5166</v>
      </c>
      <c r="E6715" t="s">
        <v>5169</v>
      </c>
      <c r="F6715">
        <v>4373034026</v>
      </c>
      <c r="G6715">
        <v>19880423</v>
      </c>
    </row>
    <row r="6716" spans="1:7">
      <c r="A6716">
        <v>4373034027</v>
      </c>
      <c r="B6716" t="s">
        <v>4623</v>
      </c>
      <c r="C6716" t="s">
        <v>5127</v>
      </c>
      <c r="D6716" t="s">
        <v>5166</v>
      </c>
      <c r="E6716" t="s">
        <v>4907</v>
      </c>
      <c r="F6716">
        <v>4373034027</v>
      </c>
      <c r="G6716">
        <v>19880423</v>
      </c>
    </row>
    <row r="6717" spans="1:7">
      <c r="A6717">
        <v>4373034028</v>
      </c>
      <c r="B6717" t="s">
        <v>4623</v>
      </c>
      <c r="C6717" t="s">
        <v>5127</v>
      </c>
      <c r="D6717" t="s">
        <v>5166</v>
      </c>
      <c r="E6717" t="s">
        <v>5170</v>
      </c>
      <c r="F6717">
        <v>4373034028</v>
      </c>
      <c r="G6717">
        <v>19880423</v>
      </c>
    </row>
    <row r="6718" spans="1:7">
      <c r="A6718">
        <v>4373034029</v>
      </c>
      <c r="B6718" t="s">
        <v>4623</v>
      </c>
      <c r="C6718" t="s">
        <v>5127</v>
      </c>
      <c r="D6718" t="s">
        <v>5166</v>
      </c>
      <c r="E6718" t="s">
        <v>2420</v>
      </c>
      <c r="F6718">
        <v>4373034029</v>
      </c>
      <c r="G6718">
        <v>19880423</v>
      </c>
    </row>
    <row r="6719" spans="1:7">
      <c r="A6719">
        <v>4373034030</v>
      </c>
      <c r="B6719" t="s">
        <v>4623</v>
      </c>
      <c r="C6719" t="s">
        <v>5127</v>
      </c>
      <c r="D6719" t="s">
        <v>5166</v>
      </c>
      <c r="E6719" t="s">
        <v>5171</v>
      </c>
      <c r="F6719">
        <v>4373034030</v>
      </c>
      <c r="G6719">
        <v>19880423</v>
      </c>
    </row>
    <row r="6720" spans="1:7">
      <c r="A6720">
        <v>4373034031</v>
      </c>
      <c r="B6720" t="s">
        <v>4623</v>
      </c>
      <c r="C6720" t="s">
        <v>5127</v>
      </c>
      <c r="D6720" t="s">
        <v>5166</v>
      </c>
      <c r="E6720" t="s">
        <v>5172</v>
      </c>
      <c r="F6720">
        <v>4373034031</v>
      </c>
      <c r="G6720">
        <v>19880423</v>
      </c>
    </row>
    <row r="6721" spans="1:7">
      <c r="A6721">
        <v>4373034032</v>
      </c>
      <c r="B6721" t="s">
        <v>4623</v>
      </c>
      <c r="C6721" t="s">
        <v>5127</v>
      </c>
      <c r="D6721" t="s">
        <v>5166</v>
      </c>
      <c r="E6721" t="s">
        <v>5173</v>
      </c>
      <c r="F6721">
        <v>4373034032</v>
      </c>
      <c r="G6721">
        <v>19880423</v>
      </c>
    </row>
    <row r="6722" spans="1:7">
      <c r="A6722">
        <v>4373034033</v>
      </c>
      <c r="B6722" t="s">
        <v>4623</v>
      </c>
      <c r="C6722" t="s">
        <v>5127</v>
      </c>
      <c r="D6722" t="s">
        <v>5166</v>
      </c>
      <c r="E6722" t="s">
        <v>1663</v>
      </c>
      <c r="F6722">
        <v>4373034033</v>
      </c>
      <c r="G6722">
        <v>19880423</v>
      </c>
    </row>
    <row r="6723" spans="1:7">
      <c r="A6723">
        <v>4373034034</v>
      </c>
      <c r="B6723" t="s">
        <v>4623</v>
      </c>
      <c r="C6723" t="s">
        <v>5127</v>
      </c>
      <c r="D6723" t="s">
        <v>5166</v>
      </c>
      <c r="E6723" t="s">
        <v>1196</v>
      </c>
      <c r="F6723">
        <v>4373034034</v>
      </c>
      <c r="G6723">
        <v>19880423</v>
      </c>
    </row>
    <row r="6724" spans="1:7">
      <c r="A6724">
        <v>4373034035</v>
      </c>
      <c r="B6724" t="s">
        <v>4623</v>
      </c>
      <c r="C6724" t="s">
        <v>5127</v>
      </c>
      <c r="D6724" t="s">
        <v>5166</v>
      </c>
      <c r="E6724" t="s">
        <v>5174</v>
      </c>
      <c r="F6724">
        <v>4373034035</v>
      </c>
      <c r="G6724">
        <v>19880423</v>
      </c>
    </row>
    <row r="6725" spans="1:7">
      <c r="A6725">
        <v>4373034036</v>
      </c>
      <c r="B6725" t="s">
        <v>4623</v>
      </c>
      <c r="C6725" t="s">
        <v>5127</v>
      </c>
      <c r="D6725" t="s">
        <v>5166</v>
      </c>
      <c r="E6725" t="s">
        <v>5175</v>
      </c>
      <c r="F6725">
        <v>4373034036</v>
      </c>
      <c r="G6725">
        <v>19880423</v>
      </c>
    </row>
    <row r="6726" spans="1:7">
      <c r="A6726">
        <v>4373034037</v>
      </c>
      <c r="B6726" t="s">
        <v>4623</v>
      </c>
      <c r="C6726" t="s">
        <v>5127</v>
      </c>
      <c r="D6726" t="s">
        <v>5166</v>
      </c>
      <c r="E6726" t="s">
        <v>5176</v>
      </c>
      <c r="F6726">
        <v>4373034037</v>
      </c>
      <c r="G6726">
        <v>19880423</v>
      </c>
    </row>
    <row r="6727" spans="1:7">
      <c r="A6727">
        <v>4373035000</v>
      </c>
      <c r="B6727" t="s">
        <v>4623</v>
      </c>
      <c r="C6727" t="s">
        <v>5127</v>
      </c>
      <c r="D6727" t="s">
        <v>3404</v>
      </c>
      <c r="F6727">
        <v>4373035000</v>
      </c>
      <c r="G6727">
        <v>19880423</v>
      </c>
    </row>
    <row r="6728" spans="1:7">
      <c r="A6728">
        <v>4373035021</v>
      </c>
      <c r="B6728" t="s">
        <v>4623</v>
      </c>
      <c r="C6728" t="s">
        <v>5127</v>
      </c>
      <c r="D6728" t="s">
        <v>3404</v>
      </c>
      <c r="E6728" t="s">
        <v>5177</v>
      </c>
      <c r="F6728">
        <v>4373035021</v>
      </c>
      <c r="G6728">
        <v>19880423</v>
      </c>
    </row>
    <row r="6729" spans="1:7">
      <c r="A6729">
        <v>4373035022</v>
      </c>
      <c r="B6729" t="s">
        <v>4623</v>
      </c>
      <c r="C6729" t="s">
        <v>5127</v>
      </c>
      <c r="D6729" t="s">
        <v>3404</v>
      </c>
      <c r="E6729" t="s">
        <v>4215</v>
      </c>
      <c r="F6729">
        <v>4373035022</v>
      </c>
      <c r="G6729">
        <v>19880423</v>
      </c>
    </row>
    <row r="6730" spans="1:7">
      <c r="A6730">
        <v>4373035023</v>
      </c>
      <c r="B6730" t="s">
        <v>4623</v>
      </c>
      <c r="C6730" t="s">
        <v>5127</v>
      </c>
      <c r="D6730" t="s">
        <v>3404</v>
      </c>
      <c r="E6730" t="s">
        <v>3530</v>
      </c>
      <c r="F6730">
        <v>4373035023</v>
      </c>
      <c r="G6730">
        <v>19880423</v>
      </c>
    </row>
    <row r="6731" spans="1:7">
      <c r="A6731">
        <v>4373035024</v>
      </c>
      <c r="B6731" t="s">
        <v>4623</v>
      </c>
      <c r="C6731" t="s">
        <v>5127</v>
      </c>
      <c r="D6731" t="s">
        <v>3404</v>
      </c>
      <c r="E6731" t="s">
        <v>5178</v>
      </c>
      <c r="F6731">
        <v>4373035024</v>
      </c>
      <c r="G6731">
        <v>19880423</v>
      </c>
    </row>
    <row r="6732" spans="1:7">
      <c r="A6732">
        <v>4373035025</v>
      </c>
      <c r="B6732" t="s">
        <v>4623</v>
      </c>
      <c r="C6732" t="s">
        <v>5127</v>
      </c>
      <c r="D6732" t="s">
        <v>3404</v>
      </c>
      <c r="E6732" t="s">
        <v>3657</v>
      </c>
      <c r="F6732">
        <v>4373035025</v>
      </c>
      <c r="G6732">
        <v>19880423</v>
      </c>
    </row>
    <row r="6733" spans="1:7">
      <c r="A6733">
        <v>4373035026</v>
      </c>
      <c r="B6733" t="s">
        <v>4623</v>
      </c>
      <c r="C6733" t="s">
        <v>5127</v>
      </c>
      <c r="D6733" t="s">
        <v>3404</v>
      </c>
      <c r="E6733" t="s">
        <v>3718</v>
      </c>
      <c r="F6733">
        <v>4373035026</v>
      </c>
      <c r="G6733">
        <v>19880423</v>
      </c>
    </row>
    <row r="6734" spans="1:7">
      <c r="A6734">
        <v>4373035027</v>
      </c>
      <c r="B6734" t="s">
        <v>4623</v>
      </c>
      <c r="C6734" t="s">
        <v>5127</v>
      </c>
      <c r="D6734" t="s">
        <v>3404</v>
      </c>
      <c r="E6734" t="s">
        <v>5179</v>
      </c>
      <c r="F6734">
        <v>4373035027</v>
      </c>
      <c r="G6734">
        <v>19880423</v>
      </c>
    </row>
    <row r="6735" spans="1:7">
      <c r="A6735">
        <v>4373035028</v>
      </c>
      <c r="B6735" t="s">
        <v>4623</v>
      </c>
      <c r="C6735" t="s">
        <v>5127</v>
      </c>
      <c r="D6735" t="s">
        <v>3404</v>
      </c>
      <c r="E6735" t="s">
        <v>5180</v>
      </c>
      <c r="F6735">
        <v>4373035028</v>
      </c>
      <c r="G6735">
        <v>19880423</v>
      </c>
    </row>
    <row r="6736" spans="1:7">
      <c r="A6736">
        <v>4373035029</v>
      </c>
      <c r="B6736" t="s">
        <v>4623</v>
      </c>
      <c r="C6736" t="s">
        <v>5127</v>
      </c>
      <c r="D6736" t="s">
        <v>3404</v>
      </c>
      <c r="E6736" t="s">
        <v>4509</v>
      </c>
      <c r="F6736">
        <v>4373035029</v>
      </c>
      <c r="G6736">
        <v>19880423</v>
      </c>
    </row>
    <row r="6737" spans="1:7">
      <c r="A6737">
        <v>4373035030</v>
      </c>
      <c r="B6737" t="s">
        <v>4623</v>
      </c>
      <c r="C6737" t="s">
        <v>5127</v>
      </c>
      <c r="D6737" t="s">
        <v>3404</v>
      </c>
      <c r="E6737" t="s">
        <v>5181</v>
      </c>
      <c r="F6737">
        <v>4373035030</v>
      </c>
      <c r="G6737">
        <v>19880423</v>
      </c>
    </row>
    <row r="6738" spans="1:7">
      <c r="A6738">
        <v>4373035031</v>
      </c>
      <c r="B6738" t="s">
        <v>4623</v>
      </c>
      <c r="C6738" t="s">
        <v>5127</v>
      </c>
      <c r="D6738" t="s">
        <v>3404</v>
      </c>
      <c r="E6738" t="s">
        <v>5182</v>
      </c>
      <c r="F6738">
        <v>4373035031</v>
      </c>
      <c r="G6738">
        <v>19880423</v>
      </c>
    </row>
    <row r="6739" spans="1:7">
      <c r="A6739">
        <v>4373035032</v>
      </c>
      <c r="B6739" t="s">
        <v>4623</v>
      </c>
      <c r="C6739" t="s">
        <v>5127</v>
      </c>
      <c r="D6739" t="s">
        <v>3404</v>
      </c>
      <c r="E6739" t="s">
        <v>5183</v>
      </c>
      <c r="F6739">
        <v>4373035032</v>
      </c>
      <c r="G6739">
        <v>19880423</v>
      </c>
    </row>
    <row r="6740" spans="1:7">
      <c r="A6740">
        <v>4373035033</v>
      </c>
      <c r="B6740" t="s">
        <v>4623</v>
      </c>
      <c r="C6740" t="s">
        <v>5127</v>
      </c>
      <c r="D6740" t="s">
        <v>3404</v>
      </c>
      <c r="E6740" t="s">
        <v>5184</v>
      </c>
      <c r="F6740">
        <v>4373035033</v>
      </c>
      <c r="G6740">
        <v>19880423</v>
      </c>
    </row>
    <row r="6741" spans="1:7">
      <c r="A6741">
        <v>4373035034</v>
      </c>
      <c r="B6741" t="s">
        <v>4623</v>
      </c>
      <c r="C6741" t="s">
        <v>5127</v>
      </c>
      <c r="D6741" t="s">
        <v>3404</v>
      </c>
      <c r="E6741" t="s">
        <v>2513</v>
      </c>
      <c r="F6741">
        <v>4373035034</v>
      </c>
      <c r="G6741">
        <v>19880423</v>
      </c>
    </row>
    <row r="6742" spans="1:7">
      <c r="A6742">
        <v>4373035035</v>
      </c>
      <c r="B6742" t="s">
        <v>4623</v>
      </c>
      <c r="C6742" t="s">
        <v>5127</v>
      </c>
      <c r="D6742" t="s">
        <v>3404</v>
      </c>
      <c r="E6742" t="s">
        <v>5185</v>
      </c>
      <c r="F6742">
        <v>4373035035</v>
      </c>
      <c r="G6742">
        <v>19880423</v>
      </c>
    </row>
    <row r="6743" spans="1:7">
      <c r="A6743">
        <v>4373035036</v>
      </c>
      <c r="B6743" t="s">
        <v>4623</v>
      </c>
      <c r="C6743" t="s">
        <v>5127</v>
      </c>
      <c r="D6743" t="s">
        <v>3404</v>
      </c>
      <c r="E6743" t="s">
        <v>5186</v>
      </c>
      <c r="F6743">
        <v>4373035036</v>
      </c>
      <c r="G6743">
        <v>19880423</v>
      </c>
    </row>
    <row r="6744" spans="1:7">
      <c r="A6744">
        <v>4373035037</v>
      </c>
      <c r="B6744" t="s">
        <v>4623</v>
      </c>
      <c r="C6744" t="s">
        <v>5127</v>
      </c>
      <c r="D6744" t="s">
        <v>3404</v>
      </c>
      <c r="E6744" t="s">
        <v>3491</v>
      </c>
      <c r="F6744">
        <v>4373035037</v>
      </c>
      <c r="G6744">
        <v>19880423</v>
      </c>
    </row>
    <row r="6745" spans="1:7">
      <c r="A6745">
        <v>4373035038</v>
      </c>
      <c r="B6745" t="s">
        <v>4623</v>
      </c>
      <c r="C6745" t="s">
        <v>5127</v>
      </c>
      <c r="D6745" t="s">
        <v>3404</v>
      </c>
      <c r="E6745" t="s">
        <v>5187</v>
      </c>
      <c r="F6745">
        <v>4373035038</v>
      </c>
      <c r="G6745">
        <v>19880423</v>
      </c>
    </row>
    <row r="6746" spans="1:7">
      <c r="A6746">
        <v>4373036000</v>
      </c>
      <c r="B6746" t="s">
        <v>4623</v>
      </c>
      <c r="C6746" t="s">
        <v>5127</v>
      </c>
      <c r="D6746" t="s">
        <v>5188</v>
      </c>
      <c r="F6746">
        <v>4373036000</v>
      </c>
      <c r="G6746">
        <v>19880423</v>
      </c>
    </row>
    <row r="6747" spans="1:7">
      <c r="A6747">
        <v>4373036021</v>
      </c>
      <c r="B6747" t="s">
        <v>4623</v>
      </c>
      <c r="C6747" t="s">
        <v>5127</v>
      </c>
      <c r="D6747" t="s">
        <v>5188</v>
      </c>
      <c r="E6747" t="s">
        <v>5189</v>
      </c>
      <c r="F6747">
        <v>4373036021</v>
      </c>
      <c r="G6747">
        <v>19880423</v>
      </c>
    </row>
    <row r="6748" spans="1:7">
      <c r="A6748">
        <v>4373036022</v>
      </c>
      <c r="B6748" t="s">
        <v>4623</v>
      </c>
      <c r="C6748" t="s">
        <v>5127</v>
      </c>
      <c r="D6748" t="s">
        <v>5188</v>
      </c>
      <c r="E6748" t="s">
        <v>5190</v>
      </c>
      <c r="F6748">
        <v>4373036022</v>
      </c>
      <c r="G6748">
        <v>19880423</v>
      </c>
    </row>
    <row r="6749" spans="1:7">
      <c r="A6749">
        <v>4373036023</v>
      </c>
      <c r="B6749" t="s">
        <v>4623</v>
      </c>
      <c r="C6749" t="s">
        <v>5127</v>
      </c>
      <c r="D6749" t="s">
        <v>5188</v>
      </c>
      <c r="E6749" t="s">
        <v>5191</v>
      </c>
      <c r="F6749">
        <v>4373036023</v>
      </c>
      <c r="G6749">
        <v>19880423</v>
      </c>
    </row>
    <row r="6750" spans="1:7">
      <c r="A6750">
        <v>4373036024</v>
      </c>
      <c r="B6750" t="s">
        <v>4623</v>
      </c>
      <c r="C6750" t="s">
        <v>5127</v>
      </c>
      <c r="D6750" t="s">
        <v>5188</v>
      </c>
      <c r="E6750" t="s">
        <v>5192</v>
      </c>
      <c r="F6750">
        <v>4373036024</v>
      </c>
      <c r="G6750">
        <v>19880423</v>
      </c>
    </row>
    <row r="6751" spans="1:7">
      <c r="A6751">
        <v>4373036025</v>
      </c>
      <c r="B6751" t="s">
        <v>4623</v>
      </c>
      <c r="C6751" t="s">
        <v>5127</v>
      </c>
      <c r="D6751" t="s">
        <v>5188</v>
      </c>
      <c r="E6751" t="s">
        <v>5193</v>
      </c>
      <c r="F6751">
        <v>4373036025</v>
      </c>
      <c r="G6751">
        <v>19880423</v>
      </c>
    </row>
    <row r="6752" spans="1:7">
      <c r="A6752">
        <v>4373036026</v>
      </c>
      <c r="B6752" t="s">
        <v>4623</v>
      </c>
      <c r="C6752" t="s">
        <v>5127</v>
      </c>
      <c r="D6752" t="s">
        <v>5188</v>
      </c>
      <c r="E6752" t="s">
        <v>5194</v>
      </c>
      <c r="F6752">
        <v>4373036026</v>
      </c>
      <c r="G6752">
        <v>19880423</v>
      </c>
    </row>
    <row r="6753" spans="1:7">
      <c r="A6753">
        <v>4373036027</v>
      </c>
      <c r="B6753" t="s">
        <v>4623</v>
      </c>
      <c r="C6753" t="s">
        <v>5127</v>
      </c>
      <c r="D6753" t="s">
        <v>5188</v>
      </c>
      <c r="E6753" t="s">
        <v>5195</v>
      </c>
      <c r="F6753">
        <v>4373036027</v>
      </c>
      <c r="G6753">
        <v>19880423</v>
      </c>
    </row>
    <row r="6754" spans="1:7">
      <c r="A6754">
        <v>4373036028</v>
      </c>
      <c r="B6754" t="s">
        <v>4623</v>
      </c>
      <c r="C6754" t="s">
        <v>5127</v>
      </c>
      <c r="D6754" t="s">
        <v>5188</v>
      </c>
      <c r="E6754" t="s">
        <v>5196</v>
      </c>
      <c r="F6754">
        <v>4373036028</v>
      </c>
      <c r="G6754">
        <v>19880423</v>
      </c>
    </row>
    <row r="6755" spans="1:7">
      <c r="A6755">
        <v>4373036029</v>
      </c>
      <c r="B6755" t="s">
        <v>4623</v>
      </c>
      <c r="C6755" t="s">
        <v>5127</v>
      </c>
      <c r="D6755" t="s">
        <v>5188</v>
      </c>
      <c r="E6755" t="s">
        <v>5197</v>
      </c>
      <c r="F6755">
        <v>4373036029</v>
      </c>
      <c r="G6755">
        <v>19880423</v>
      </c>
    </row>
    <row r="6756" spans="1:7">
      <c r="A6756">
        <v>4373036030</v>
      </c>
      <c r="B6756" t="s">
        <v>4623</v>
      </c>
      <c r="C6756" t="s">
        <v>5127</v>
      </c>
      <c r="D6756" t="s">
        <v>5188</v>
      </c>
      <c r="E6756" t="s">
        <v>5198</v>
      </c>
      <c r="F6756">
        <v>4373036030</v>
      </c>
      <c r="G6756">
        <v>19880423</v>
      </c>
    </row>
    <row r="6757" spans="1:7">
      <c r="A6757">
        <v>4373036031</v>
      </c>
      <c r="B6757" t="s">
        <v>4623</v>
      </c>
      <c r="C6757" t="s">
        <v>5127</v>
      </c>
      <c r="D6757" t="s">
        <v>5188</v>
      </c>
      <c r="E6757" t="s">
        <v>5108</v>
      </c>
      <c r="F6757">
        <v>4373036031</v>
      </c>
      <c r="G6757">
        <v>19880423</v>
      </c>
    </row>
    <row r="6758" spans="1:7">
      <c r="A6758">
        <v>4373036032</v>
      </c>
      <c r="B6758" t="s">
        <v>4623</v>
      </c>
      <c r="C6758" t="s">
        <v>5127</v>
      </c>
      <c r="D6758" t="s">
        <v>5188</v>
      </c>
      <c r="E6758" t="s">
        <v>4004</v>
      </c>
      <c r="F6758">
        <v>4373036032</v>
      </c>
      <c r="G6758">
        <v>19880423</v>
      </c>
    </row>
    <row r="6759" spans="1:7">
      <c r="A6759">
        <v>4373036033</v>
      </c>
      <c r="B6759" t="s">
        <v>4623</v>
      </c>
      <c r="C6759" t="s">
        <v>5127</v>
      </c>
      <c r="D6759" t="s">
        <v>5188</v>
      </c>
      <c r="E6759" t="s">
        <v>5199</v>
      </c>
      <c r="F6759">
        <v>4373036033</v>
      </c>
      <c r="G6759">
        <v>19880423</v>
      </c>
    </row>
    <row r="6760" spans="1:7">
      <c r="A6760">
        <v>4373036034</v>
      </c>
      <c r="B6760" t="s">
        <v>4623</v>
      </c>
      <c r="C6760" t="s">
        <v>5127</v>
      </c>
      <c r="D6760" t="s">
        <v>5188</v>
      </c>
      <c r="E6760" t="s">
        <v>5200</v>
      </c>
      <c r="F6760">
        <v>4373036034</v>
      </c>
      <c r="G6760">
        <v>19880423</v>
      </c>
    </row>
    <row r="6761" spans="1:7">
      <c r="A6761">
        <v>4373036035</v>
      </c>
      <c r="B6761" t="s">
        <v>4623</v>
      </c>
      <c r="C6761" t="s">
        <v>5127</v>
      </c>
      <c r="D6761" t="s">
        <v>5188</v>
      </c>
      <c r="E6761" t="s">
        <v>5201</v>
      </c>
      <c r="F6761">
        <v>4373036035</v>
      </c>
      <c r="G6761">
        <v>19880423</v>
      </c>
    </row>
    <row r="6762" spans="1:7">
      <c r="A6762">
        <v>4373037000</v>
      </c>
      <c r="B6762" t="s">
        <v>4623</v>
      </c>
      <c r="C6762" t="s">
        <v>5127</v>
      </c>
      <c r="D6762" t="s">
        <v>5202</v>
      </c>
      <c r="F6762">
        <v>4373037000</v>
      </c>
      <c r="G6762">
        <v>19880423</v>
      </c>
    </row>
    <row r="6763" spans="1:7">
      <c r="A6763">
        <v>4373037021</v>
      </c>
      <c r="B6763" t="s">
        <v>4623</v>
      </c>
      <c r="C6763" t="s">
        <v>5127</v>
      </c>
      <c r="D6763" t="s">
        <v>5202</v>
      </c>
      <c r="E6763" t="s">
        <v>2752</v>
      </c>
      <c r="F6763">
        <v>4373037021</v>
      </c>
      <c r="G6763">
        <v>19880423</v>
      </c>
    </row>
    <row r="6764" spans="1:7">
      <c r="A6764">
        <v>4373037022</v>
      </c>
      <c r="B6764" t="s">
        <v>4623</v>
      </c>
      <c r="C6764" t="s">
        <v>5127</v>
      </c>
      <c r="D6764" t="s">
        <v>5202</v>
      </c>
      <c r="E6764" t="s">
        <v>2541</v>
      </c>
      <c r="F6764">
        <v>4373037022</v>
      </c>
      <c r="G6764">
        <v>19880423</v>
      </c>
    </row>
    <row r="6765" spans="1:7">
      <c r="A6765">
        <v>4373037023</v>
      </c>
      <c r="B6765" t="s">
        <v>4623</v>
      </c>
      <c r="C6765" t="s">
        <v>5127</v>
      </c>
      <c r="D6765" t="s">
        <v>5202</v>
      </c>
      <c r="E6765" t="s">
        <v>3257</v>
      </c>
      <c r="F6765">
        <v>4373037023</v>
      </c>
      <c r="G6765">
        <v>19880423</v>
      </c>
    </row>
    <row r="6766" spans="1:7">
      <c r="A6766">
        <v>4373037024</v>
      </c>
      <c r="B6766" t="s">
        <v>4623</v>
      </c>
      <c r="C6766" t="s">
        <v>5127</v>
      </c>
      <c r="D6766" t="s">
        <v>5202</v>
      </c>
      <c r="E6766" t="s">
        <v>5203</v>
      </c>
      <c r="F6766">
        <v>4373037024</v>
      </c>
      <c r="G6766">
        <v>19880423</v>
      </c>
    </row>
    <row r="6767" spans="1:7">
      <c r="A6767">
        <v>4373037025</v>
      </c>
      <c r="B6767" t="s">
        <v>4623</v>
      </c>
      <c r="C6767" t="s">
        <v>5127</v>
      </c>
      <c r="D6767" t="s">
        <v>5202</v>
      </c>
      <c r="E6767" t="s">
        <v>4670</v>
      </c>
      <c r="F6767">
        <v>4373037025</v>
      </c>
      <c r="G6767">
        <v>19880423</v>
      </c>
    </row>
    <row r="6768" spans="1:7">
      <c r="A6768">
        <v>4373037026</v>
      </c>
      <c r="B6768" t="s">
        <v>4623</v>
      </c>
      <c r="C6768" t="s">
        <v>5127</v>
      </c>
      <c r="D6768" t="s">
        <v>5202</v>
      </c>
      <c r="E6768" t="s">
        <v>5204</v>
      </c>
      <c r="F6768">
        <v>4373037026</v>
      </c>
      <c r="G6768">
        <v>19880423</v>
      </c>
    </row>
    <row r="6769" spans="1:7">
      <c r="A6769">
        <v>4373037027</v>
      </c>
      <c r="B6769" t="s">
        <v>4623</v>
      </c>
      <c r="C6769" t="s">
        <v>5127</v>
      </c>
      <c r="D6769" t="s">
        <v>5202</v>
      </c>
      <c r="E6769" t="s">
        <v>2759</v>
      </c>
      <c r="F6769">
        <v>4373037027</v>
      </c>
      <c r="G6769">
        <v>19880423</v>
      </c>
    </row>
    <row r="6770" spans="1:7">
      <c r="A6770">
        <v>4373037028</v>
      </c>
      <c r="B6770" t="s">
        <v>4623</v>
      </c>
      <c r="C6770" t="s">
        <v>5127</v>
      </c>
      <c r="D6770" t="s">
        <v>5202</v>
      </c>
      <c r="E6770" t="s">
        <v>5205</v>
      </c>
      <c r="F6770">
        <v>4373037028</v>
      </c>
      <c r="G6770">
        <v>19880423</v>
      </c>
    </row>
    <row r="6771" spans="1:7">
      <c r="A6771">
        <v>4373037029</v>
      </c>
      <c r="B6771" t="s">
        <v>4623</v>
      </c>
      <c r="C6771" t="s">
        <v>5127</v>
      </c>
      <c r="D6771" t="s">
        <v>5202</v>
      </c>
      <c r="E6771" t="s">
        <v>5103</v>
      </c>
      <c r="F6771">
        <v>4373037029</v>
      </c>
      <c r="G6771">
        <v>19880423</v>
      </c>
    </row>
    <row r="6772" spans="1:7">
      <c r="A6772">
        <v>4373037030</v>
      </c>
      <c r="B6772" t="s">
        <v>4623</v>
      </c>
      <c r="C6772" t="s">
        <v>5127</v>
      </c>
      <c r="D6772" t="s">
        <v>5202</v>
      </c>
      <c r="E6772" t="s">
        <v>5206</v>
      </c>
      <c r="F6772">
        <v>4373037030</v>
      </c>
      <c r="G6772">
        <v>19880423</v>
      </c>
    </row>
    <row r="6773" spans="1:7">
      <c r="A6773">
        <v>4373038000</v>
      </c>
      <c r="B6773" t="s">
        <v>4623</v>
      </c>
      <c r="C6773" t="s">
        <v>5127</v>
      </c>
      <c r="D6773" t="s">
        <v>5207</v>
      </c>
      <c r="F6773">
        <v>4373038000</v>
      </c>
      <c r="G6773">
        <v>19880423</v>
      </c>
    </row>
    <row r="6774" spans="1:7">
      <c r="A6774">
        <v>4373038021</v>
      </c>
      <c r="B6774" t="s">
        <v>4623</v>
      </c>
      <c r="C6774" t="s">
        <v>5127</v>
      </c>
      <c r="D6774" t="s">
        <v>5207</v>
      </c>
      <c r="E6774" t="s">
        <v>5208</v>
      </c>
      <c r="F6774">
        <v>4373038021</v>
      </c>
      <c r="G6774">
        <v>19880423</v>
      </c>
    </row>
    <row r="6775" spans="1:7">
      <c r="A6775">
        <v>4373038022</v>
      </c>
      <c r="B6775" t="s">
        <v>4623</v>
      </c>
      <c r="C6775" t="s">
        <v>5127</v>
      </c>
      <c r="D6775" t="s">
        <v>5207</v>
      </c>
      <c r="E6775" t="s">
        <v>997</v>
      </c>
      <c r="F6775">
        <v>4373038022</v>
      </c>
      <c r="G6775">
        <v>19880423</v>
      </c>
    </row>
    <row r="6776" spans="1:7">
      <c r="A6776">
        <v>4373038023</v>
      </c>
      <c r="B6776" t="s">
        <v>4623</v>
      </c>
      <c r="C6776" t="s">
        <v>5127</v>
      </c>
      <c r="D6776" t="s">
        <v>5207</v>
      </c>
      <c r="E6776" t="s">
        <v>5209</v>
      </c>
      <c r="F6776">
        <v>4373038023</v>
      </c>
      <c r="G6776">
        <v>19880423</v>
      </c>
    </row>
    <row r="6777" spans="1:7">
      <c r="A6777">
        <v>4373038024</v>
      </c>
      <c r="B6777" t="s">
        <v>4623</v>
      </c>
      <c r="C6777" t="s">
        <v>5127</v>
      </c>
      <c r="D6777" t="s">
        <v>5207</v>
      </c>
      <c r="E6777" t="s">
        <v>5210</v>
      </c>
      <c r="F6777">
        <v>4373038024</v>
      </c>
      <c r="G6777">
        <v>19880423</v>
      </c>
    </row>
    <row r="6778" spans="1:7">
      <c r="A6778">
        <v>4373038025</v>
      </c>
      <c r="B6778" t="s">
        <v>4623</v>
      </c>
      <c r="C6778" t="s">
        <v>5127</v>
      </c>
      <c r="D6778" t="s">
        <v>5207</v>
      </c>
      <c r="E6778" t="s">
        <v>1642</v>
      </c>
      <c r="F6778">
        <v>4373038025</v>
      </c>
      <c r="G6778">
        <v>19880423</v>
      </c>
    </row>
    <row r="6779" spans="1:7">
      <c r="A6779">
        <v>4373038026</v>
      </c>
      <c r="B6779" t="s">
        <v>4623</v>
      </c>
      <c r="C6779" t="s">
        <v>5127</v>
      </c>
      <c r="D6779" t="s">
        <v>5207</v>
      </c>
      <c r="E6779" t="s">
        <v>5211</v>
      </c>
      <c r="F6779">
        <v>4373038026</v>
      </c>
      <c r="G6779">
        <v>19880423</v>
      </c>
    </row>
    <row r="6780" spans="1:7">
      <c r="A6780">
        <v>4373038027</v>
      </c>
      <c r="B6780" t="s">
        <v>4623</v>
      </c>
      <c r="C6780" t="s">
        <v>5127</v>
      </c>
      <c r="D6780" t="s">
        <v>5207</v>
      </c>
      <c r="E6780" t="s">
        <v>5212</v>
      </c>
      <c r="F6780">
        <v>4373038027</v>
      </c>
      <c r="G6780">
        <v>19880423</v>
      </c>
    </row>
    <row r="6781" spans="1:7">
      <c r="A6781">
        <v>4373038028</v>
      </c>
      <c r="B6781" t="s">
        <v>4623</v>
      </c>
      <c r="C6781" t="s">
        <v>5127</v>
      </c>
      <c r="D6781" t="s">
        <v>5207</v>
      </c>
      <c r="E6781" t="s">
        <v>5213</v>
      </c>
      <c r="F6781">
        <v>4373038028</v>
      </c>
      <c r="G6781">
        <v>19880423</v>
      </c>
    </row>
    <row r="6782" spans="1:7">
      <c r="A6782">
        <v>4373038029</v>
      </c>
      <c r="B6782" t="s">
        <v>4623</v>
      </c>
      <c r="C6782" t="s">
        <v>5127</v>
      </c>
      <c r="D6782" t="s">
        <v>5207</v>
      </c>
      <c r="E6782" t="s">
        <v>2667</v>
      </c>
      <c r="F6782">
        <v>4373038029</v>
      </c>
      <c r="G6782">
        <v>19880423</v>
      </c>
    </row>
    <row r="6783" spans="1:7">
      <c r="A6783">
        <v>4373038031</v>
      </c>
      <c r="B6783" t="s">
        <v>4623</v>
      </c>
      <c r="C6783" t="s">
        <v>5127</v>
      </c>
      <c r="D6783" t="s">
        <v>5207</v>
      </c>
      <c r="E6783" t="s">
        <v>1879</v>
      </c>
      <c r="F6783">
        <v>4373038031</v>
      </c>
      <c r="G6783">
        <v>19880423</v>
      </c>
    </row>
    <row r="6784" spans="1:7">
      <c r="A6784">
        <v>4373038032</v>
      </c>
      <c r="B6784" t="s">
        <v>4623</v>
      </c>
      <c r="C6784" t="s">
        <v>5127</v>
      </c>
      <c r="D6784" t="s">
        <v>5207</v>
      </c>
      <c r="E6784" t="s">
        <v>5214</v>
      </c>
      <c r="F6784">
        <v>4373038032</v>
      </c>
      <c r="G6784">
        <v>19880423</v>
      </c>
    </row>
    <row r="6785" spans="1:7">
      <c r="A6785">
        <v>4373038033</v>
      </c>
      <c r="B6785" t="s">
        <v>4623</v>
      </c>
      <c r="C6785" t="s">
        <v>5127</v>
      </c>
      <c r="D6785" t="s">
        <v>5207</v>
      </c>
      <c r="E6785" t="s">
        <v>1793</v>
      </c>
      <c r="F6785">
        <v>4373038033</v>
      </c>
      <c r="G6785">
        <v>19880423</v>
      </c>
    </row>
    <row r="6786" spans="1:7">
      <c r="A6786">
        <v>4373038034</v>
      </c>
      <c r="B6786" t="s">
        <v>4623</v>
      </c>
      <c r="C6786" t="s">
        <v>5127</v>
      </c>
      <c r="D6786" t="s">
        <v>5207</v>
      </c>
      <c r="E6786" t="s">
        <v>5215</v>
      </c>
      <c r="F6786">
        <v>4373038034</v>
      </c>
      <c r="G6786">
        <v>19880423</v>
      </c>
    </row>
    <row r="6787" spans="1:7">
      <c r="A6787">
        <v>4373038035</v>
      </c>
      <c r="B6787" t="s">
        <v>4623</v>
      </c>
      <c r="C6787" t="s">
        <v>5127</v>
      </c>
      <c r="D6787" t="s">
        <v>5207</v>
      </c>
      <c r="E6787" t="s">
        <v>5216</v>
      </c>
      <c r="F6787">
        <v>4373038035</v>
      </c>
      <c r="G6787">
        <v>19960201</v>
      </c>
    </row>
    <row r="6788" spans="1:7">
      <c r="A6788">
        <v>4374000000</v>
      </c>
      <c r="B6788" t="s">
        <v>4623</v>
      </c>
      <c r="C6788" t="s">
        <v>5217</v>
      </c>
      <c r="F6788">
        <v>4374000000</v>
      </c>
      <c r="G6788">
        <v>19880423</v>
      </c>
    </row>
    <row r="6789" spans="1:7">
      <c r="A6789">
        <v>4374025000</v>
      </c>
      <c r="B6789" t="s">
        <v>4623</v>
      </c>
      <c r="C6789" t="s">
        <v>5217</v>
      </c>
      <c r="D6789" t="s">
        <v>5218</v>
      </c>
      <c r="F6789">
        <v>4374025000</v>
      </c>
      <c r="G6789">
        <v>19880423</v>
      </c>
    </row>
    <row r="6790" spans="1:7">
      <c r="A6790">
        <v>4374025021</v>
      </c>
      <c r="B6790" t="s">
        <v>4623</v>
      </c>
      <c r="C6790" t="s">
        <v>5217</v>
      </c>
      <c r="D6790" t="s">
        <v>5218</v>
      </c>
      <c r="E6790" t="s">
        <v>4664</v>
      </c>
      <c r="F6790">
        <v>4374025021</v>
      </c>
      <c r="G6790">
        <v>19880423</v>
      </c>
    </row>
    <row r="6791" spans="1:7">
      <c r="A6791">
        <v>4374025022</v>
      </c>
      <c r="B6791" t="s">
        <v>4623</v>
      </c>
      <c r="C6791" t="s">
        <v>5217</v>
      </c>
      <c r="D6791" t="s">
        <v>5218</v>
      </c>
      <c r="E6791" t="s">
        <v>5084</v>
      </c>
      <c r="F6791">
        <v>4374025022</v>
      </c>
      <c r="G6791">
        <v>19880423</v>
      </c>
    </row>
    <row r="6792" spans="1:7">
      <c r="A6792">
        <v>4374025023</v>
      </c>
      <c r="B6792" t="s">
        <v>4623</v>
      </c>
      <c r="C6792" t="s">
        <v>5217</v>
      </c>
      <c r="D6792" t="s">
        <v>5218</v>
      </c>
      <c r="E6792" t="s">
        <v>4213</v>
      </c>
      <c r="F6792">
        <v>4374025023</v>
      </c>
      <c r="G6792">
        <v>19880423</v>
      </c>
    </row>
    <row r="6793" spans="1:7">
      <c r="A6793">
        <v>4374025024</v>
      </c>
      <c r="B6793" t="s">
        <v>4623</v>
      </c>
      <c r="C6793" t="s">
        <v>5217</v>
      </c>
      <c r="D6793" t="s">
        <v>5218</v>
      </c>
      <c r="E6793" t="s">
        <v>5219</v>
      </c>
      <c r="F6793">
        <v>4374025024</v>
      </c>
      <c r="G6793">
        <v>19880423</v>
      </c>
    </row>
    <row r="6794" spans="1:7">
      <c r="A6794">
        <v>4374025025</v>
      </c>
      <c r="B6794" t="s">
        <v>4623</v>
      </c>
      <c r="C6794" t="s">
        <v>5217</v>
      </c>
      <c r="D6794" t="s">
        <v>5218</v>
      </c>
      <c r="E6794" t="s">
        <v>4755</v>
      </c>
      <c r="F6794">
        <v>4374025025</v>
      </c>
      <c r="G6794">
        <v>19880423</v>
      </c>
    </row>
    <row r="6795" spans="1:7">
      <c r="A6795">
        <v>4374025026</v>
      </c>
      <c r="B6795" t="s">
        <v>4623</v>
      </c>
      <c r="C6795" t="s">
        <v>5217</v>
      </c>
      <c r="D6795" t="s">
        <v>5218</v>
      </c>
      <c r="E6795" t="s">
        <v>5220</v>
      </c>
      <c r="F6795">
        <v>4374025026</v>
      </c>
      <c r="G6795">
        <v>19880423</v>
      </c>
    </row>
    <row r="6796" spans="1:7">
      <c r="A6796">
        <v>4374025027</v>
      </c>
      <c r="B6796" t="s">
        <v>4623</v>
      </c>
      <c r="C6796" t="s">
        <v>5217</v>
      </c>
      <c r="D6796" t="s">
        <v>5218</v>
      </c>
      <c r="E6796" t="s">
        <v>5221</v>
      </c>
      <c r="F6796">
        <v>4374025027</v>
      </c>
      <c r="G6796">
        <v>19880423</v>
      </c>
    </row>
    <row r="6797" spans="1:7">
      <c r="A6797">
        <v>4374025028</v>
      </c>
      <c r="B6797" t="s">
        <v>4623</v>
      </c>
      <c r="C6797" t="s">
        <v>5217</v>
      </c>
      <c r="D6797" t="s">
        <v>5218</v>
      </c>
      <c r="E6797" t="s">
        <v>1818</v>
      </c>
      <c r="F6797">
        <v>4374025028</v>
      </c>
      <c r="G6797">
        <v>19880423</v>
      </c>
    </row>
    <row r="6798" spans="1:7">
      <c r="A6798">
        <v>4374025029</v>
      </c>
      <c r="B6798" t="s">
        <v>4623</v>
      </c>
      <c r="C6798" t="s">
        <v>5217</v>
      </c>
      <c r="D6798" t="s">
        <v>5218</v>
      </c>
      <c r="E6798" t="s">
        <v>3438</v>
      </c>
      <c r="F6798">
        <v>4374025029</v>
      </c>
      <c r="G6798">
        <v>19880423</v>
      </c>
    </row>
    <row r="6799" spans="1:7">
      <c r="A6799">
        <v>4374025030</v>
      </c>
      <c r="B6799" t="s">
        <v>4623</v>
      </c>
      <c r="C6799" t="s">
        <v>5217</v>
      </c>
      <c r="D6799" t="s">
        <v>5218</v>
      </c>
      <c r="E6799" t="s">
        <v>3093</v>
      </c>
      <c r="F6799">
        <v>4374025030</v>
      </c>
      <c r="G6799">
        <v>19880423</v>
      </c>
    </row>
    <row r="6800" spans="1:7">
      <c r="A6800">
        <v>4374025031</v>
      </c>
      <c r="B6800" t="s">
        <v>4623</v>
      </c>
      <c r="C6800" t="s">
        <v>5217</v>
      </c>
      <c r="D6800" t="s">
        <v>5218</v>
      </c>
      <c r="E6800" t="s">
        <v>5222</v>
      </c>
      <c r="F6800">
        <v>4374025031</v>
      </c>
      <c r="G6800">
        <v>19880423</v>
      </c>
    </row>
    <row r="6801" spans="1:7">
      <c r="A6801">
        <v>4374025032</v>
      </c>
      <c r="B6801" t="s">
        <v>4623</v>
      </c>
      <c r="C6801" t="s">
        <v>5217</v>
      </c>
      <c r="D6801" t="s">
        <v>5218</v>
      </c>
      <c r="E6801" t="s">
        <v>5223</v>
      </c>
      <c r="F6801">
        <v>4374025032</v>
      </c>
      <c r="G6801">
        <v>19880423</v>
      </c>
    </row>
    <row r="6802" spans="1:7">
      <c r="A6802">
        <v>4374025033</v>
      </c>
      <c r="B6802" t="s">
        <v>4623</v>
      </c>
      <c r="C6802" t="s">
        <v>5217</v>
      </c>
      <c r="D6802" t="s">
        <v>5218</v>
      </c>
      <c r="E6802" t="s">
        <v>3102</v>
      </c>
      <c r="F6802">
        <v>4374025033</v>
      </c>
      <c r="G6802">
        <v>19880423</v>
      </c>
    </row>
    <row r="6803" spans="1:7">
      <c r="A6803">
        <v>4374025034</v>
      </c>
      <c r="B6803" t="s">
        <v>4623</v>
      </c>
      <c r="C6803" t="s">
        <v>5217</v>
      </c>
      <c r="D6803" t="s">
        <v>5218</v>
      </c>
      <c r="E6803" t="s">
        <v>2953</v>
      </c>
      <c r="F6803">
        <v>4374025034</v>
      </c>
      <c r="G6803">
        <v>19880423</v>
      </c>
    </row>
    <row r="6804" spans="1:7">
      <c r="A6804">
        <v>4374025035</v>
      </c>
      <c r="B6804" t="s">
        <v>4623</v>
      </c>
      <c r="C6804" t="s">
        <v>5217</v>
      </c>
      <c r="D6804" t="s">
        <v>5218</v>
      </c>
      <c r="E6804" t="s">
        <v>2828</v>
      </c>
      <c r="F6804">
        <v>4374025035</v>
      </c>
      <c r="G6804">
        <v>19880423</v>
      </c>
    </row>
    <row r="6805" spans="1:7">
      <c r="A6805">
        <v>4374025036</v>
      </c>
      <c r="B6805" t="s">
        <v>4623</v>
      </c>
      <c r="C6805" t="s">
        <v>5217</v>
      </c>
      <c r="D6805" t="s">
        <v>5218</v>
      </c>
      <c r="E6805" t="s">
        <v>4287</v>
      </c>
      <c r="F6805">
        <v>4374025036</v>
      </c>
      <c r="G6805">
        <v>19880423</v>
      </c>
    </row>
    <row r="6806" spans="1:7">
      <c r="A6806">
        <v>4374031000</v>
      </c>
      <c r="B6806" t="s">
        <v>4623</v>
      </c>
      <c r="C6806" t="s">
        <v>5217</v>
      </c>
      <c r="D6806" t="s">
        <v>5224</v>
      </c>
      <c r="F6806">
        <v>4374031000</v>
      </c>
      <c r="G6806">
        <v>19880423</v>
      </c>
    </row>
    <row r="6807" spans="1:7">
      <c r="A6807">
        <v>4374031021</v>
      </c>
      <c r="B6807" t="s">
        <v>4623</v>
      </c>
      <c r="C6807" t="s">
        <v>5217</v>
      </c>
      <c r="D6807" t="s">
        <v>5224</v>
      </c>
      <c r="E6807" t="s">
        <v>5225</v>
      </c>
      <c r="F6807">
        <v>4374031021</v>
      </c>
      <c r="G6807">
        <v>19880423</v>
      </c>
    </row>
    <row r="6808" spans="1:7">
      <c r="A6808">
        <v>4374031022</v>
      </c>
      <c r="B6808" t="s">
        <v>4623</v>
      </c>
      <c r="C6808" t="s">
        <v>5217</v>
      </c>
      <c r="D6808" t="s">
        <v>5224</v>
      </c>
      <c r="E6808" t="s">
        <v>5226</v>
      </c>
      <c r="F6808">
        <v>4374031022</v>
      </c>
      <c r="G6808">
        <v>19880423</v>
      </c>
    </row>
    <row r="6809" spans="1:7">
      <c r="A6809">
        <v>4374031023</v>
      </c>
      <c r="B6809" t="s">
        <v>4623</v>
      </c>
      <c r="C6809" t="s">
        <v>5217</v>
      </c>
      <c r="D6809" t="s">
        <v>5224</v>
      </c>
      <c r="E6809" t="s">
        <v>1697</v>
      </c>
      <c r="F6809">
        <v>4374031023</v>
      </c>
      <c r="G6809">
        <v>19880423</v>
      </c>
    </row>
    <row r="6810" spans="1:7">
      <c r="A6810">
        <v>4374031024</v>
      </c>
      <c r="B6810" t="s">
        <v>4623</v>
      </c>
      <c r="C6810" t="s">
        <v>5217</v>
      </c>
      <c r="D6810" t="s">
        <v>5224</v>
      </c>
      <c r="E6810" t="s">
        <v>5227</v>
      </c>
      <c r="F6810">
        <v>4374031024</v>
      </c>
      <c r="G6810">
        <v>19880423</v>
      </c>
    </row>
    <row r="6811" spans="1:7">
      <c r="A6811">
        <v>4374031025</v>
      </c>
      <c r="B6811" t="s">
        <v>4623</v>
      </c>
      <c r="C6811" t="s">
        <v>5217</v>
      </c>
      <c r="D6811" t="s">
        <v>5224</v>
      </c>
      <c r="E6811" t="s">
        <v>5228</v>
      </c>
      <c r="F6811">
        <v>4374031025</v>
      </c>
      <c r="G6811">
        <v>19880423</v>
      </c>
    </row>
    <row r="6812" spans="1:7">
      <c r="A6812">
        <v>4374031026</v>
      </c>
      <c r="B6812" t="s">
        <v>4623</v>
      </c>
      <c r="C6812" t="s">
        <v>5217</v>
      </c>
      <c r="D6812" t="s">
        <v>5224</v>
      </c>
      <c r="E6812" t="s">
        <v>5229</v>
      </c>
      <c r="F6812">
        <v>4374031026</v>
      </c>
      <c r="G6812">
        <v>19880423</v>
      </c>
    </row>
    <row r="6813" spans="1:7">
      <c r="A6813">
        <v>4374031027</v>
      </c>
      <c r="B6813" t="s">
        <v>4623</v>
      </c>
      <c r="C6813" t="s">
        <v>5217</v>
      </c>
      <c r="D6813" t="s">
        <v>5224</v>
      </c>
      <c r="E6813" t="s">
        <v>5230</v>
      </c>
      <c r="F6813">
        <v>4374031027</v>
      </c>
      <c r="G6813">
        <v>19880423</v>
      </c>
    </row>
    <row r="6814" spans="1:7">
      <c r="A6814">
        <v>4374031028</v>
      </c>
      <c r="B6814" t="s">
        <v>4623</v>
      </c>
      <c r="C6814" t="s">
        <v>5217</v>
      </c>
      <c r="D6814" t="s">
        <v>5224</v>
      </c>
      <c r="E6814" t="s">
        <v>5231</v>
      </c>
      <c r="F6814">
        <v>4374031028</v>
      </c>
      <c r="G6814">
        <v>19880423</v>
      </c>
    </row>
    <row r="6815" spans="1:7">
      <c r="A6815">
        <v>4374031029</v>
      </c>
      <c r="B6815" t="s">
        <v>4623</v>
      </c>
      <c r="C6815" t="s">
        <v>5217</v>
      </c>
      <c r="D6815" t="s">
        <v>5224</v>
      </c>
      <c r="E6815" t="s">
        <v>2096</v>
      </c>
      <c r="F6815">
        <v>4374031029</v>
      </c>
      <c r="G6815">
        <v>19880423</v>
      </c>
    </row>
    <row r="6816" spans="1:7">
      <c r="A6816">
        <v>4374031030</v>
      </c>
      <c r="B6816" t="s">
        <v>4623</v>
      </c>
      <c r="C6816" t="s">
        <v>5217</v>
      </c>
      <c r="D6816" t="s">
        <v>5224</v>
      </c>
      <c r="E6816" t="s">
        <v>1748</v>
      </c>
      <c r="F6816">
        <v>4374031030</v>
      </c>
      <c r="G6816">
        <v>19880423</v>
      </c>
    </row>
    <row r="6817" spans="1:7">
      <c r="A6817">
        <v>4374031031</v>
      </c>
      <c r="B6817" t="s">
        <v>4623</v>
      </c>
      <c r="C6817" t="s">
        <v>5217</v>
      </c>
      <c r="D6817" t="s">
        <v>5224</v>
      </c>
      <c r="E6817" t="s">
        <v>5232</v>
      </c>
      <c r="F6817">
        <v>4374031031</v>
      </c>
      <c r="G6817">
        <v>19880423</v>
      </c>
    </row>
    <row r="6818" spans="1:7">
      <c r="A6818">
        <v>4374031032</v>
      </c>
      <c r="B6818" t="s">
        <v>4623</v>
      </c>
      <c r="C6818" t="s">
        <v>5217</v>
      </c>
      <c r="D6818" t="s">
        <v>5224</v>
      </c>
      <c r="E6818" t="s">
        <v>5180</v>
      </c>
      <c r="F6818">
        <v>4374031032</v>
      </c>
      <c r="G6818">
        <v>19880423</v>
      </c>
    </row>
    <row r="6819" spans="1:7">
      <c r="A6819">
        <v>4374031033</v>
      </c>
      <c r="B6819" t="s">
        <v>4623</v>
      </c>
      <c r="C6819" t="s">
        <v>5217</v>
      </c>
      <c r="D6819" t="s">
        <v>5224</v>
      </c>
      <c r="E6819" t="s">
        <v>5186</v>
      </c>
      <c r="F6819">
        <v>4374031033</v>
      </c>
      <c r="G6819">
        <v>19880423</v>
      </c>
    </row>
    <row r="6820" spans="1:7">
      <c r="A6820">
        <v>4374031034</v>
      </c>
      <c r="B6820" t="s">
        <v>4623</v>
      </c>
      <c r="C6820" t="s">
        <v>5217</v>
      </c>
      <c r="D6820" t="s">
        <v>5224</v>
      </c>
      <c r="E6820" t="s">
        <v>5233</v>
      </c>
      <c r="F6820">
        <v>4374031034</v>
      </c>
      <c r="G6820">
        <v>19880423</v>
      </c>
    </row>
    <row r="6821" spans="1:7">
      <c r="A6821">
        <v>4374031035</v>
      </c>
      <c r="B6821" t="s">
        <v>4623</v>
      </c>
      <c r="C6821" t="s">
        <v>5217</v>
      </c>
      <c r="D6821" t="s">
        <v>5224</v>
      </c>
      <c r="E6821" t="s">
        <v>5234</v>
      </c>
      <c r="F6821">
        <v>4374031035</v>
      </c>
      <c r="G6821">
        <v>19880423</v>
      </c>
    </row>
    <row r="6822" spans="1:7">
      <c r="A6822">
        <v>4374031036</v>
      </c>
      <c r="B6822" t="s">
        <v>4623</v>
      </c>
      <c r="C6822" t="s">
        <v>5217</v>
      </c>
      <c r="D6822" t="s">
        <v>5224</v>
      </c>
      <c r="E6822" t="s">
        <v>5235</v>
      </c>
      <c r="F6822">
        <v>4374031036</v>
      </c>
      <c r="G6822">
        <v>19880423</v>
      </c>
    </row>
    <row r="6823" spans="1:7">
      <c r="A6823">
        <v>4374031037</v>
      </c>
      <c r="B6823" t="s">
        <v>4623</v>
      </c>
      <c r="C6823" t="s">
        <v>5217</v>
      </c>
      <c r="D6823" t="s">
        <v>5224</v>
      </c>
      <c r="E6823" t="s">
        <v>1229</v>
      </c>
      <c r="F6823">
        <v>4374031037</v>
      </c>
      <c r="G6823">
        <v>19880423</v>
      </c>
    </row>
    <row r="6824" spans="1:7">
      <c r="A6824">
        <v>4374031038</v>
      </c>
      <c r="B6824" t="s">
        <v>4623</v>
      </c>
      <c r="C6824" t="s">
        <v>5217</v>
      </c>
      <c r="D6824" t="s">
        <v>5224</v>
      </c>
      <c r="E6824" t="s">
        <v>5236</v>
      </c>
      <c r="F6824">
        <v>4374031038</v>
      </c>
      <c r="G6824">
        <v>19880423</v>
      </c>
    </row>
    <row r="6825" spans="1:7">
      <c r="A6825">
        <v>4374031039</v>
      </c>
      <c r="B6825" t="s">
        <v>4623</v>
      </c>
      <c r="C6825" t="s">
        <v>5217</v>
      </c>
      <c r="D6825" t="s">
        <v>5224</v>
      </c>
      <c r="E6825" t="s">
        <v>2589</v>
      </c>
      <c r="F6825">
        <v>4374031039</v>
      </c>
      <c r="G6825">
        <v>19880423</v>
      </c>
    </row>
    <row r="6826" spans="1:7">
      <c r="A6826">
        <v>4374032000</v>
      </c>
      <c r="B6826" t="s">
        <v>4623</v>
      </c>
      <c r="C6826" t="s">
        <v>5217</v>
      </c>
      <c r="D6826" t="s">
        <v>5237</v>
      </c>
      <c r="F6826">
        <v>4374032000</v>
      </c>
      <c r="G6826">
        <v>19880423</v>
      </c>
    </row>
    <row r="6827" spans="1:7">
      <c r="A6827">
        <v>4374032021</v>
      </c>
      <c r="B6827" t="s">
        <v>4623</v>
      </c>
      <c r="C6827" t="s">
        <v>5217</v>
      </c>
      <c r="D6827" t="s">
        <v>5237</v>
      </c>
      <c r="E6827" t="s">
        <v>5238</v>
      </c>
      <c r="F6827">
        <v>4374032021</v>
      </c>
      <c r="G6827">
        <v>19880423</v>
      </c>
    </row>
    <row r="6828" spans="1:7">
      <c r="A6828">
        <v>4374032022</v>
      </c>
      <c r="B6828" t="s">
        <v>4623</v>
      </c>
      <c r="C6828" t="s">
        <v>5217</v>
      </c>
      <c r="D6828" t="s">
        <v>5237</v>
      </c>
      <c r="E6828" t="s">
        <v>1768</v>
      </c>
      <c r="F6828">
        <v>4374032022</v>
      </c>
      <c r="G6828">
        <v>19880423</v>
      </c>
    </row>
    <row r="6829" spans="1:7">
      <c r="A6829">
        <v>4374032023</v>
      </c>
      <c r="B6829" t="s">
        <v>4623</v>
      </c>
      <c r="C6829" t="s">
        <v>5217</v>
      </c>
      <c r="D6829" t="s">
        <v>5237</v>
      </c>
      <c r="E6829" t="s">
        <v>2090</v>
      </c>
      <c r="F6829">
        <v>4374032023</v>
      </c>
      <c r="G6829">
        <v>19880423</v>
      </c>
    </row>
    <row r="6830" spans="1:7">
      <c r="A6830">
        <v>4374032024</v>
      </c>
      <c r="B6830" t="s">
        <v>4623</v>
      </c>
      <c r="C6830" t="s">
        <v>5217</v>
      </c>
      <c r="D6830" t="s">
        <v>5237</v>
      </c>
      <c r="E6830" t="s">
        <v>5078</v>
      </c>
      <c r="F6830">
        <v>4374032024</v>
      </c>
      <c r="G6830">
        <v>19880423</v>
      </c>
    </row>
    <row r="6831" spans="1:7">
      <c r="A6831">
        <v>4374032025</v>
      </c>
      <c r="B6831" t="s">
        <v>4623</v>
      </c>
      <c r="C6831" t="s">
        <v>5217</v>
      </c>
      <c r="D6831" t="s">
        <v>5237</v>
      </c>
      <c r="E6831" t="s">
        <v>5239</v>
      </c>
      <c r="F6831">
        <v>4374032025</v>
      </c>
      <c r="G6831">
        <v>19880423</v>
      </c>
    </row>
    <row r="6832" spans="1:7">
      <c r="A6832">
        <v>4374032026</v>
      </c>
      <c r="B6832" t="s">
        <v>4623</v>
      </c>
      <c r="C6832" t="s">
        <v>5217</v>
      </c>
      <c r="D6832" t="s">
        <v>5237</v>
      </c>
      <c r="E6832" t="s">
        <v>5240</v>
      </c>
      <c r="F6832">
        <v>4374032026</v>
      </c>
      <c r="G6832">
        <v>19880423</v>
      </c>
    </row>
    <row r="6833" spans="1:7">
      <c r="A6833">
        <v>4374032027</v>
      </c>
      <c r="B6833" t="s">
        <v>4623</v>
      </c>
      <c r="C6833" t="s">
        <v>5217</v>
      </c>
      <c r="D6833" t="s">
        <v>5237</v>
      </c>
      <c r="E6833" t="s">
        <v>5241</v>
      </c>
      <c r="F6833">
        <v>4374032027</v>
      </c>
      <c r="G6833">
        <v>19880423</v>
      </c>
    </row>
    <row r="6834" spans="1:7">
      <c r="A6834">
        <v>4374032028</v>
      </c>
      <c r="B6834" t="s">
        <v>4623</v>
      </c>
      <c r="C6834" t="s">
        <v>5217</v>
      </c>
      <c r="D6834" t="s">
        <v>5237</v>
      </c>
      <c r="E6834" t="s">
        <v>1698</v>
      </c>
      <c r="F6834">
        <v>4374032028</v>
      </c>
      <c r="G6834">
        <v>19880423</v>
      </c>
    </row>
    <row r="6835" spans="1:7">
      <c r="A6835">
        <v>4374032029</v>
      </c>
      <c r="B6835" t="s">
        <v>4623</v>
      </c>
      <c r="C6835" t="s">
        <v>5217</v>
      </c>
      <c r="D6835" t="s">
        <v>5237</v>
      </c>
      <c r="E6835" t="s">
        <v>3919</v>
      </c>
      <c r="F6835">
        <v>4374032029</v>
      </c>
      <c r="G6835">
        <v>19880423</v>
      </c>
    </row>
    <row r="6836" spans="1:7">
      <c r="A6836">
        <v>4374032030</v>
      </c>
      <c r="B6836" t="s">
        <v>4623</v>
      </c>
      <c r="C6836" t="s">
        <v>5217</v>
      </c>
      <c r="D6836" t="s">
        <v>5237</v>
      </c>
      <c r="E6836" t="s">
        <v>5242</v>
      </c>
      <c r="F6836">
        <v>4374032030</v>
      </c>
      <c r="G6836">
        <v>19880423</v>
      </c>
    </row>
    <row r="6837" spans="1:7">
      <c r="A6837">
        <v>4374032031</v>
      </c>
      <c r="B6837" t="s">
        <v>4623</v>
      </c>
      <c r="C6837" t="s">
        <v>5217</v>
      </c>
      <c r="D6837" t="s">
        <v>5237</v>
      </c>
      <c r="E6837" t="s">
        <v>3135</v>
      </c>
      <c r="F6837">
        <v>4374032031</v>
      </c>
      <c r="G6837">
        <v>19880423</v>
      </c>
    </row>
    <row r="6838" spans="1:7">
      <c r="A6838">
        <v>4374032032</v>
      </c>
      <c r="B6838" t="s">
        <v>4623</v>
      </c>
      <c r="C6838" t="s">
        <v>5217</v>
      </c>
      <c r="D6838" t="s">
        <v>5237</v>
      </c>
      <c r="E6838" t="s">
        <v>5243</v>
      </c>
      <c r="F6838">
        <v>4374032032</v>
      </c>
      <c r="G6838">
        <v>19880423</v>
      </c>
    </row>
    <row r="6839" spans="1:7">
      <c r="A6839">
        <v>4374032033</v>
      </c>
      <c r="B6839" t="s">
        <v>4623</v>
      </c>
      <c r="C6839" t="s">
        <v>5217</v>
      </c>
      <c r="D6839" t="s">
        <v>5237</v>
      </c>
      <c r="E6839" t="s">
        <v>5244</v>
      </c>
      <c r="F6839">
        <v>4374032033</v>
      </c>
      <c r="G6839">
        <v>19880423</v>
      </c>
    </row>
    <row r="6840" spans="1:7">
      <c r="A6840">
        <v>4374032034</v>
      </c>
      <c r="B6840" t="s">
        <v>4623</v>
      </c>
      <c r="C6840" t="s">
        <v>5217</v>
      </c>
      <c r="D6840" t="s">
        <v>5237</v>
      </c>
      <c r="E6840" t="s">
        <v>3027</v>
      </c>
      <c r="F6840">
        <v>4374032034</v>
      </c>
      <c r="G6840">
        <v>19890101</v>
      </c>
    </row>
    <row r="6841" spans="1:7">
      <c r="A6841">
        <v>4374033500</v>
      </c>
      <c r="B6841" t="s">
        <v>4623</v>
      </c>
      <c r="C6841" t="s">
        <v>5217</v>
      </c>
      <c r="D6841" t="s">
        <v>5245</v>
      </c>
      <c r="F6841">
        <v>4374033500</v>
      </c>
      <c r="G6841">
        <v>19910719</v>
      </c>
    </row>
    <row r="6842" spans="1:7">
      <c r="A6842">
        <v>4374033521</v>
      </c>
      <c r="B6842" t="s">
        <v>4623</v>
      </c>
      <c r="C6842" t="s">
        <v>5217</v>
      </c>
      <c r="D6842" t="s">
        <v>5245</v>
      </c>
      <c r="E6842" t="s">
        <v>2659</v>
      </c>
      <c r="F6842">
        <v>4374033521</v>
      </c>
      <c r="G6842">
        <v>19910719</v>
      </c>
    </row>
    <row r="6843" spans="1:7">
      <c r="A6843">
        <v>4374033522</v>
      </c>
      <c r="B6843" t="s">
        <v>4623</v>
      </c>
      <c r="C6843" t="s">
        <v>5217</v>
      </c>
      <c r="D6843" t="s">
        <v>5245</v>
      </c>
      <c r="E6843" t="s">
        <v>5246</v>
      </c>
      <c r="F6843">
        <v>4374033522</v>
      </c>
      <c r="G6843">
        <v>19910719</v>
      </c>
    </row>
    <row r="6844" spans="1:7">
      <c r="A6844">
        <v>4374033523</v>
      </c>
      <c r="B6844" t="s">
        <v>4623</v>
      </c>
      <c r="C6844" t="s">
        <v>5217</v>
      </c>
      <c r="D6844" t="s">
        <v>5245</v>
      </c>
      <c r="E6844" t="s">
        <v>5247</v>
      </c>
      <c r="F6844">
        <v>4374033523</v>
      </c>
      <c r="G6844">
        <v>19910719</v>
      </c>
    </row>
    <row r="6845" spans="1:7">
      <c r="A6845">
        <v>4374033524</v>
      </c>
      <c r="B6845" t="s">
        <v>4623</v>
      </c>
      <c r="C6845" t="s">
        <v>5217</v>
      </c>
      <c r="D6845" t="s">
        <v>5245</v>
      </c>
      <c r="E6845" t="s">
        <v>5248</v>
      </c>
      <c r="F6845">
        <v>4374033524</v>
      </c>
      <c r="G6845">
        <v>19910719</v>
      </c>
    </row>
    <row r="6846" spans="1:7">
      <c r="A6846">
        <v>4374033525</v>
      </c>
      <c r="B6846" t="s">
        <v>4623</v>
      </c>
      <c r="C6846" t="s">
        <v>5217</v>
      </c>
      <c r="D6846" t="s">
        <v>5245</v>
      </c>
      <c r="E6846" t="s">
        <v>4712</v>
      </c>
      <c r="F6846">
        <v>4374033525</v>
      </c>
      <c r="G6846">
        <v>19910719</v>
      </c>
    </row>
    <row r="6847" spans="1:7">
      <c r="A6847">
        <v>4374033526</v>
      </c>
      <c r="B6847" t="s">
        <v>4623</v>
      </c>
      <c r="C6847" t="s">
        <v>5217</v>
      </c>
      <c r="D6847" t="s">
        <v>5245</v>
      </c>
      <c r="E6847" t="s">
        <v>5249</v>
      </c>
      <c r="F6847">
        <v>4374033526</v>
      </c>
      <c r="G6847">
        <v>19910719</v>
      </c>
    </row>
    <row r="6848" spans="1:7">
      <c r="A6848">
        <v>4374033527</v>
      </c>
      <c r="B6848" t="s">
        <v>4623</v>
      </c>
      <c r="C6848" t="s">
        <v>5217</v>
      </c>
      <c r="D6848" t="s">
        <v>5245</v>
      </c>
      <c r="E6848" t="s">
        <v>1771</v>
      </c>
      <c r="F6848">
        <v>4374033527</v>
      </c>
      <c r="G6848">
        <v>19910719</v>
      </c>
    </row>
    <row r="6849" spans="1:7">
      <c r="A6849">
        <v>4374033528</v>
      </c>
      <c r="B6849" t="s">
        <v>4623</v>
      </c>
      <c r="C6849" t="s">
        <v>5217</v>
      </c>
      <c r="D6849" t="s">
        <v>5245</v>
      </c>
      <c r="E6849" t="s">
        <v>5250</v>
      </c>
      <c r="F6849">
        <v>4374033528</v>
      </c>
      <c r="G6849">
        <v>19910719</v>
      </c>
    </row>
    <row r="6850" spans="1:7">
      <c r="A6850">
        <v>4374033529</v>
      </c>
      <c r="B6850" t="s">
        <v>4623</v>
      </c>
      <c r="C6850" t="s">
        <v>5217</v>
      </c>
      <c r="D6850" t="s">
        <v>5245</v>
      </c>
      <c r="E6850" t="s">
        <v>5251</v>
      </c>
      <c r="F6850">
        <v>4374033529</v>
      </c>
      <c r="G6850">
        <v>19910719</v>
      </c>
    </row>
    <row r="6851" spans="1:7">
      <c r="A6851">
        <v>4374034000</v>
      </c>
      <c r="B6851" t="s">
        <v>4623</v>
      </c>
      <c r="C6851" t="s">
        <v>5217</v>
      </c>
      <c r="D6851" t="s">
        <v>5252</v>
      </c>
      <c r="F6851">
        <v>4374034000</v>
      </c>
      <c r="G6851">
        <v>19880423</v>
      </c>
    </row>
    <row r="6852" spans="1:7">
      <c r="A6852">
        <v>4374034021</v>
      </c>
      <c r="B6852" t="s">
        <v>4623</v>
      </c>
      <c r="C6852" t="s">
        <v>5217</v>
      </c>
      <c r="D6852" t="s">
        <v>5252</v>
      </c>
      <c r="E6852" t="s">
        <v>4029</v>
      </c>
      <c r="F6852">
        <v>4374034021</v>
      </c>
      <c r="G6852">
        <v>19880423</v>
      </c>
    </row>
    <row r="6853" spans="1:7">
      <c r="A6853">
        <v>4374034023</v>
      </c>
      <c r="B6853" t="s">
        <v>4623</v>
      </c>
      <c r="C6853" t="s">
        <v>5217</v>
      </c>
      <c r="D6853" t="s">
        <v>5252</v>
      </c>
      <c r="E6853" t="s">
        <v>5253</v>
      </c>
      <c r="F6853">
        <v>4374034023</v>
      </c>
      <c r="G6853">
        <v>19880423</v>
      </c>
    </row>
    <row r="6854" spans="1:7">
      <c r="A6854">
        <v>4374034024</v>
      </c>
      <c r="B6854" t="s">
        <v>4623</v>
      </c>
      <c r="C6854" t="s">
        <v>5217</v>
      </c>
      <c r="D6854" t="s">
        <v>5252</v>
      </c>
      <c r="E6854" t="s">
        <v>4966</v>
      </c>
      <c r="F6854">
        <v>4374034024</v>
      </c>
      <c r="G6854">
        <v>19880423</v>
      </c>
    </row>
    <row r="6855" spans="1:7">
      <c r="A6855">
        <v>4374034025</v>
      </c>
      <c r="B6855" t="s">
        <v>4623</v>
      </c>
      <c r="C6855" t="s">
        <v>5217</v>
      </c>
      <c r="D6855" t="s">
        <v>5252</v>
      </c>
      <c r="E6855" t="s">
        <v>5254</v>
      </c>
      <c r="F6855">
        <v>4374034025</v>
      </c>
      <c r="G6855">
        <v>19880423</v>
      </c>
    </row>
    <row r="6856" spans="1:7">
      <c r="A6856">
        <v>4374034026</v>
      </c>
      <c r="B6856" t="s">
        <v>4623</v>
      </c>
      <c r="C6856" t="s">
        <v>5217</v>
      </c>
      <c r="D6856" t="s">
        <v>5252</v>
      </c>
      <c r="E6856" t="s">
        <v>5255</v>
      </c>
      <c r="F6856">
        <v>4374034026</v>
      </c>
      <c r="G6856">
        <v>19880423</v>
      </c>
    </row>
    <row r="6857" spans="1:7">
      <c r="A6857">
        <v>4374034027</v>
      </c>
      <c r="B6857" t="s">
        <v>4623</v>
      </c>
      <c r="C6857" t="s">
        <v>5217</v>
      </c>
      <c r="D6857" t="s">
        <v>5252</v>
      </c>
      <c r="E6857" t="s">
        <v>5256</v>
      </c>
      <c r="F6857">
        <v>4374034027</v>
      </c>
      <c r="G6857">
        <v>19880423</v>
      </c>
    </row>
    <row r="6858" spans="1:7">
      <c r="A6858">
        <v>4374034028</v>
      </c>
      <c r="B6858" t="s">
        <v>4623</v>
      </c>
      <c r="C6858" t="s">
        <v>5217</v>
      </c>
      <c r="D6858" t="s">
        <v>5252</v>
      </c>
      <c r="E6858" t="s">
        <v>5257</v>
      </c>
      <c r="F6858">
        <v>4374034028</v>
      </c>
      <c r="G6858">
        <v>19880423</v>
      </c>
    </row>
    <row r="6859" spans="1:7">
      <c r="A6859">
        <v>4374034029</v>
      </c>
      <c r="B6859" t="s">
        <v>4623</v>
      </c>
      <c r="C6859" t="s">
        <v>5217</v>
      </c>
      <c r="D6859" t="s">
        <v>5252</v>
      </c>
      <c r="E6859" t="s">
        <v>4407</v>
      </c>
      <c r="F6859">
        <v>4374034029</v>
      </c>
      <c r="G6859">
        <v>19880423</v>
      </c>
    </row>
    <row r="6860" spans="1:7">
      <c r="A6860">
        <v>4374035000</v>
      </c>
      <c r="B6860" t="s">
        <v>4623</v>
      </c>
      <c r="C6860" t="s">
        <v>5217</v>
      </c>
      <c r="D6860" t="s">
        <v>5258</v>
      </c>
      <c r="F6860">
        <v>4374035000</v>
      </c>
      <c r="G6860">
        <v>19880423</v>
      </c>
    </row>
    <row r="6861" spans="1:7">
      <c r="A6861">
        <v>4374035021</v>
      </c>
      <c r="B6861" t="s">
        <v>4623</v>
      </c>
      <c r="C6861" t="s">
        <v>5217</v>
      </c>
      <c r="D6861" t="s">
        <v>5258</v>
      </c>
      <c r="E6861" t="s">
        <v>5259</v>
      </c>
      <c r="F6861">
        <v>4374035021</v>
      </c>
      <c r="G6861">
        <v>19880423</v>
      </c>
    </row>
    <row r="6862" spans="1:7">
      <c r="A6862">
        <v>4374035022</v>
      </c>
      <c r="B6862" t="s">
        <v>4623</v>
      </c>
      <c r="C6862" t="s">
        <v>5217</v>
      </c>
      <c r="D6862" t="s">
        <v>5258</v>
      </c>
      <c r="E6862" t="s">
        <v>5260</v>
      </c>
      <c r="F6862">
        <v>4374035022</v>
      </c>
      <c r="G6862">
        <v>19880423</v>
      </c>
    </row>
    <row r="6863" spans="1:7">
      <c r="A6863">
        <v>4374035023</v>
      </c>
      <c r="B6863" t="s">
        <v>4623</v>
      </c>
      <c r="C6863" t="s">
        <v>5217</v>
      </c>
      <c r="D6863" t="s">
        <v>5258</v>
      </c>
      <c r="E6863" t="s">
        <v>5261</v>
      </c>
      <c r="F6863">
        <v>4374035023</v>
      </c>
      <c r="G6863">
        <v>19880423</v>
      </c>
    </row>
    <row r="6864" spans="1:7">
      <c r="A6864">
        <v>4374035024</v>
      </c>
      <c r="B6864" t="s">
        <v>4623</v>
      </c>
      <c r="C6864" t="s">
        <v>5217</v>
      </c>
      <c r="D6864" t="s">
        <v>5258</v>
      </c>
      <c r="E6864" t="s">
        <v>5262</v>
      </c>
      <c r="F6864">
        <v>4374035024</v>
      </c>
      <c r="G6864">
        <v>19880423</v>
      </c>
    </row>
    <row r="6865" spans="1:7">
      <c r="A6865">
        <v>4374035025</v>
      </c>
      <c r="B6865" t="s">
        <v>4623</v>
      </c>
      <c r="C6865" t="s">
        <v>5217</v>
      </c>
      <c r="D6865" t="s">
        <v>5258</v>
      </c>
      <c r="E6865" t="s">
        <v>3944</v>
      </c>
      <c r="F6865">
        <v>4374035025</v>
      </c>
      <c r="G6865">
        <v>19880423</v>
      </c>
    </row>
    <row r="6866" spans="1:7">
      <c r="A6866">
        <v>4374035026</v>
      </c>
      <c r="B6866" t="s">
        <v>4623</v>
      </c>
      <c r="C6866" t="s">
        <v>5217</v>
      </c>
      <c r="D6866" t="s">
        <v>5258</v>
      </c>
      <c r="E6866" t="s">
        <v>2386</v>
      </c>
      <c r="F6866">
        <v>4374035026</v>
      </c>
      <c r="G6866">
        <v>19880423</v>
      </c>
    </row>
    <row r="6867" spans="1:7">
      <c r="A6867">
        <v>4374035027</v>
      </c>
      <c r="B6867" t="s">
        <v>4623</v>
      </c>
      <c r="C6867" t="s">
        <v>5217</v>
      </c>
      <c r="D6867" t="s">
        <v>5258</v>
      </c>
      <c r="E6867" t="s">
        <v>5263</v>
      </c>
      <c r="F6867">
        <v>4374035027</v>
      </c>
      <c r="G6867">
        <v>19880423</v>
      </c>
    </row>
    <row r="6868" spans="1:7">
      <c r="A6868">
        <v>4374035028</v>
      </c>
      <c r="B6868" t="s">
        <v>4623</v>
      </c>
      <c r="C6868" t="s">
        <v>5217</v>
      </c>
      <c r="D6868" t="s">
        <v>5258</v>
      </c>
      <c r="E6868" t="s">
        <v>5264</v>
      </c>
      <c r="F6868">
        <v>4374035028</v>
      </c>
      <c r="G6868">
        <v>19880423</v>
      </c>
    </row>
    <row r="6869" spans="1:7">
      <c r="A6869">
        <v>4374035029</v>
      </c>
      <c r="B6869" t="s">
        <v>4623</v>
      </c>
      <c r="C6869" t="s">
        <v>5217</v>
      </c>
      <c r="D6869" t="s">
        <v>5258</v>
      </c>
      <c r="E6869" t="s">
        <v>5265</v>
      </c>
      <c r="F6869">
        <v>4374035029</v>
      </c>
      <c r="G6869">
        <v>19880423</v>
      </c>
    </row>
    <row r="6870" spans="1:7">
      <c r="A6870">
        <v>4374035030</v>
      </c>
      <c r="B6870" t="s">
        <v>4623</v>
      </c>
      <c r="C6870" t="s">
        <v>5217</v>
      </c>
      <c r="D6870" t="s">
        <v>5258</v>
      </c>
      <c r="E6870" t="s">
        <v>3703</v>
      </c>
      <c r="F6870">
        <v>4374035030</v>
      </c>
      <c r="G6870">
        <v>19880423</v>
      </c>
    </row>
    <row r="6871" spans="1:7">
      <c r="A6871">
        <v>4374035031</v>
      </c>
      <c r="B6871" t="s">
        <v>4623</v>
      </c>
      <c r="C6871" t="s">
        <v>5217</v>
      </c>
      <c r="D6871" t="s">
        <v>5258</v>
      </c>
      <c r="E6871" t="s">
        <v>1010</v>
      </c>
      <c r="F6871">
        <v>4374035031</v>
      </c>
      <c r="G6871">
        <v>19880423</v>
      </c>
    </row>
    <row r="6872" spans="1:7">
      <c r="A6872">
        <v>4374036000</v>
      </c>
      <c r="B6872" t="s">
        <v>4623</v>
      </c>
      <c r="C6872" t="s">
        <v>5217</v>
      </c>
      <c r="D6872" t="s">
        <v>5266</v>
      </c>
      <c r="F6872">
        <v>4374036000</v>
      </c>
      <c r="G6872">
        <v>19880423</v>
      </c>
    </row>
    <row r="6873" spans="1:7">
      <c r="A6873">
        <v>4374036021</v>
      </c>
      <c r="B6873" t="s">
        <v>4623</v>
      </c>
      <c r="C6873" t="s">
        <v>5217</v>
      </c>
      <c r="D6873" t="s">
        <v>5266</v>
      </c>
      <c r="E6873" t="s">
        <v>5267</v>
      </c>
      <c r="F6873">
        <v>4374036021</v>
      </c>
      <c r="G6873">
        <v>19880423</v>
      </c>
    </row>
    <row r="6874" spans="1:7">
      <c r="A6874">
        <v>4374036022</v>
      </c>
      <c r="B6874" t="s">
        <v>4623</v>
      </c>
      <c r="C6874" t="s">
        <v>5217</v>
      </c>
      <c r="D6874" t="s">
        <v>5266</v>
      </c>
      <c r="E6874" t="s">
        <v>5268</v>
      </c>
      <c r="F6874">
        <v>4374036022</v>
      </c>
      <c r="G6874">
        <v>19880423</v>
      </c>
    </row>
    <row r="6875" spans="1:7">
      <c r="A6875">
        <v>4374036023</v>
      </c>
      <c r="B6875" t="s">
        <v>4623</v>
      </c>
      <c r="C6875" t="s">
        <v>5217</v>
      </c>
      <c r="D6875" t="s">
        <v>5266</v>
      </c>
      <c r="E6875" t="s">
        <v>5269</v>
      </c>
      <c r="F6875">
        <v>4374036023</v>
      </c>
      <c r="G6875">
        <v>19880423</v>
      </c>
    </row>
    <row r="6876" spans="1:7">
      <c r="A6876">
        <v>4374036024</v>
      </c>
      <c r="B6876" t="s">
        <v>4623</v>
      </c>
      <c r="C6876" t="s">
        <v>5217</v>
      </c>
      <c r="D6876" t="s">
        <v>5266</v>
      </c>
      <c r="E6876" t="s">
        <v>5270</v>
      </c>
      <c r="F6876">
        <v>4374036024</v>
      </c>
      <c r="G6876">
        <v>19880423</v>
      </c>
    </row>
    <row r="6877" spans="1:7">
      <c r="A6877">
        <v>4374036025</v>
      </c>
      <c r="B6877" t="s">
        <v>4623</v>
      </c>
      <c r="C6877" t="s">
        <v>5217</v>
      </c>
      <c r="D6877" t="s">
        <v>5266</v>
      </c>
      <c r="E6877" t="s">
        <v>2997</v>
      </c>
      <c r="F6877">
        <v>4374036025</v>
      </c>
      <c r="G6877">
        <v>19880423</v>
      </c>
    </row>
    <row r="6878" spans="1:7">
      <c r="A6878">
        <v>4374036026</v>
      </c>
      <c r="B6878" t="s">
        <v>4623</v>
      </c>
      <c r="C6878" t="s">
        <v>5217</v>
      </c>
      <c r="D6878" t="s">
        <v>5266</v>
      </c>
      <c r="E6878" t="s">
        <v>4701</v>
      </c>
      <c r="F6878">
        <v>4374036026</v>
      </c>
      <c r="G6878">
        <v>19880423</v>
      </c>
    </row>
    <row r="6879" spans="1:7">
      <c r="A6879">
        <v>4374036027</v>
      </c>
      <c r="B6879" t="s">
        <v>4623</v>
      </c>
      <c r="C6879" t="s">
        <v>5217</v>
      </c>
      <c r="D6879" t="s">
        <v>5266</v>
      </c>
      <c r="E6879" t="s">
        <v>3667</v>
      </c>
      <c r="F6879">
        <v>4374036027</v>
      </c>
      <c r="G6879">
        <v>19880423</v>
      </c>
    </row>
    <row r="6880" spans="1:7">
      <c r="A6880">
        <v>4374036028</v>
      </c>
      <c r="B6880" t="s">
        <v>4623</v>
      </c>
      <c r="C6880" t="s">
        <v>5217</v>
      </c>
      <c r="D6880" t="s">
        <v>5266</v>
      </c>
      <c r="E6880" t="s">
        <v>5271</v>
      </c>
      <c r="F6880">
        <v>4374036028</v>
      </c>
      <c r="G6880">
        <v>19880423</v>
      </c>
    </row>
    <row r="6881" spans="1:7">
      <c r="A6881">
        <v>4374036029</v>
      </c>
      <c r="B6881" t="s">
        <v>4623</v>
      </c>
      <c r="C6881" t="s">
        <v>5217</v>
      </c>
      <c r="D6881" t="s">
        <v>5266</v>
      </c>
      <c r="E6881" t="s">
        <v>5272</v>
      </c>
      <c r="F6881">
        <v>4374036029</v>
      </c>
      <c r="G6881">
        <v>19880423</v>
      </c>
    </row>
    <row r="6882" spans="1:7">
      <c r="A6882">
        <v>4374036030</v>
      </c>
      <c r="B6882" t="s">
        <v>4623</v>
      </c>
      <c r="C6882" t="s">
        <v>5217</v>
      </c>
      <c r="D6882" t="s">
        <v>5266</v>
      </c>
      <c r="E6882" t="s">
        <v>5273</v>
      </c>
      <c r="F6882">
        <v>4374036030</v>
      </c>
      <c r="G6882">
        <v>19880423</v>
      </c>
    </row>
    <row r="6883" spans="1:7">
      <c r="A6883">
        <v>4374036031</v>
      </c>
      <c r="B6883" t="s">
        <v>4623</v>
      </c>
      <c r="C6883" t="s">
        <v>5217</v>
      </c>
      <c r="D6883" t="s">
        <v>5266</v>
      </c>
      <c r="E6883" t="s">
        <v>5112</v>
      </c>
      <c r="F6883">
        <v>4374036031</v>
      </c>
      <c r="G6883">
        <v>19880423</v>
      </c>
    </row>
    <row r="6884" spans="1:7">
      <c r="A6884">
        <v>4374036032</v>
      </c>
      <c r="B6884" t="s">
        <v>4623</v>
      </c>
      <c r="C6884" t="s">
        <v>5217</v>
      </c>
      <c r="D6884" t="s">
        <v>5266</v>
      </c>
      <c r="E6884" t="s">
        <v>5274</v>
      </c>
      <c r="F6884">
        <v>4374036032</v>
      </c>
      <c r="G6884">
        <v>19880423</v>
      </c>
    </row>
    <row r="6885" spans="1:7">
      <c r="A6885">
        <v>4374036033</v>
      </c>
      <c r="B6885" t="s">
        <v>4623</v>
      </c>
      <c r="C6885" t="s">
        <v>5217</v>
      </c>
      <c r="D6885" t="s">
        <v>5266</v>
      </c>
      <c r="E6885" t="s">
        <v>5099</v>
      </c>
      <c r="F6885">
        <v>4374036033</v>
      </c>
      <c r="G6885">
        <v>19880423</v>
      </c>
    </row>
    <row r="6886" spans="1:7">
      <c r="A6886">
        <v>4374036034</v>
      </c>
      <c r="B6886" t="s">
        <v>4623</v>
      </c>
      <c r="C6886" t="s">
        <v>5217</v>
      </c>
      <c r="D6886" t="s">
        <v>5266</v>
      </c>
      <c r="E6886" t="s">
        <v>5275</v>
      </c>
      <c r="F6886">
        <v>4374036034</v>
      </c>
      <c r="G6886">
        <v>19880423</v>
      </c>
    </row>
    <row r="6887" spans="1:7">
      <c r="A6887">
        <v>4374037000</v>
      </c>
      <c r="B6887" t="s">
        <v>4623</v>
      </c>
      <c r="C6887" t="s">
        <v>5217</v>
      </c>
      <c r="D6887" t="s">
        <v>5276</v>
      </c>
      <c r="F6887">
        <v>4374037000</v>
      </c>
      <c r="G6887">
        <v>19880423</v>
      </c>
    </row>
    <row r="6888" spans="1:7">
      <c r="A6888">
        <v>4374037021</v>
      </c>
      <c r="B6888" t="s">
        <v>4623</v>
      </c>
      <c r="C6888" t="s">
        <v>5217</v>
      </c>
      <c r="D6888" t="s">
        <v>5276</v>
      </c>
      <c r="E6888" t="s">
        <v>3925</v>
      </c>
      <c r="F6888">
        <v>4374037021</v>
      </c>
      <c r="G6888">
        <v>19880423</v>
      </c>
    </row>
    <row r="6889" spans="1:7">
      <c r="A6889">
        <v>4374037022</v>
      </c>
      <c r="B6889" t="s">
        <v>4623</v>
      </c>
      <c r="C6889" t="s">
        <v>5217</v>
      </c>
      <c r="D6889" t="s">
        <v>5276</v>
      </c>
      <c r="E6889" t="s">
        <v>4193</v>
      </c>
      <c r="F6889">
        <v>4374037022</v>
      </c>
      <c r="G6889">
        <v>19880423</v>
      </c>
    </row>
    <row r="6890" spans="1:7">
      <c r="A6890">
        <v>4374037023</v>
      </c>
      <c r="B6890" t="s">
        <v>4623</v>
      </c>
      <c r="C6890" t="s">
        <v>5217</v>
      </c>
      <c r="D6890" t="s">
        <v>5276</v>
      </c>
      <c r="E6890" t="s">
        <v>2053</v>
      </c>
      <c r="F6890">
        <v>4374037023</v>
      </c>
      <c r="G6890">
        <v>19880423</v>
      </c>
    </row>
    <row r="6891" spans="1:7">
      <c r="A6891">
        <v>4374037024</v>
      </c>
      <c r="B6891" t="s">
        <v>4623</v>
      </c>
      <c r="C6891" t="s">
        <v>5217</v>
      </c>
      <c r="D6891" t="s">
        <v>5276</v>
      </c>
      <c r="E6891" t="s">
        <v>5206</v>
      </c>
      <c r="F6891">
        <v>4374037024</v>
      </c>
      <c r="G6891">
        <v>19880423</v>
      </c>
    </row>
    <row r="6892" spans="1:7">
      <c r="A6892">
        <v>4374037025</v>
      </c>
      <c r="B6892" t="s">
        <v>4623</v>
      </c>
      <c r="C6892" t="s">
        <v>5217</v>
      </c>
      <c r="D6892" t="s">
        <v>5276</v>
      </c>
      <c r="E6892" t="s">
        <v>2908</v>
      </c>
      <c r="F6892">
        <v>4374037025</v>
      </c>
      <c r="G6892">
        <v>19880423</v>
      </c>
    </row>
    <row r="6893" spans="1:7">
      <c r="A6893">
        <v>4374037026</v>
      </c>
      <c r="B6893" t="s">
        <v>4623</v>
      </c>
      <c r="C6893" t="s">
        <v>5217</v>
      </c>
      <c r="D6893" t="s">
        <v>5276</v>
      </c>
      <c r="E6893" t="s">
        <v>5277</v>
      </c>
      <c r="F6893">
        <v>4374037026</v>
      </c>
      <c r="G6893">
        <v>19880423</v>
      </c>
    </row>
    <row r="6894" spans="1:7">
      <c r="A6894">
        <v>4374037027</v>
      </c>
      <c r="B6894" t="s">
        <v>4623</v>
      </c>
      <c r="C6894" t="s">
        <v>5217</v>
      </c>
      <c r="D6894" t="s">
        <v>5276</v>
      </c>
      <c r="E6894" t="s">
        <v>5278</v>
      </c>
      <c r="F6894">
        <v>4374037027</v>
      </c>
      <c r="G6894">
        <v>19880423</v>
      </c>
    </row>
    <row r="6895" spans="1:7">
      <c r="A6895">
        <v>4374038000</v>
      </c>
      <c r="B6895" t="s">
        <v>4623</v>
      </c>
      <c r="C6895" t="s">
        <v>5217</v>
      </c>
      <c r="D6895" t="s">
        <v>5279</v>
      </c>
      <c r="F6895">
        <v>4374038000</v>
      </c>
      <c r="G6895">
        <v>19880423</v>
      </c>
    </row>
    <row r="6896" spans="1:7">
      <c r="A6896">
        <v>4374038021</v>
      </c>
      <c r="B6896" t="s">
        <v>4623</v>
      </c>
      <c r="C6896" t="s">
        <v>5217</v>
      </c>
      <c r="D6896" t="s">
        <v>5279</v>
      </c>
      <c r="E6896" t="s">
        <v>5280</v>
      </c>
      <c r="F6896">
        <v>4374038021</v>
      </c>
      <c r="G6896">
        <v>19880423</v>
      </c>
    </row>
    <row r="6897" spans="1:7">
      <c r="A6897">
        <v>4374038022</v>
      </c>
      <c r="B6897" t="s">
        <v>4623</v>
      </c>
      <c r="C6897" t="s">
        <v>5217</v>
      </c>
      <c r="D6897" t="s">
        <v>5279</v>
      </c>
      <c r="E6897" t="s">
        <v>3793</v>
      </c>
      <c r="F6897">
        <v>4374038022</v>
      </c>
      <c r="G6897">
        <v>19880423</v>
      </c>
    </row>
    <row r="6898" spans="1:7">
      <c r="A6898">
        <v>4374038023</v>
      </c>
      <c r="B6898" t="s">
        <v>4623</v>
      </c>
      <c r="C6898" t="s">
        <v>5217</v>
      </c>
      <c r="D6898" t="s">
        <v>5279</v>
      </c>
      <c r="E6898" t="s">
        <v>5281</v>
      </c>
      <c r="F6898">
        <v>4374038023</v>
      </c>
      <c r="G6898">
        <v>19880423</v>
      </c>
    </row>
    <row r="6899" spans="1:7">
      <c r="A6899">
        <v>4374038024</v>
      </c>
      <c r="B6899" t="s">
        <v>4623</v>
      </c>
      <c r="C6899" t="s">
        <v>5217</v>
      </c>
      <c r="D6899" t="s">
        <v>5279</v>
      </c>
      <c r="E6899" t="s">
        <v>1230</v>
      </c>
      <c r="F6899">
        <v>4374038024</v>
      </c>
      <c r="G6899">
        <v>19880423</v>
      </c>
    </row>
    <row r="6900" spans="1:7">
      <c r="A6900">
        <v>4374038025</v>
      </c>
      <c r="B6900" t="s">
        <v>4623</v>
      </c>
      <c r="C6900" t="s">
        <v>5217</v>
      </c>
      <c r="D6900" t="s">
        <v>5279</v>
      </c>
      <c r="E6900" t="s">
        <v>2134</v>
      </c>
      <c r="F6900">
        <v>4374038025</v>
      </c>
      <c r="G6900">
        <v>19880423</v>
      </c>
    </row>
    <row r="6901" spans="1:7">
      <c r="A6901">
        <v>4374038026</v>
      </c>
      <c r="B6901" t="s">
        <v>4623</v>
      </c>
      <c r="C6901" t="s">
        <v>5217</v>
      </c>
      <c r="D6901" t="s">
        <v>5279</v>
      </c>
      <c r="E6901" t="s">
        <v>1726</v>
      </c>
      <c r="F6901">
        <v>4374038026</v>
      </c>
      <c r="G6901">
        <v>19880423</v>
      </c>
    </row>
    <row r="6902" spans="1:7">
      <c r="A6902">
        <v>4374038027</v>
      </c>
      <c r="B6902" t="s">
        <v>4623</v>
      </c>
      <c r="C6902" t="s">
        <v>5217</v>
      </c>
      <c r="D6902" t="s">
        <v>5279</v>
      </c>
      <c r="E6902" t="s">
        <v>5282</v>
      </c>
      <c r="F6902">
        <v>4374038027</v>
      </c>
      <c r="G6902">
        <v>19880423</v>
      </c>
    </row>
    <row r="6903" spans="1:7">
      <c r="A6903">
        <v>4374038028</v>
      </c>
      <c r="B6903" t="s">
        <v>4623</v>
      </c>
      <c r="C6903" t="s">
        <v>5217</v>
      </c>
      <c r="D6903" t="s">
        <v>5279</v>
      </c>
      <c r="E6903" t="s">
        <v>5283</v>
      </c>
      <c r="F6903">
        <v>4374038028</v>
      </c>
      <c r="G6903">
        <v>19880423</v>
      </c>
    </row>
    <row r="6904" spans="1:7">
      <c r="A6904">
        <v>4374038029</v>
      </c>
      <c r="B6904" t="s">
        <v>4623</v>
      </c>
      <c r="C6904" t="s">
        <v>5217</v>
      </c>
      <c r="D6904" t="s">
        <v>5279</v>
      </c>
      <c r="E6904" t="s">
        <v>5284</v>
      </c>
      <c r="F6904">
        <v>4374038029</v>
      </c>
      <c r="G6904">
        <v>19880423</v>
      </c>
    </row>
    <row r="6905" spans="1:7">
      <c r="A6905">
        <v>4374038030</v>
      </c>
      <c r="B6905" t="s">
        <v>4623</v>
      </c>
      <c r="C6905" t="s">
        <v>5217</v>
      </c>
      <c r="D6905" t="s">
        <v>5279</v>
      </c>
      <c r="E6905" t="s">
        <v>5154</v>
      </c>
      <c r="F6905">
        <v>4374038030</v>
      </c>
      <c r="G6905">
        <v>19880423</v>
      </c>
    </row>
    <row r="6906" spans="1:7">
      <c r="A6906">
        <v>4374039000</v>
      </c>
      <c r="B6906" t="s">
        <v>4623</v>
      </c>
      <c r="C6906" t="s">
        <v>5217</v>
      </c>
      <c r="D6906" t="s">
        <v>5285</v>
      </c>
      <c r="F6906">
        <v>4374039000</v>
      </c>
      <c r="G6906">
        <v>19880423</v>
      </c>
    </row>
    <row r="6907" spans="1:7">
      <c r="A6907">
        <v>4374039021</v>
      </c>
      <c r="B6907" t="s">
        <v>4623</v>
      </c>
      <c r="C6907" t="s">
        <v>5217</v>
      </c>
      <c r="D6907" t="s">
        <v>5285</v>
      </c>
      <c r="E6907" t="s">
        <v>2096</v>
      </c>
      <c r="F6907">
        <v>4374039021</v>
      </c>
      <c r="G6907">
        <v>19880423</v>
      </c>
    </row>
    <row r="6908" spans="1:7">
      <c r="A6908">
        <v>4374039022</v>
      </c>
      <c r="B6908" t="s">
        <v>4623</v>
      </c>
      <c r="C6908" t="s">
        <v>5217</v>
      </c>
      <c r="D6908" t="s">
        <v>5285</v>
      </c>
      <c r="E6908" t="s">
        <v>3127</v>
      </c>
      <c r="F6908">
        <v>4374039022</v>
      </c>
      <c r="G6908">
        <v>19880423</v>
      </c>
    </row>
    <row r="6909" spans="1:7">
      <c r="A6909">
        <v>4374039023</v>
      </c>
      <c r="B6909" t="s">
        <v>4623</v>
      </c>
      <c r="C6909" t="s">
        <v>5217</v>
      </c>
      <c r="D6909" t="s">
        <v>5285</v>
      </c>
      <c r="E6909" t="s">
        <v>5286</v>
      </c>
      <c r="F6909">
        <v>4374039023</v>
      </c>
      <c r="G6909">
        <v>19880423</v>
      </c>
    </row>
    <row r="6910" spans="1:7">
      <c r="A6910">
        <v>4374039024</v>
      </c>
      <c r="B6910" t="s">
        <v>4623</v>
      </c>
      <c r="C6910" t="s">
        <v>5217</v>
      </c>
      <c r="D6910" t="s">
        <v>5285</v>
      </c>
      <c r="E6910" t="s">
        <v>2837</v>
      </c>
      <c r="F6910">
        <v>4374039024</v>
      </c>
      <c r="G6910">
        <v>19880423</v>
      </c>
    </row>
    <row r="6911" spans="1:7">
      <c r="A6911">
        <v>4374039025</v>
      </c>
      <c r="B6911" t="s">
        <v>4623</v>
      </c>
      <c r="C6911" t="s">
        <v>5217</v>
      </c>
      <c r="D6911" t="s">
        <v>5285</v>
      </c>
      <c r="E6911" t="s">
        <v>5287</v>
      </c>
      <c r="F6911">
        <v>4374039025</v>
      </c>
      <c r="G6911">
        <v>19880423</v>
      </c>
    </row>
    <row r="6912" spans="1:7">
      <c r="A6912">
        <v>4374039026</v>
      </c>
      <c r="B6912" t="s">
        <v>4623</v>
      </c>
      <c r="C6912" t="s">
        <v>5217</v>
      </c>
      <c r="D6912" t="s">
        <v>5285</v>
      </c>
      <c r="E6912" t="s">
        <v>5288</v>
      </c>
      <c r="F6912">
        <v>4374039026</v>
      </c>
      <c r="G6912">
        <v>19880423</v>
      </c>
    </row>
    <row r="6913" spans="1:7">
      <c r="A6913">
        <v>4374039027</v>
      </c>
      <c r="B6913" t="s">
        <v>4623</v>
      </c>
      <c r="C6913" t="s">
        <v>5217</v>
      </c>
      <c r="D6913" t="s">
        <v>5285</v>
      </c>
      <c r="E6913" t="s">
        <v>1820</v>
      </c>
      <c r="F6913">
        <v>4374039027</v>
      </c>
      <c r="G6913">
        <v>19880423</v>
      </c>
    </row>
    <row r="6914" spans="1:7">
      <c r="A6914">
        <v>4374039028</v>
      </c>
      <c r="B6914" t="s">
        <v>4623</v>
      </c>
      <c r="C6914" t="s">
        <v>5217</v>
      </c>
      <c r="D6914" t="s">
        <v>5285</v>
      </c>
      <c r="E6914" t="s">
        <v>5289</v>
      </c>
      <c r="F6914">
        <v>4374039028</v>
      </c>
      <c r="G6914">
        <v>19880423</v>
      </c>
    </row>
    <row r="6915" spans="1:7">
      <c r="A6915">
        <v>4374039029</v>
      </c>
      <c r="B6915" t="s">
        <v>4623</v>
      </c>
      <c r="C6915" t="s">
        <v>5217</v>
      </c>
      <c r="D6915" t="s">
        <v>5285</v>
      </c>
      <c r="E6915" t="s">
        <v>5290</v>
      </c>
      <c r="F6915">
        <v>4374039029</v>
      </c>
      <c r="G6915">
        <v>19880423</v>
      </c>
    </row>
    <row r="6916" spans="1:7">
      <c r="A6916">
        <v>4374040000</v>
      </c>
      <c r="B6916" t="s">
        <v>4623</v>
      </c>
      <c r="C6916" t="s">
        <v>5217</v>
      </c>
      <c r="D6916" t="s">
        <v>5291</v>
      </c>
      <c r="F6916">
        <v>4374040000</v>
      </c>
      <c r="G6916">
        <v>19880423</v>
      </c>
    </row>
    <row r="6917" spans="1:7">
      <c r="A6917">
        <v>4374040021</v>
      </c>
      <c r="B6917" t="s">
        <v>4623</v>
      </c>
      <c r="C6917" t="s">
        <v>5217</v>
      </c>
      <c r="D6917" t="s">
        <v>5291</v>
      </c>
      <c r="E6917" t="s">
        <v>5292</v>
      </c>
      <c r="F6917">
        <v>4374040021</v>
      </c>
      <c r="G6917">
        <v>19880423</v>
      </c>
    </row>
    <row r="6918" spans="1:7">
      <c r="A6918">
        <v>4374040022</v>
      </c>
      <c r="B6918" t="s">
        <v>4623</v>
      </c>
      <c r="C6918" t="s">
        <v>5217</v>
      </c>
      <c r="D6918" t="s">
        <v>5291</v>
      </c>
      <c r="E6918" t="s">
        <v>5293</v>
      </c>
      <c r="F6918">
        <v>4374040022</v>
      </c>
      <c r="G6918">
        <v>19880423</v>
      </c>
    </row>
    <row r="6919" spans="1:7">
      <c r="A6919">
        <v>4374040023</v>
      </c>
      <c r="B6919" t="s">
        <v>4623</v>
      </c>
      <c r="C6919" t="s">
        <v>5217</v>
      </c>
      <c r="D6919" t="s">
        <v>5291</v>
      </c>
      <c r="E6919" t="s">
        <v>5294</v>
      </c>
      <c r="F6919">
        <v>4374040023</v>
      </c>
      <c r="G6919">
        <v>19880423</v>
      </c>
    </row>
    <row r="6920" spans="1:7">
      <c r="A6920">
        <v>4374040024</v>
      </c>
      <c r="B6920" t="s">
        <v>4623</v>
      </c>
      <c r="C6920" t="s">
        <v>5217</v>
      </c>
      <c r="D6920" t="s">
        <v>5291</v>
      </c>
      <c r="E6920" t="s">
        <v>5295</v>
      </c>
      <c r="F6920">
        <v>4374040024</v>
      </c>
      <c r="G6920">
        <v>19880423</v>
      </c>
    </row>
    <row r="6921" spans="1:7">
      <c r="A6921">
        <v>4374040025</v>
      </c>
      <c r="B6921" t="s">
        <v>4623</v>
      </c>
      <c r="C6921" t="s">
        <v>5217</v>
      </c>
      <c r="D6921" t="s">
        <v>5291</v>
      </c>
      <c r="E6921" t="s">
        <v>2632</v>
      </c>
      <c r="F6921">
        <v>4374040025</v>
      </c>
      <c r="G6921">
        <v>19880423</v>
      </c>
    </row>
    <row r="6922" spans="1:7">
      <c r="A6922">
        <v>4374040026</v>
      </c>
      <c r="B6922" t="s">
        <v>4623</v>
      </c>
      <c r="C6922" t="s">
        <v>5217</v>
      </c>
      <c r="D6922" t="s">
        <v>5291</v>
      </c>
      <c r="E6922" t="s">
        <v>2420</v>
      </c>
      <c r="F6922">
        <v>4374040026</v>
      </c>
      <c r="G6922">
        <v>19880423</v>
      </c>
    </row>
    <row r="6923" spans="1:7">
      <c r="A6923">
        <v>4374040027</v>
      </c>
      <c r="B6923" t="s">
        <v>4623</v>
      </c>
      <c r="C6923" t="s">
        <v>5217</v>
      </c>
      <c r="D6923" t="s">
        <v>5291</v>
      </c>
      <c r="E6923" t="s">
        <v>2911</v>
      </c>
      <c r="F6923">
        <v>4374040027</v>
      </c>
      <c r="G6923">
        <v>19880423</v>
      </c>
    </row>
    <row r="6924" spans="1:7">
      <c r="A6924">
        <v>4374040028</v>
      </c>
      <c r="B6924" t="s">
        <v>4623</v>
      </c>
      <c r="C6924" t="s">
        <v>5217</v>
      </c>
      <c r="D6924" t="s">
        <v>5291</v>
      </c>
      <c r="E6924" t="s">
        <v>5296</v>
      </c>
      <c r="F6924">
        <v>4374040028</v>
      </c>
      <c r="G6924">
        <v>19880423</v>
      </c>
    </row>
    <row r="6925" spans="1:7">
      <c r="A6925">
        <v>4374040029</v>
      </c>
      <c r="B6925" t="s">
        <v>4623</v>
      </c>
      <c r="C6925" t="s">
        <v>5217</v>
      </c>
      <c r="D6925" t="s">
        <v>5291</v>
      </c>
      <c r="E6925" t="s">
        <v>5297</v>
      </c>
      <c r="F6925">
        <v>4374040029</v>
      </c>
      <c r="G6925">
        <v>19880423</v>
      </c>
    </row>
    <row r="6926" spans="1:7">
      <c r="A6926">
        <v>4374040030</v>
      </c>
      <c r="B6926" t="s">
        <v>4623</v>
      </c>
      <c r="C6926" t="s">
        <v>5217</v>
      </c>
      <c r="D6926" t="s">
        <v>5291</v>
      </c>
      <c r="E6926" t="s">
        <v>5298</v>
      </c>
      <c r="F6926">
        <v>4374040030</v>
      </c>
      <c r="G6926">
        <v>19880423</v>
      </c>
    </row>
    <row r="6927" spans="1:7">
      <c r="A6927">
        <v>4374040031</v>
      </c>
      <c r="B6927" t="s">
        <v>4623</v>
      </c>
      <c r="C6927" t="s">
        <v>5217</v>
      </c>
      <c r="D6927" t="s">
        <v>5291</v>
      </c>
      <c r="E6927" t="s">
        <v>5299</v>
      </c>
      <c r="F6927">
        <v>4374040031</v>
      </c>
      <c r="G6927">
        <v>19880423</v>
      </c>
    </row>
    <row r="6928" spans="1:7">
      <c r="A6928">
        <v>4374040032</v>
      </c>
      <c r="B6928" t="s">
        <v>4623</v>
      </c>
      <c r="C6928" t="s">
        <v>5217</v>
      </c>
      <c r="D6928" t="s">
        <v>5291</v>
      </c>
      <c r="E6928" t="s">
        <v>5300</v>
      </c>
      <c r="F6928">
        <v>4374040032</v>
      </c>
      <c r="G6928">
        <v>19880423</v>
      </c>
    </row>
    <row r="6929" spans="1:7">
      <c r="A6929">
        <v>4374040033</v>
      </c>
      <c r="B6929" t="s">
        <v>4623</v>
      </c>
      <c r="C6929" t="s">
        <v>5217</v>
      </c>
      <c r="D6929" t="s">
        <v>5291</v>
      </c>
      <c r="E6929" t="s">
        <v>5301</v>
      </c>
      <c r="F6929">
        <v>4374040033</v>
      </c>
      <c r="G6929">
        <v>19880423</v>
      </c>
    </row>
    <row r="6930" spans="1:7">
      <c r="A6930">
        <v>4374040034</v>
      </c>
      <c r="B6930" t="s">
        <v>4623</v>
      </c>
      <c r="C6930" t="s">
        <v>5217</v>
      </c>
      <c r="D6930" t="s">
        <v>5291</v>
      </c>
      <c r="E6930" t="s">
        <v>5302</v>
      </c>
      <c r="F6930">
        <v>4374040034</v>
      </c>
      <c r="G6930">
        <v>19880423</v>
      </c>
    </row>
    <row r="6931" spans="1:7">
      <c r="A6931">
        <v>4374500000</v>
      </c>
      <c r="B6931" t="s">
        <v>4623</v>
      </c>
      <c r="C6931" t="s">
        <v>5303</v>
      </c>
      <c r="F6931">
        <v>4374500000</v>
      </c>
      <c r="G6931">
        <v>20030830</v>
      </c>
    </row>
    <row r="6932" spans="1:7">
      <c r="A6932">
        <v>4374525000</v>
      </c>
      <c r="B6932" t="s">
        <v>4623</v>
      </c>
      <c r="C6932" t="s">
        <v>5303</v>
      </c>
      <c r="D6932" t="s">
        <v>5304</v>
      </c>
      <c r="F6932">
        <v>4374525000</v>
      </c>
      <c r="G6932">
        <v>20030830</v>
      </c>
    </row>
    <row r="6933" spans="1:7">
      <c r="A6933">
        <v>4374525021</v>
      </c>
      <c r="B6933" t="s">
        <v>4623</v>
      </c>
      <c r="C6933" t="s">
        <v>5303</v>
      </c>
      <c r="D6933" t="s">
        <v>5304</v>
      </c>
      <c r="E6933" t="s">
        <v>5305</v>
      </c>
      <c r="F6933">
        <v>4374525021</v>
      </c>
      <c r="G6933">
        <v>20030830</v>
      </c>
    </row>
    <row r="6934" spans="1:7">
      <c r="A6934">
        <v>4374525022</v>
      </c>
      <c r="B6934" t="s">
        <v>4623</v>
      </c>
      <c r="C6934" t="s">
        <v>5303</v>
      </c>
      <c r="D6934" t="s">
        <v>5304</v>
      </c>
      <c r="E6934" t="s">
        <v>1737</v>
      </c>
      <c r="F6934">
        <v>4374525022</v>
      </c>
      <c r="G6934">
        <v>20030830</v>
      </c>
    </row>
    <row r="6935" spans="1:7">
      <c r="A6935">
        <v>4374525023</v>
      </c>
      <c r="B6935" t="s">
        <v>4623</v>
      </c>
      <c r="C6935" t="s">
        <v>5303</v>
      </c>
      <c r="D6935" t="s">
        <v>5304</v>
      </c>
      <c r="E6935" t="s">
        <v>5035</v>
      </c>
      <c r="F6935">
        <v>4374525023</v>
      </c>
      <c r="G6935">
        <v>20030830</v>
      </c>
    </row>
    <row r="6936" spans="1:7">
      <c r="A6936">
        <v>4374525024</v>
      </c>
      <c r="B6936" t="s">
        <v>4623</v>
      </c>
      <c r="C6936" t="s">
        <v>5303</v>
      </c>
      <c r="D6936" t="s">
        <v>5304</v>
      </c>
      <c r="E6936" t="s">
        <v>2535</v>
      </c>
      <c r="F6936">
        <v>4374525024</v>
      </c>
      <c r="G6936">
        <v>20030830</v>
      </c>
    </row>
    <row r="6937" spans="1:7">
      <c r="A6937">
        <v>4374525025</v>
      </c>
      <c r="B6937" t="s">
        <v>4623</v>
      </c>
      <c r="C6937" t="s">
        <v>5303</v>
      </c>
      <c r="D6937" t="s">
        <v>5304</v>
      </c>
      <c r="E6937" t="s">
        <v>5306</v>
      </c>
      <c r="F6937">
        <v>4374525025</v>
      </c>
      <c r="G6937">
        <v>20030830</v>
      </c>
    </row>
    <row r="6938" spans="1:7">
      <c r="A6938">
        <v>4374525026</v>
      </c>
      <c r="B6938" t="s">
        <v>4623</v>
      </c>
      <c r="C6938" t="s">
        <v>5303</v>
      </c>
      <c r="D6938" t="s">
        <v>5304</v>
      </c>
      <c r="E6938" t="s">
        <v>4227</v>
      </c>
      <c r="F6938">
        <v>4374525026</v>
      </c>
      <c r="G6938">
        <v>20030830</v>
      </c>
    </row>
    <row r="6939" spans="1:7">
      <c r="A6939">
        <v>4374525027</v>
      </c>
      <c r="B6939" t="s">
        <v>4623</v>
      </c>
      <c r="C6939" t="s">
        <v>5303</v>
      </c>
      <c r="D6939" t="s">
        <v>5304</v>
      </c>
      <c r="E6939" t="s">
        <v>2632</v>
      </c>
      <c r="F6939">
        <v>4374525027</v>
      </c>
      <c r="G6939">
        <v>20030830</v>
      </c>
    </row>
    <row r="6940" spans="1:7">
      <c r="A6940">
        <v>4374525028</v>
      </c>
      <c r="B6940" t="s">
        <v>4623</v>
      </c>
      <c r="C6940" t="s">
        <v>5303</v>
      </c>
      <c r="D6940" t="s">
        <v>5304</v>
      </c>
      <c r="E6940" t="s">
        <v>5307</v>
      </c>
      <c r="F6940">
        <v>4374525028</v>
      </c>
      <c r="G6940">
        <v>20030830</v>
      </c>
    </row>
    <row r="6941" spans="1:7">
      <c r="A6941">
        <v>4374525029</v>
      </c>
      <c r="B6941" t="s">
        <v>4623</v>
      </c>
      <c r="C6941" t="s">
        <v>5303</v>
      </c>
      <c r="D6941" t="s">
        <v>5304</v>
      </c>
      <c r="E6941" t="s">
        <v>5308</v>
      </c>
      <c r="F6941">
        <v>4374525029</v>
      </c>
      <c r="G6941">
        <v>20030830</v>
      </c>
    </row>
    <row r="6942" spans="1:7">
      <c r="A6942">
        <v>4374525030</v>
      </c>
      <c r="B6942" t="s">
        <v>4623</v>
      </c>
      <c r="C6942" t="s">
        <v>5303</v>
      </c>
      <c r="D6942" t="s">
        <v>5304</v>
      </c>
      <c r="E6942" t="s">
        <v>5309</v>
      </c>
      <c r="F6942">
        <v>4374525030</v>
      </c>
      <c r="G6942">
        <v>20030830</v>
      </c>
    </row>
    <row r="6943" spans="1:7">
      <c r="A6943">
        <v>4374525031</v>
      </c>
      <c r="B6943" t="s">
        <v>4623</v>
      </c>
      <c r="C6943" t="s">
        <v>5303</v>
      </c>
      <c r="D6943" t="s">
        <v>5304</v>
      </c>
      <c r="E6943" t="s">
        <v>5310</v>
      </c>
      <c r="F6943">
        <v>4374525031</v>
      </c>
      <c r="G6943">
        <v>20030830</v>
      </c>
    </row>
    <row r="6944" spans="1:7">
      <c r="A6944">
        <v>4374525032</v>
      </c>
      <c r="B6944" t="s">
        <v>4623</v>
      </c>
      <c r="C6944" t="s">
        <v>5303</v>
      </c>
      <c r="D6944" t="s">
        <v>5304</v>
      </c>
      <c r="E6944" t="s">
        <v>2575</v>
      </c>
      <c r="F6944">
        <v>4374525032</v>
      </c>
      <c r="G6944">
        <v>20030830</v>
      </c>
    </row>
    <row r="6945" spans="1:7">
      <c r="A6945">
        <v>4374525033</v>
      </c>
      <c r="B6945" t="s">
        <v>4623</v>
      </c>
      <c r="C6945" t="s">
        <v>5303</v>
      </c>
      <c r="D6945" t="s">
        <v>5304</v>
      </c>
      <c r="E6945" t="s">
        <v>5311</v>
      </c>
      <c r="F6945">
        <v>4374525033</v>
      </c>
      <c r="G6945">
        <v>20030830</v>
      </c>
    </row>
    <row r="6946" spans="1:7">
      <c r="A6946">
        <v>4374525034</v>
      </c>
      <c r="B6946" t="s">
        <v>4623</v>
      </c>
      <c r="C6946" t="s">
        <v>5303</v>
      </c>
      <c r="D6946" t="s">
        <v>5304</v>
      </c>
      <c r="E6946" t="s">
        <v>3053</v>
      </c>
      <c r="F6946">
        <v>4374525034</v>
      </c>
      <c r="G6946">
        <v>20030830</v>
      </c>
    </row>
    <row r="6947" spans="1:7">
      <c r="A6947">
        <v>4374525035</v>
      </c>
      <c r="B6947" t="s">
        <v>4623</v>
      </c>
      <c r="C6947" t="s">
        <v>5303</v>
      </c>
      <c r="D6947" t="s">
        <v>5304</v>
      </c>
      <c r="E6947" t="s">
        <v>2908</v>
      </c>
      <c r="F6947">
        <v>4374525035</v>
      </c>
      <c r="G6947">
        <v>20030830</v>
      </c>
    </row>
    <row r="6948" spans="1:7">
      <c r="A6948">
        <v>4374525036</v>
      </c>
      <c r="B6948" t="s">
        <v>4623</v>
      </c>
      <c r="C6948" t="s">
        <v>5303</v>
      </c>
      <c r="D6948" t="s">
        <v>5304</v>
      </c>
      <c r="E6948" t="s">
        <v>4169</v>
      </c>
      <c r="F6948">
        <v>4374525036</v>
      </c>
      <c r="G6948">
        <v>20030830</v>
      </c>
    </row>
    <row r="6949" spans="1:7">
      <c r="A6949">
        <v>4374525037</v>
      </c>
      <c r="B6949" t="s">
        <v>4623</v>
      </c>
      <c r="C6949" t="s">
        <v>5303</v>
      </c>
      <c r="D6949" t="s">
        <v>5304</v>
      </c>
      <c r="E6949" t="s">
        <v>5312</v>
      </c>
      <c r="F6949">
        <v>4374525037</v>
      </c>
      <c r="G6949">
        <v>20030830</v>
      </c>
    </row>
    <row r="6950" spans="1:7">
      <c r="A6950">
        <v>4374525038</v>
      </c>
      <c r="B6950" t="s">
        <v>4623</v>
      </c>
      <c r="C6950" t="s">
        <v>5303</v>
      </c>
      <c r="D6950" t="s">
        <v>5304</v>
      </c>
      <c r="E6950" t="s">
        <v>1697</v>
      </c>
      <c r="F6950">
        <v>4374525038</v>
      </c>
      <c r="G6950">
        <v>20030830</v>
      </c>
    </row>
    <row r="6951" spans="1:7">
      <c r="A6951">
        <v>4374525039</v>
      </c>
      <c r="B6951" t="s">
        <v>4623</v>
      </c>
      <c r="C6951" t="s">
        <v>5303</v>
      </c>
      <c r="D6951" t="s">
        <v>5304</v>
      </c>
      <c r="E6951" t="s">
        <v>2126</v>
      </c>
      <c r="F6951">
        <v>4374525039</v>
      </c>
      <c r="G6951">
        <v>20030830</v>
      </c>
    </row>
    <row r="6952" spans="1:7">
      <c r="A6952">
        <v>4374525040</v>
      </c>
      <c r="B6952" t="s">
        <v>4623</v>
      </c>
      <c r="C6952" t="s">
        <v>5303</v>
      </c>
      <c r="D6952" t="s">
        <v>5304</v>
      </c>
      <c r="E6952" t="s">
        <v>5313</v>
      </c>
      <c r="F6952">
        <v>4374525040</v>
      </c>
      <c r="G6952">
        <v>20030830</v>
      </c>
    </row>
    <row r="6953" spans="1:7">
      <c r="A6953">
        <v>4374531000</v>
      </c>
      <c r="B6953" t="s">
        <v>4623</v>
      </c>
      <c r="C6953" t="s">
        <v>5303</v>
      </c>
      <c r="D6953" t="s">
        <v>5314</v>
      </c>
      <c r="F6953">
        <v>4374531000</v>
      </c>
      <c r="G6953">
        <v>20030830</v>
      </c>
    </row>
    <row r="6954" spans="1:7">
      <c r="A6954">
        <v>4374531021</v>
      </c>
      <c r="B6954" t="s">
        <v>4623</v>
      </c>
      <c r="C6954" t="s">
        <v>5303</v>
      </c>
      <c r="D6954" t="s">
        <v>5314</v>
      </c>
      <c r="E6954" t="s">
        <v>5175</v>
      </c>
      <c r="F6954">
        <v>4374531021</v>
      </c>
      <c r="G6954">
        <v>20030830</v>
      </c>
    </row>
    <row r="6955" spans="1:7">
      <c r="A6955">
        <v>4374531022</v>
      </c>
      <c r="B6955" t="s">
        <v>4623</v>
      </c>
      <c r="C6955" t="s">
        <v>5303</v>
      </c>
      <c r="D6955" t="s">
        <v>5314</v>
      </c>
      <c r="E6955" t="s">
        <v>5315</v>
      </c>
      <c r="F6955">
        <v>4374531022</v>
      </c>
      <c r="G6955">
        <v>20030830</v>
      </c>
    </row>
    <row r="6956" spans="1:7">
      <c r="A6956">
        <v>4374531023</v>
      </c>
      <c r="B6956" t="s">
        <v>4623</v>
      </c>
      <c r="C6956" t="s">
        <v>5303</v>
      </c>
      <c r="D6956" t="s">
        <v>5314</v>
      </c>
      <c r="E6956" t="s">
        <v>5316</v>
      </c>
      <c r="F6956">
        <v>4374531023</v>
      </c>
      <c r="G6956">
        <v>20030830</v>
      </c>
    </row>
    <row r="6957" spans="1:7">
      <c r="A6957">
        <v>4374531024</v>
      </c>
      <c r="B6957" t="s">
        <v>4623</v>
      </c>
      <c r="C6957" t="s">
        <v>5303</v>
      </c>
      <c r="D6957" t="s">
        <v>5314</v>
      </c>
      <c r="E6957" t="s">
        <v>750</v>
      </c>
      <c r="F6957">
        <v>4374531024</v>
      </c>
      <c r="G6957">
        <v>20030830</v>
      </c>
    </row>
    <row r="6958" spans="1:7">
      <c r="A6958">
        <v>4374531025</v>
      </c>
      <c r="B6958" t="s">
        <v>4623</v>
      </c>
      <c r="C6958" t="s">
        <v>5303</v>
      </c>
      <c r="D6958" t="s">
        <v>5314</v>
      </c>
      <c r="E6958" t="s">
        <v>4278</v>
      </c>
      <c r="F6958">
        <v>4374531025</v>
      </c>
      <c r="G6958">
        <v>20030830</v>
      </c>
    </row>
    <row r="6959" spans="1:7">
      <c r="A6959">
        <v>4374531026</v>
      </c>
      <c r="B6959" t="s">
        <v>4623</v>
      </c>
      <c r="C6959" t="s">
        <v>5303</v>
      </c>
      <c r="D6959" t="s">
        <v>5314</v>
      </c>
      <c r="E6959" t="s">
        <v>1871</v>
      </c>
      <c r="F6959">
        <v>4374531026</v>
      </c>
      <c r="G6959">
        <v>20030830</v>
      </c>
    </row>
    <row r="6960" spans="1:7">
      <c r="A6960">
        <v>4374531027</v>
      </c>
      <c r="B6960" t="s">
        <v>4623</v>
      </c>
      <c r="C6960" t="s">
        <v>5303</v>
      </c>
      <c r="D6960" t="s">
        <v>5314</v>
      </c>
      <c r="E6960" t="s">
        <v>5317</v>
      </c>
      <c r="F6960">
        <v>4374531027</v>
      </c>
      <c r="G6960">
        <v>20030830</v>
      </c>
    </row>
    <row r="6961" spans="1:7">
      <c r="A6961">
        <v>4375000000</v>
      </c>
      <c r="B6961" t="s">
        <v>4623</v>
      </c>
      <c r="C6961" t="s">
        <v>5318</v>
      </c>
      <c r="F6961">
        <v>4375000000</v>
      </c>
      <c r="G6961">
        <v>19880423</v>
      </c>
    </row>
    <row r="6962" spans="1:7">
      <c r="A6962">
        <v>4375025000</v>
      </c>
      <c r="B6962" t="s">
        <v>4623</v>
      </c>
      <c r="C6962" t="s">
        <v>5318</v>
      </c>
      <c r="D6962" t="s">
        <v>5319</v>
      </c>
      <c r="F6962">
        <v>4375025000</v>
      </c>
      <c r="G6962">
        <v>19880423</v>
      </c>
    </row>
    <row r="6963" spans="1:7">
      <c r="A6963">
        <v>4375025021</v>
      </c>
      <c r="B6963" t="s">
        <v>4623</v>
      </c>
      <c r="C6963" t="s">
        <v>5318</v>
      </c>
      <c r="D6963" t="s">
        <v>5319</v>
      </c>
      <c r="E6963" t="s">
        <v>5320</v>
      </c>
      <c r="F6963">
        <v>4375025021</v>
      </c>
      <c r="G6963">
        <v>19880423</v>
      </c>
    </row>
    <row r="6964" spans="1:7">
      <c r="A6964">
        <v>4375025022</v>
      </c>
      <c r="B6964" t="s">
        <v>4623</v>
      </c>
      <c r="C6964" t="s">
        <v>5318</v>
      </c>
      <c r="D6964" t="s">
        <v>5319</v>
      </c>
      <c r="E6964" t="s">
        <v>1163</v>
      </c>
      <c r="F6964">
        <v>4375025022</v>
      </c>
      <c r="G6964">
        <v>19880423</v>
      </c>
    </row>
    <row r="6965" spans="1:7">
      <c r="A6965">
        <v>4375025023</v>
      </c>
      <c r="B6965" t="s">
        <v>4623</v>
      </c>
      <c r="C6965" t="s">
        <v>5318</v>
      </c>
      <c r="D6965" t="s">
        <v>5319</v>
      </c>
      <c r="E6965" t="s">
        <v>3526</v>
      </c>
      <c r="F6965">
        <v>4375025023</v>
      </c>
      <c r="G6965">
        <v>19880423</v>
      </c>
    </row>
    <row r="6966" spans="1:7">
      <c r="A6966">
        <v>4375025024</v>
      </c>
      <c r="B6966" t="s">
        <v>4623</v>
      </c>
      <c r="C6966" t="s">
        <v>5318</v>
      </c>
      <c r="D6966" t="s">
        <v>5319</v>
      </c>
      <c r="E6966" t="s">
        <v>1228</v>
      </c>
      <c r="F6966">
        <v>4375025024</v>
      </c>
      <c r="G6966">
        <v>19880423</v>
      </c>
    </row>
    <row r="6967" spans="1:7">
      <c r="A6967">
        <v>4375025025</v>
      </c>
      <c r="B6967" t="s">
        <v>4623</v>
      </c>
      <c r="C6967" t="s">
        <v>5318</v>
      </c>
      <c r="D6967" t="s">
        <v>5319</v>
      </c>
      <c r="E6967" t="s">
        <v>5321</v>
      </c>
      <c r="F6967">
        <v>4375025025</v>
      </c>
      <c r="G6967">
        <v>19880423</v>
      </c>
    </row>
    <row r="6968" spans="1:7">
      <c r="A6968">
        <v>4375025026</v>
      </c>
      <c r="B6968" t="s">
        <v>4623</v>
      </c>
      <c r="C6968" t="s">
        <v>5318</v>
      </c>
      <c r="D6968" t="s">
        <v>5319</v>
      </c>
      <c r="E6968" t="s">
        <v>5322</v>
      </c>
      <c r="F6968">
        <v>4375025026</v>
      </c>
      <c r="G6968">
        <v>19880423</v>
      </c>
    </row>
    <row r="6969" spans="1:7">
      <c r="A6969">
        <v>4375025027</v>
      </c>
      <c r="B6969" t="s">
        <v>4623</v>
      </c>
      <c r="C6969" t="s">
        <v>5318</v>
      </c>
      <c r="D6969" t="s">
        <v>5319</v>
      </c>
      <c r="E6969" t="s">
        <v>965</v>
      </c>
      <c r="F6969">
        <v>4375025027</v>
      </c>
      <c r="G6969">
        <v>19880423</v>
      </c>
    </row>
    <row r="6970" spans="1:7">
      <c r="A6970">
        <v>4375025028</v>
      </c>
      <c r="B6970" t="s">
        <v>4623</v>
      </c>
      <c r="C6970" t="s">
        <v>5318</v>
      </c>
      <c r="D6970" t="s">
        <v>5319</v>
      </c>
      <c r="E6970" t="s">
        <v>5323</v>
      </c>
      <c r="F6970">
        <v>4375025028</v>
      </c>
      <c r="G6970">
        <v>19880423</v>
      </c>
    </row>
    <row r="6971" spans="1:7">
      <c r="A6971">
        <v>4375025029</v>
      </c>
      <c r="B6971" t="s">
        <v>4623</v>
      </c>
      <c r="C6971" t="s">
        <v>5318</v>
      </c>
      <c r="D6971" t="s">
        <v>5319</v>
      </c>
      <c r="E6971" t="s">
        <v>5324</v>
      </c>
      <c r="F6971">
        <v>4375025029</v>
      </c>
      <c r="G6971">
        <v>19880423</v>
      </c>
    </row>
    <row r="6972" spans="1:7">
      <c r="A6972">
        <v>4375025030</v>
      </c>
      <c r="B6972" t="s">
        <v>4623</v>
      </c>
      <c r="C6972" t="s">
        <v>5318</v>
      </c>
      <c r="D6972" t="s">
        <v>5319</v>
      </c>
      <c r="E6972" t="s">
        <v>3668</v>
      </c>
      <c r="F6972">
        <v>4375025030</v>
      </c>
      <c r="G6972">
        <v>19880423</v>
      </c>
    </row>
    <row r="6973" spans="1:7">
      <c r="A6973">
        <v>4375025031</v>
      </c>
      <c r="B6973" t="s">
        <v>4623</v>
      </c>
      <c r="C6973" t="s">
        <v>5318</v>
      </c>
      <c r="D6973" t="s">
        <v>5319</v>
      </c>
      <c r="E6973" t="s">
        <v>5325</v>
      </c>
      <c r="F6973">
        <v>4375025031</v>
      </c>
      <c r="G6973">
        <v>19880423</v>
      </c>
    </row>
    <row r="6974" spans="1:7">
      <c r="A6974">
        <v>4375025032</v>
      </c>
      <c r="B6974" t="s">
        <v>4623</v>
      </c>
      <c r="C6974" t="s">
        <v>5318</v>
      </c>
      <c r="D6974" t="s">
        <v>5319</v>
      </c>
      <c r="E6974" t="s">
        <v>5326</v>
      </c>
      <c r="F6974">
        <v>4375025032</v>
      </c>
      <c r="G6974">
        <v>19880423</v>
      </c>
    </row>
    <row r="6975" spans="1:7">
      <c r="A6975">
        <v>4375025033</v>
      </c>
      <c r="B6975" t="s">
        <v>4623</v>
      </c>
      <c r="C6975" t="s">
        <v>5318</v>
      </c>
      <c r="D6975" t="s">
        <v>5319</v>
      </c>
      <c r="E6975" t="s">
        <v>5131</v>
      </c>
      <c r="F6975">
        <v>4375025033</v>
      </c>
      <c r="G6975">
        <v>19880423</v>
      </c>
    </row>
    <row r="6976" spans="1:7">
      <c r="A6976">
        <v>4375025034</v>
      </c>
      <c r="B6976" t="s">
        <v>4623</v>
      </c>
      <c r="C6976" t="s">
        <v>5318</v>
      </c>
      <c r="D6976" t="s">
        <v>5319</v>
      </c>
      <c r="E6976" t="s">
        <v>1836</v>
      </c>
      <c r="F6976">
        <v>4375025034</v>
      </c>
      <c r="G6976">
        <v>19880423</v>
      </c>
    </row>
    <row r="6977" spans="1:7">
      <c r="A6977">
        <v>4375025035</v>
      </c>
      <c r="B6977" t="s">
        <v>4623</v>
      </c>
      <c r="C6977" t="s">
        <v>5318</v>
      </c>
      <c r="D6977" t="s">
        <v>5319</v>
      </c>
      <c r="E6977" t="s">
        <v>3110</v>
      </c>
      <c r="F6977">
        <v>4375025035</v>
      </c>
      <c r="G6977">
        <v>19880423</v>
      </c>
    </row>
    <row r="6978" spans="1:7">
      <c r="A6978">
        <v>4375025036</v>
      </c>
      <c r="B6978" t="s">
        <v>4623</v>
      </c>
      <c r="C6978" t="s">
        <v>5318</v>
      </c>
      <c r="D6978" t="s">
        <v>5319</v>
      </c>
      <c r="E6978" t="s">
        <v>5327</v>
      </c>
      <c r="F6978">
        <v>4375025036</v>
      </c>
      <c r="G6978">
        <v>19880423</v>
      </c>
    </row>
    <row r="6979" spans="1:7">
      <c r="A6979">
        <v>4375025037</v>
      </c>
      <c r="B6979" t="s">
        <v>4623</v>
      </c>
      <c r="C6979" t="s">
        <v>5318</v>
      </c>
      <c r="D6979" t="s">
        <v>5319</v>
      </c>
      <c r="E6979" t="s">
        <v>5328</v>
      </c>
      <c r="F6979">
        <v>4375025037</v>
      </c>
      <c r="G6979">
        <v>19880423</v>
      </c>
    </row>
    <row r="6980" spans="1:7">
      <c r="A6980">
        <v>4375025038</v>
      </c>
      <c r="B6980" t="s">
        <v>4623</v>
      </c>
      <c r="C6980" t="s">
        <v>5318</v>
      </c>
      <c r="D6980" t="s">
        <v>5319</v>
      </c>
      <c r="E6980" t="s">
        <v>2628</v>
      </c>
      <c r="F6980">
        <v>4375025038</v>
      </c>
      <c r="G6980">
        <v>19880423</v>
      </c>
    </row>
    <row r="6981" spans="1:7">
      <c r="A6981">
        <v>4375025039</v>
      </c>
      <c r="B6981" t="s">
        <v>4623</v>
      </c>
      <c r="C6981" t="s">
        <v>5318</v>
      </c>
      <c r="D6981" t="s">
        <v>5319</v>
      </c>
      <c r="E6981" t="s">
        <v>2960</v>
      </c>
      <c r="F6981">
        <v>4375025039</v>
      </c>
      <c r="G6981">
        <v>19880423</v>
      </c>
    </row>
    <row r="6982" spans="1:7">
      <c r="A6982">
        <v>4375025040</v>
      </c>
      <c r="B6982" t="s">
        <v>4623</v>
      </c>
      <c r="C6982" t="s">
        <v>5318</v>
      </c>
      <c r="D6982" t="s">
        <v>5319</v>
      </c>
      <c r="E6982" t="s">
        <v>3074</v>
      </c>
      <c r="F6982">
        <v>4375025040</v>
      </c>
      <c r="G6982">
        <v>19880423</v>
      </c>
    </row>
    <row r="6983" spans="1:7">
      <c r="A6983">
        <v>4375031000</v>
      </c>
      <c r="B6983" t="s">
        <v>4623</v>
      </c>
      <c r="C6983" t="s">
        <v>5318</v>
      </c>
      <c r="D6983" t="s">
        <v>5006</v>
      </c>
      <c r="F6983">
        <v>4375031000</v>
      </c>
      <c r="G6983">
        <v>19880423</v>
      </c>
    </row>
    <row r="6984" spans="1:7">
      <c r="A6984">
        <v>4375031021</v>
      </c>
      <c r="B6984" t="s">
        <v>4623</v>
      </c>
      <c r="C6984" t="s">
        <v>5318</v>
      </c>
      <c r="D6984" t="s">
        <v>5006</v>
      </c>
      <c r="E6984" t="s">
        <v>4074</v>
      </c>
      <c r="F6984">
        <v>4375031021</v>
      </c>
      <c r="G6984">
        <v>19880423</v>
      </c>
    </row>
    <row r="6985" spans="1:7">
      <c r="A6985">
        <v>4375031022</v>
      </c>
      <c r="B6985" t="s">
        <v>4623</v>
      </c>
      <c r="C6985" t="s">
        <v>5318</v>
      </c>
      <c r="D6985" t="s">
        <v>5006</v>
      </c>
      <c r="E6985" t="s">
        <v>4827</v>
      </c>
      <c r="F6985">
        <v>4375031022</v>
      </c>
      <c r="G6985">
        <v>19880423</v>
      </c>
    </row>
    <row r="6986" spans="1:7">
      <c r="A6986">
        <v>4375031023</v>
      </c>
      <c r="B6986" t="s">
        <v>4623</v>
      </c>
      <c r="C6986" t="s">
        <v>5318</v>
      </c>
      <c r="D6986" t="s">
        <v>5006</v>
      </c>
      <c r="E6986" t="s">
        <v>1797</v>
      </c>
      <c r="F6986">
        <v>4375031023</v>
      </c>
      <c r="G6986">
        <v>19880423</v>
      </c>
    </row>
    <row r="6987" spans="1:7">
      <c r="A6987">
        <v>4375031024</v>
      </c>
      <c r="B6987" t="s">
        <v>4623</v>
      </c>
      <c r="C6987" t="s">
        <v>5318</v>
      </c>
      <c r="D6987" t="s">
        <v>5006</v>
      </c>
      <c r="E6987" t="s">
        <v>1193</v>
      </c>
      <c r="F6987">
        <v>4375031024</v>
      </c>
      <c r="G6987">
        <v>19880423</v>
      </c>
    </row>
    <row r="6988" spans="1:7">
      <c r="A6988">
        <v>4375031025</v>
      </c>
      <c r="B6988" t="s">
        <v>4623</v>
      </c>
      <c r="C6988" t="s">
        <v>5318</v>
      </c>
      <c r="D6988" t="s">
        <v>5006</v>
      </c>
      <c r="E6988" t="s">
        <v>5329</v>
      </c>
      <c r="F6988">
        <v>4375031025</v>
      </c>
      <c r="G6988">
        <v>19880423</v>
      </c>
    </row>
    <row r="6989" spans="1:7">
      <c r="A6989">
        <v>4375031026</v>
      </c>
      <c r="B6989" t="s">
        <v>4623</v>
      </c>
      <c r="C6989" t="s">
        <v>5318</v>
      </c>
      <c r="D6989" t="s">
        <v>5006</v>
      </c>
      <c r="E6989" t="s">
        <v>3423</v>
      </c>
      <c r="F6989">
        <v>4375031026</v>
      </c>
      <c r="G6989">
        <v>19880423</v>
      </c>
    </row>
    <row r="6990" spans="1:7">
      <c r="A6990">
        <v>4375031027</v>
      </c>
      <c r="B6990" t="s">
        <v>4623</v>
      </c>
      <c r="C6990" t="s">
        <v>5318</v>
      </c>
      <c r="D6990" t="s">
        <v>5006</v>
      </c>
      <c r="E6990" t="s">
        <v>5330</v>
      </c>
      <c r="F6990">
        <v>4375031027</v>
      </c>
      <c r="G6990">
        <v>19880423</v>
      </c>
    </row>
    <row r="6991" spans="1:7">
      <c r="A6991">
        <v>4375031028</v>
      </c>
      <c r="B6991" t="s">
        <v>4623</v>
      </c>
      <c r="C6991" t="s">
        <v>5318</v>
      </c>
      <c r="D6991" t="s">
        <v>5006</v>
      </c>
      <c r="E6991" t="s">
        <v>3782</v>
      </c>
      <c r="F6991">
        <v>4375031028</v>
      </c>
      <c r="G6991">
        <v>19880423</v>
      </c>
    </row>
    <row r="6992" spans="1:7">
      <c r="A6992">
        <v>4375031029</v>
      </c>
      <c r="B6992" t="s">
        <v>4623</v>
      </c>
      <c r="C6992" t="s">
        <v>5318</v>
      </c>
      <c r="D6992" t="s">
        <v>5006</v>
      </c>
      <c r="E6992" t="s">
        <v>5331</v>
      </c>
      <c r="F6992">
        <v>4375031029</v>
      </c>
      <c r="G6992">
        <v>19880423</v>
      </c>
    </row>
    <row r="6993" spans="1:7">
      <c r="A6993">
        <v>4375031030</v>
      </c>
      <c r="B6993" t="s">
        <v>4623</v>
      </c>
      <c r="C6993" t="s">
        <v>5318</v>
      </c>
      <c r="D6993" t="s">
        <v>5006</v>
      </c>
      <c r="E6993" t="s">
        <v>5332</v>
      </c>
      <c r="F6993">
        <v>4375031030</v>
      </c>
      <c r="G6993">
        <v>19880423</v>
      </c>
    </row>
    <row r="6994" spans="1:7">
      <c r="A6994">
        <v>4375031031</v>
      </c>
      <c r="B6994" t="s">
        <v>4623</v>
      </c>
      <c r="C6994" t="s">
        <v>5318</v>
      </c>
      <c r="D6994" t="s">
        <v>5006</v>
      </c>
      <c r="E6994" t="s">
        <v>5012</v>
      </c>
      <c r="F6994">
        <v>4375031031</v>
      </c>
      <c r="G6994">
        <v>19880423</v>
      </c>
    </row>
    <row r="6995" spans="1:7">
      <c r="A6995">
        <v>4375031032</v>
      </c>
      <c r="B6995" t="s">
        <v>4623</v>
      </c>
      <c r="C6995" t="s">
        <v>5318</v>
      </c>
      <c r="D6995" t="s">
        <v>5006</v>
      </c>
      <c r="E6995" t="s">
        <v>5333</v>
      </c>
      <c r="F6995">
        <v>4375031032</v>
      </c>
      <c r="G6995">
        <v>19880423</v>
      </c>
    </row>
    <row r="6996" spans="1:7">
      <c r="A6996">
        <v>4375032000</v>
      </c>
      <c r="B6996" t="s">
        <v>4623</v>
      </c>
      <c r="C6996" t="s">
        <v>5318</v>
      </c>
      <c r="D6996" t="s">
        <v>5334</v>
      </c>
      <c r="F6996">
        <v>4375032000</v>
      </c>
      <c r="G6996">
        <v>19880423</v>
      </c>
    </row>
    <row r="6997" spans="1:7">
      <c r="A6997">
        <v>4375032021</v>
      </c>
      <c r="B6997" t="s">
        <v>4623</v>
      </c>
      <c r="C6997" t="s">
        <v>5318</v>
      </c>
      <c r="D6997" t="s">
        <v>5334</v>
      </c>
      <c r="E6997" t="s">
        <v>5335</v>
      </c>
      <c r="F6997">
        <v>4375032021</v>
      </c>
      <c r="G6997">
        <v>19880423</v>
      </c>
    </row>
    <row r="6998" spans="1:7">
      <c r="A6998">
        <v>4375032022</v>
      </c>
      <c r="B6998" t="s">
        <v>4623</v>
      </c>
      <c r="C6998" t="s">
        <v>5318</v>
      </c>
      <c r="D6998" t="s">
        <v>5334</v>
      </c>
      <c r="E6998" t="s">
        <v>5336</v>
      </c>
      <c r="F6998">
        <v>4375032022</v>
      </c>
      <c r="G6998">
        <v>19880423</v>
      </c>
    </row>
    <row r="6999" spans="1:7">
      <c r="A6999">
        <v>4375032023</v>
      </c>
      <c r="B6999" t="s">
        <v>4623</v>
      </c>
      <c r="C6999" t="s">
        <v>5318</v>
      </c>
      <c r="D6999" t="s">
        <v>5334</v>
      </c>
      <c r="E6999" t="s">
        <v>1025</v>
      </c>
      <c r="F6999">
        <v>4375032023</v>
      </c>
      <c r="G6999">
        <v>19880423</v>
      </c>
    </row>
    <row r="7000" spans="1:7">
      <c r="A7000">
        <v>4375032024</v>
      </c>
      <c r="B7000" t="s">
        <v>4623</v>
      </c>
      <c r="C7000" t="s">
        <v>5318</v>
      </c>
      <c r="D7000" t="s">
        <v>5334</v>
      </c>
      <c r="E7000" t="s">
        <v>1155</v>
      </c>
      <c r="F7000">
        <v>4375032024</v>
      </c>
      <c r="G7000">
        <v>19880423</v>
      </c>
    </row>
    <row r="7001" spans="1:7">
      <c r="A7001">
        <v>4375032025</v>
      </c>
      <c r="B7001" t="s">
        <v>4623</v>
      </c>
      <c r="C7001" t="s">
        <v>5318</v>
      </c>
      <c r="D7001" t="s">
        <v>5334</v>
      </c>
      <c r="E7001" t="s">
        <v>1748</v>
      </c>
      <c r="F7001">
        <v>4375032025</v>
      </c>
      <c r="G7001">
        <v>19880423</v>
      </c>
    </row>
    <row r="7002" spans="1:7">
      <c r="A7002">
        <v>4375032026</v>
      </c>
      <c r="B7002" t="s">
        <v>4623</v>
      </c>
      <c r="C7002" t="s">
        <v>5318</v>
      </c>
      <c r="D7002" t="s">
        <v>5334</v>
      </c>
      <c r="E7002" t="s">
        <v>5337</v>
      </c>
      <c r="F7002">
        <v>4375032026</v>
      </c>
      <c r="G7002">
        <v>19880423</v>
      </c>
    </row>
    <row r="7003" spans="1:7">
      <c r="A7003">
        <v>4375032027</v>
      </c>
      <c r="B7003" t="s">
        <v>4623</v>
      </c>
      <c r="C7003" t="s">
        <v>5318</v>
      </c>
      <c r="D7003" t="s">
        <v>5334</v>
      </c>
      <c r="E7003" t="s">
        <v>5338</v>
      </c>
      <c r="F7003">
        <v>4375032027</v>
      </c>
      <c r="G7003">
        <v>19880423</v>
      </c>
    </row>
    <row r="7004" spans="1:7">
      <c r="A7004">
        <v>4375032028</v>
      </c>
      <c r="B7004" t="s">
        <v>4623</v>
      </c>
      <c r="C7004" t="s">
        <v>5318</v>
      </c>
      <c r="D7004" t="s">
        <v>5334</v>
      </c>
      <c r="E7004" t="s">
        <v>5339</v>
      </c>
      <c r="F7004">
        <v>4375032028</v>
      </c>
      <c r="G7004">
        <v>19880423</v>
      </c>
    </row>
    <row r="7005" spans="1:7">
      <c r="A7005">
        <v>4375032029</v>
      </c>
      <c r="B7005" t="s">
        <v>4623</v>
      </c>
      <c r="C7005" t="s">
        <v>5318</v>
      </c>
      <c r="D7005" t="s">
        <v>5334</v>
      </c>
      <c r="E7005" t="s">
        <v>2589</v>
      </c>
      <c r="F7005">
        <v>4375032029</v>
      </c>
      <c r="G7005">
        <v>19880423</v>
      </c>
    </row>
    <row r="7006" spans="1:7">
      <c r="A7006">
        <v>4375032030</v>
      </c>
      <c r="B7006" t="s">
        <v>4623</v>
      </c>
      <c r="C7006" t="s">
        <v>5318</v>
      </c>
      <c r="D7006" t="s">
        <v>5334</v>
      </c>
      <c r="E7006" t="s">
        <v>5340</v>
      </c>
      <c r="F7006">
        <v>4375032030</v>
      </c>
      <c r="G7006">
        <v>19880423</v>
      </c>
    </row>
    <row r="7007" spans="1:7">
      <c r="A7007">
        <v>4375032031</v>
      </c>
      <c r="B7007" t="s">
        <v>4623</v>
      </c>
      <c r="C7007" t="s">
        <v>5318</v>
      </c>
      <c r="D7007" t="s">
        <v>5334</v>
      </c>
      <c r="E7007" t="s">
        <v>2607</v>
      </c>
      <c r="F7007">
        <v>4375032031</v>
      </c>
      <c r="G7007">
        <v>19880423</v>
      </c>
    </row>
    <row r="7008" spans="1:7">
      <c r="A7008">
        <v>4375032032</v>
      </c>
      <c r="B7008" t="s">
        <v>4623</v>
      </c>
      <c r="C7008" t="s">
        <v>5318</v>
      </c>
      <c r="D7008" t="s">
        <v>5334</v>
      </c>
      <c r="E7008" t="s">
        <v>5341</v>
      </c>
      <c r="F7008">
        <v>4375032032</v>
      </c>
      <c r="G7008">
        <v>19880423</v>
      </c>
    </row>
    <row r="7009" spans="1:7">
      <c r="A7009">
        <v>4375033000</v>
      </c>
      <c r="B7009" t="s">
        <v>4623</v>
      </c>
      <c r="C7009" t="s">
        <v>5318</v>
      </c>
      <c r="D7009" t="s">
        <v>5342</v>
      </c>
      <c r="F7009">
        <v>4375033000</v>
      </c>
      <c r="G7009">
        <v>19880423</v>
      </c>
    </row>
    <row r="7010" spans="1:7">
      <c r="A7010">
        <v>4375033021</v>
      </c>
      <c r="B7010" t="s">
        <v>4623</v>
      </c>
      <c r="C7010" t="s">
        <v>5318</v>
      </c>
      <c r="D7010" t="s">
        <v>5342</v>
      </c>
      <c r="E7010" t="s">
        <v>4678</v>
      </c>
      <c r="F7010">
        <v>4375033021</v>
      </c>
      <c r="G7010">
        <v>19880423</v>
      </c>
    </row>
    <row r="7011" spans="1:7">
      <c r="A7011">
        <v>4375033022</v>
      </c>
      <c r="B7011" t="s">
        <v>4623</v>
      </c>
      <c r="C7011" t="s">
        <v>5318</v>
      </c>
      <c r="D7011" t="s">
        <v>5342</v>
      </c>
      <c r="E7011" t="s">
        <v>5204</v>
      </c>
      <c r="F7011">
        <v>4375033022</v>
      </c>
      <c r="G7011">
        <v>19880423</v>
      </c>
    </row>
    <row r="7012" spans="1:7">
      <c r="A7012">
        <v>4375033023</v>
      </c>
      <c r="B7012" t="s">
        <v>4623</v>
      </c>
      <c r="C7012" t="s">
        <v>5318</v>
      </c>
      <c r="D7012" t="s">
        <v>5342</v>
      </c>
      <c r="E7012" t="s">
        <v>5343</v>
      </c>
      <c r="F7012">
        <v>4375033023</v>
      </c>
      <c r="G7012">
        <v>19880423</v>
      </c>
    </row>
    <row r="7013" spans="1:7">
      <c r="A7013">
        <v>4375033024</v>
      </c>
      <c r="B7013" t="s">
        <v>4623</v>
      </c>
      <c r="C7013" t="s">
        <v>5318</v>
      </c>
      <c r="D7013" t="s">
        <v>5342</v>
      </c>
      <c r="E7013" t="s">
        <v>4970</v>
      </c>
      <c r="F7013">
        <v>4375033024</v>
      </c>
      <c r="G7013">
        <v>19880423</v>
      </c>
    </row>
    <row r="7014" spans="1:7">
      <c r="A7014">
        <v>4375033025</v>
      </c>
      <c r="B7014" t="s">
        <v>4623</v>
      </c>
      <c r="C7014" t="s">
        <v>5318</v>
      </c>
      <c r="D7014" t="s">
        <v>5342</v>
      </c>
      <c r="E7014" t="s">
        <v>5144</v>
      </c>
      <c r="F7014">
        <v>4375033025</v>
      </c>
      <c r="G7014">
        <v>19880423</v>
      </c>
    </row>
    <row r="7015" spans="1:7">
      <c r="A7015">
        <v>4375033026</v>
      </c>
      <c r="B7015" t="s">
        <v>4623</v>
      </c>
      <c r="C7015" t="s">
        <v>5318</v>
      </c>
      <c r="D7015" t="s">
        <v>5342</v>
      </c>
      <c r="E7015" t="s">
        <v>4664</v>
      </c>
      <c r="F7015">
        <v>4375033026</v>
      </c>
      <c r="G7015">
        <v>19880423</v>
      </c>
    </row>
    <row r="7016" spans="1:7">
      <c r="A7016">
        <v>4375033027</v>
      </c>
      <c r="B7016" t="s">
        <v>4623</v>
      </c>
      <c r="C7016" t="s">
        <v>5318</v>
      </c>
      <c r="D7016" t="s">
        <v>5342</v>
      </c>
      <c r="E7016" t="s">
        <v>5344</v>
      </c>
      <c r="F7016">
        <v>4375033027</v>
      </c>
      <c r="G7016">
        <v>19880423</v>
      </c>
    </row>
    <row r="7017" spans="1:7">
      <c r="A7017">
        <v>4375033028</v>
      </c>
      <c r="B7017" t="s">
        <v>4623</v>
      </c>
      <c r="C7017" t="s">
        <v>5318</v>
      </c>
      <c r="D7017" t="s">
        <v>5342</v>
      </c>
      <c r="E7017" t="s">
        <v>5345</v>
      </c>
      <c r="F7017">
        <v>4375033028</v>
      </c>
      <c r="G7017">
        <v>19880423</v>
      </c>
    </row>
    <row r="7018" spans="1:7">
      <c r="A7018">
        <v>4375033029</v>
      </c>
      <c r="B7018" t="s">
        <v>4623</v>
      </c>
      <c r="C7018" t="s">
        <v>5318</v>
      </c>
      <c r="D7018" t="s">
        <v>5342</v>
      </c>
      <c r="E7018" t="s">
        <v>3169</v>
      </c>
      <c r="F7018">
        <v>4375033029</v>
      </c>
      <c r="G7018">
        <v>19880423</v>
      </c>
    </row>
    <row r="7019" spans="1:7">
      <c r="A7019">
        <v>4375033030</v>
      </c>
      <c r="B7019" t="s">
        <v>4623</v>
      </c>
      <c r="C7019" t="s">
        <v>5318</v>
      </c>
      <c r="D7019" t="s">
        <v>5342</v>
      </c>
      <c r="E7019" t="s">
        <v>5346</v>
      </c>
      <c r="F7019">
        <v>4375033030</v>
      </c>
      <c r="G7019">
        <v>19880423</v>
      </c>
    </row>
    <row r="7020" spans="1:7">
      <c r="A7020">
        <v>4375033031</v>
      </c>
      <c r="B7020" t="s">
        <v>4623</v>
      </c>
      <c r="C7020" t="s">
        <v>5318</v>
      </c>
      <c r="D7020" t="s">
        <v>5342</v>
      </c>
      <c r="E7020" t="s">
        <v>5347</v>
      </c>
      <c r="F7020">
        <v>4375033031</v>
      </c>
      <c r="G7020">
        <v>19880423</v>
      </c>
    </row>
    <row r="7021" spans="1:7">
      <c r="A7021">
        <v>4375034000</v>
      </c>
      <c r="B7021" t="s">
        <v>4623</v>
      </c>
      <c r="C7021" t="s">
        <v>5318</v>
      </c>
      <c r="D7021" t="s">
        <v>5348</v>
      </c>
      <c r="F7021">
        <v>4375034000</v>
      </c>
      <c r="G7021">
        <v>19880423</v>
      </c>
    </row>
    <row r="7022" spans="1:7">
      <c r="A7022">
        <v>4375034021</v>
      </c>
      <c r="B7022" t="s">
        <v>4623</v>
      </c>
      <c r="C7022" t="s">
        <v>5318</v>
      </c>
      <c r="D7022" t="s">
        <v>5348</v>
      </c>
      <c r="E7022" t="s">
        <v>3185</v>
      </c>
      <c r="F7022">
        <v>4375034021</v>
      </c>
      <c r="G7022">
        <v>19880423</v>
      </c>
    </row>
    <row r="7023" spans="1:7">
      <c r="A7023">
        <v>4375034022</v>
      </c>
      <c r="B7023" t="s">
        <v>4623</v>
      </c>
      <c r="C7023" t="s">
        <v>5318</v>
      </c>
      <c r="D7023" t="s">
        <v>5348</v>
      </c>
      <c r="E7023" t="s">
        <v>5349</v>
      </c>
      <c r="F7023">
        <v>4375034022</v>
      </c>
      <c r="G7023">
        <v>19880423</v>
      </c>
    </row>
    <row r="7024" spans="1:7">
      <c r="A7024">
        <v>4375034023</v>
      </c>
      <c r="B7024" t="s">
        <v>4623</v>
      </c>
      <c r="C7024" t="s">
        <v>5318</v>
      </c>
      <c r="D7024" t="s">
        <v>5348</v>
      </c>
      <c r="E7024" t="s">
        <v>4526</v>
      </c>
      <c r="F7024">
        <v>4375034023</v>
      </c>
      <c r="G7024">
        <v>19880423</v>
      </c>
    </row>
    <row r="7025" spans="1:7">
      <c r="A7025">
        <v>4375034024</v>
      </c>
      <c r="B7025" t="s">
        <v>4623</v>
      </c>
      <c r="C7025" t="s">
        <v>5318</v>
      </c>
      <c r="D7025" t="s">
        <v>5348</v>
      </c>
      <c r="E7025" t="s">
        <v>5350</v>
      </c>
      <c r="F7025">
        <v>4375034024</v>
      </c>
      <c r="G7025">
        <v>19880423</v>
      </c>
    </row>
    <row r="7026" spans="1:7">
      <c r="A7026">
        <v>4375034025</v>
      </c>
      <c r="B7026" t="s">
        <v>4623</v>
      </c>
      <c r="C7026" t="s">
        <v>5318</v>
      </c>
      <c r="D7026" t="s">
        <v>5348</v>
      </c>
      <c r="E7026" t="s">
        <v>1660</v>
      </c>
      <c r="F7026">
        <v>4375034025</v>
      </c>
      <c r="G7026">
        <v>19880423</v>
      </c>
    </row>
    <row r="7027" spans="1:7">
      <c r="A7027">
        <v>4375034026</v>
      </c>
      <c r="B7027" t="s">
        <v>4623</v>
      </c>
      <c r="C7027" t="s">
        <v>5318</v>
      </c>
      <c r="D7027" t="s">
        <v>5348</v>
      </c>
      <c r="E7027" t="s">
        <v>3225</v>
      </c>
      <c r="F7027">
        <v>4375034026</v>
      </c>
      <c r="G7027">
        <v>19880423</v>
      </c>
    </row>
    <row r="7028" spans="1:7">
      <c r="A7028">
        <v>4375034027</v>
      </c>
      <c r="B7028" t="s">
        <v>4623</v>
      </c>
      <c r="C7028" t="s">
        <v>5318</v>
      </c>
      <c r="D7028" t="s">
        <v>5348</v>
      </c>
      <c r="E7028" t="s">
        <v>5351</v>
      </c>
      <c r="F7028">
        <v>4375034027</v>
      </c>
      <c r="G7028">
        <v>19880423</v>
      </c>
    </row>
    <row r="7029" spans="1:7">
      <c r="A7029">
        <v>4375034028</v>
      </c>
      <c r="B7029" t="s">
        <v>4623</v>
      </c>
      <c r="C7029" t="s">
        <v>5318</v>
      </c>
      <c r="D7029" t="s">
        <v>5348</v>
      </c>
      <c r="E7029" t="s">
        <v>4965</v>
      </c>
      <c r="F7029">
        <v>4375034028</v>
      </c>
      <c r="G7029">
        <v>19880423</v>
      </c>
    </row>
    <row r="7030" spans="1:7">
      <c r="A7030">
        <v>4375034029</v>
      </c>
      <c r="B7030" t="s">
        <v>4623</v>
      </c>
      <c r="C7030" t="s">
        <v>5318</v>
      </c>
      <c r="D7030" t="s">
        <v>5348</v>
      </c>
      <c r="E7030" t="s">
        <v>5352</v>
      </c>
      <c r="F7030">
        <v>4375034029</v>
      </c>
      <c r="G7030">
        <v>19880423</v>
      </c>
    </row>
    <row r="7031" spans="1:7">
      <c r="A7031">
        <v>4375035000</v>
      </c>
      <c r="B7031" t="s">
        <v>4623</v>
      </c>
      <c r="C7031" t="s">
        <v>5318</v>
      </c>
      <c r="D7031" t="s">
        <v>5353</v>
      </c>
      <c r="F7031">
        <v>4375035000</v>
      </c>
      <c r="G7031">
        <v>19880423</v>
      </c>
    </row>
    <row r="7032" spans="1:7">
      <c r="A7032">
        <v>4375035021</v>
      </c>
      <c r="B7032" t="s">
        <v>4623</v>
      </c>
      <c r="C7032" t="s">
        <v>5318</v>
      </c>
      <c r="D7032" t="s">
        <v>5353</v>
      </c>
      <c r="E7032" t="s">
        <v>3053</v>
      </c>
      <c r="F7032">
        <v>4375035021</v>
      </c>
      <c r="G7032">
        <v>19880423</v>
      </c>
    </row>
    <row r="7033" spans="1:7">
      <c r="A7033">
        <v>4375035022</v>
      </c>
      <c r="B7033" t="s">
        <v>4623</v>
      </c>
      <c r="C7033" t="s">
        <v>5318</v>
      </c>
      <c r="D7033" t="s">
        <v>5353</v>
      </c>
      <c r="E7033" t="s">
        <v>4868</v>
      </c>
      <c r="F7033">
        <v>4375035022</v>
      </c>
      <c r="G7033">
        <v>19880423</v>
      </c>
    </row>
    <row r="7034" spans="1:7">
      <c r="A7034">
        <v>4375035023</v>
      </c>
      <c r="B7034" t="s">
        <v>4623</v>
      </c>
      <c r="C7034" t="s">
        <v>5318</v>
      </c>
      <c r="D7034" t="s">
        <v>5353</v>
      </c>
      <c r="E7034" t="s">
        <v>5354</v>
      </c>
      <c r="F7034">
        <v>4375035023</v>
      </c>
      <c r="G7034">
        <v>19880423</v>
      </c>
    </row>
    <row r="7035" spans="1:7">
      <c r="A7035">
        <v>4375035024</v>
      </c>
      <c r="B7035" t="s">
        <v>4623</v>
      </c>
      <c r="C7035" t="s">
        <v>5318</v>
      </c>
      <c r="D7035" t="s">
        <v>5353</v>
      </c>
      <c r="E7035" t="s">
        <v>3712</v>
      </c>
      <c r="F7035">
        <v>4375035024</v>
      </c>
      <c r="G7035">
        <v>19880423</v>
      </c>
    </row>
    <row r="7036" spans="1:7">
      <c r="A7036">
        <v>4375035025</v>
      </c>
      <c r="B7036" t="s">
        <v>4623</v>
      </c>
      <c r="C7036" t="s">
        <v>5318</v>
      </c>
      <c r="D7036" t="s">
        <v>5353</v>
      </c>
      <c r="E7036" t="s">
        <v>2983</v>
      </c>
      <c r="F7036">
        <v>4375035025</v>
      </c>
      <c r="G7036">
        <v>19880423</v>
      </c>
    </row>
    <row r="7037" spans="1:7">
      <c r="A7037">
        <v>4375035026</v>
      </c>
      <c r="B7037" t="s">
        <v>4623</v>
      </c>
      <c r="C7037" t="s">
        <v>5318</v>
      </c>
      <c r="D7037" t="s">
        <v>5353</v>
      </c>
      <c r="E7037" t="s">
        <v>5355</v>
      </c>
      <c r="F7037">
        <v>4375035026</v>
      </c>
      <c r="G7037">
        <v>19880423</v>
      </c>
    </row>
    <row r="7038" spans="1:7">
      <c r="A7038">
        <v>4375035027</v>
      </c>
      <c r="B7038" t="s">
        <v>4623</v>
      </c>
      <c r="C7038" t="s">
        <v>5318</v>
      </c>
      <c r="D7038" t="s">
        <v>5353</v>
      </c>
      <c r="E7038" t="s">
        <v>5356</v>
      </c>
      <c r="F7038">
        <v>4375035027</v>
      </c>
      <c r="G7038">
        <v>19880423</v>
      </c>
    </row>
    <row r="7039" spans="1:7">
      <c r="A7039">
        <v>4375035028</v>
      </c>
      <c r="B7039" t="s">
        <v>4623</v>
      </c>
      <c r="C7039" t="s">
        <v>5318</v>
      </c>
      <c r="D7039" t="s">
        <v>5353</v>
      </c>
      <c r="E7039" t="s">
        <v>2273</v>
      </c>
      <c r="F7039">
        <v>4375035028</v>
      </c>
      <c r="G7039">
        <v>19880423</v>
      </c>
    </row>
    <row r="7040" spans="1:7">
      <c r="A7040">
        <v>4375035029</v>
      </c>
      <c r="B7040" t="s">
        <v>4623</v>
      </c>
      <c r="C7040" t="s">
        <v>5318</v>
      </c>
      <c r="D7040" t="s">
        <v>5353</v>
      </c>
      <c r="E7040" t="s">
        <v>5357</v>
      </c>
      <c r="F7040">
        <v>4375035029</v>
      </c>
      <c r="G7040">
        <v>19880423</v>
      </c>
    </row>
    <row r="7041" spans="1:7">
      <c r="A7041">
        <v>4375035030</v>
      </c>
      <c r="B7041" t="s">
        <v>4623</v>
      </c>
      <c r="C7041" t="s">
        <v>5318</v>
      </c>
      <c r="D7041" t="s">
        <v>5353</v>
      </c>
      <c r="E7041" t="s">
        <v>2780</v>
      </c>
      <c r="F7041">
        <v>4375035030</v>
      </c>
      <c r="G7041">
        <v>19880423</v>
      </c>
    </row>
    <row r="7042" spans="1:7">
      <c r="A7042">
        <v>4375035031</v>
      </c>
      <c r="B7042" t="s">
        <v>4623</v>
      </c>
      <c r="C7042" t="s">
        <v>5318</v>
      </c>
      <c r="D7042" t="s">
        <v>5353</v>
      </c>
      <c r="E7042" t="s">
        <v>5358</v>
      </c>
      <c r="F7042">
        <v>4375035031</v>
      </c>
      <c r="G7042">
        <v>19880423</v>
      </c>
    </row>
    <row r="7043" spans="1:7">
      <c r="A7043">
        <v>4375035032</v>
      </c>
      <c r="B7043" t="s">
        <v>4623</v>
      </c>
      <c r="C7043" t="s">
        <v>5318</v>
      </c>
      <c r="D7043" t="s">
        <v>5353</v>
      </c>
      <c r="E7043" t="s">
        <v>2648</v>
      </c>
      <c r="F7043">
        <v>4375035032</v>
      </c>
      <c r="G7043">
        <v>19880423</v>
      </c>
    </row>
    <row r="7044" spans="1:7">
      <c r="A7044">
        <v>4375037000</v>
      </c>
      <c r="B7044" t="s">
        <v>4623</v>
      </c>
      <c r="C7044" t="s">
        <v>5318</v>
      </c>
      <c r="D7044" t="s">
        <v>5359</v>
      </c>
      <c r="F7044">
        <v>4375037000</v>
      </c>
      <c r="G7044">
        <v>20000101</v>
      </c>
    </row>
    <row r="7045" spans="1:7">
      <c r="A7045">
        <v>4375037021</v>
      </c>
      <c r="B7045" t="s">
        <v>4623</v>
      </c>
      <c r="C7045" t="s">
        <v>5318</v>
      </c>
      <c r="D7045" t="s">
        <v>5359</v>
      </c>
      <c r="E7045" t="s">
        <v>1748</v>
      </c>
      <c r="F7045">
        <v>4375037021</v>
      </c>
      <c r="G7045">
        <v>20000101</v>
      </c>
    </row>
    <row r="7046" spans="1:7">
      <c r="A7046">
        <v>4375037022</v>
      </c>
      <c r="B7046" t="s">
        <v>4623</v>
      </c>
      <c r="C7046" t="s">
        <v>5318</v>
      </c>
      <c r="D7046" t="s">
        <v>5359</v>
      </c>
      <c r="E7046" t="s">
        <v>5360</v>
      </c>
      <c r="F7046">
        <v>4375037022</v>
      </c>
      <c r="G7046">
        <v>20000101</v>
      </c>
    </row>
    <row r="7047" spans="1:7">
      <c r="A7047">
        <v>4375037023</v>
      </c>
      <c r="B7047" t="s">
        <v>4623</v>
      </c>
      <c r="C7047" t="s">
        <v>5318</v>
      </c>
      <c r="D7047" t="s">
        <v>5359</v>
      </c>
      <c r="E7047" t="s">
        <v>5361</v>
      </c>
      <c r="F7047">
        <v>4375037023</v>
      </c>
      <c r="G7047">
        <v>20000101</v>
      </c>
    </row>
    <row r="7048" spans="1:7">
      <c r="A7048">
        <v>4375037024</v>
      </c>
      <c r="B7048" t="s">
        <v>4623</v>
      </c>
      <c r="C7048" t="s">
        <v>5318</v>
      </c>
      <c r="D7048" t="s">
        <v>5359</v>
      </c>
      <c r="E7048" t="s">
        <v>5362</v>
      </c>
      <c r="F7048">
        <v>4375037024</v>
      </c>
      <c r="G7048">
        <v>20000101</v>
      </c>
    </row>
    <row r="7049" spans="1:7">
      <c r="A7049">
        <v>4375037025</v>
      </c>
      <c r="B7049" t="s">
        <v>4623</v>
      </c>
      <c r="C7049" t="s">
        <v>5318</v>
      </c>
      <c r="D7049" t="s">
        <v>5359</v>
      </c>
      <c r="E7049" t="s">
        <v>2262</v>
      </c>
      <c r="F7049">
        <v>4375037025</v>
      </c>
      <c r="G7049">
        <v>20000101</v>
      </c>
    </row>
    <row r="7050" spans="1:7">
      <c r="A7050">
        <v>4375037026</v>
      </c>
      <c r="B7050" t="s">
        <v>4623</v>
      </c>
      <c r="C7050" t="s">
        <v>5318</v>
      </c>
      <c r="D7050" t="s">
        <v>5359</v>
      </c>
      <c r="E7050" t="s">
        <v>5363</v>
      </c>
      <c r="F7050">
        <v>4375037026</v>
      </c>
      <c r="G7050">
        <v>20000101</v>
      </c>
    </row>
    <row r="7051" spans="1:7">
      <c r="A7051">
        <v>4375037027</v>
      </c>
      <c r="B7051" t="s">
        <v>4623</v>
      </c>
      <c r="C7051" t="s">
        <v>5318</v>
      </c>
      <c r="D7051" t="s">
        <v>5359</v>
      </c>
      <c r="E7051" t="s">
        <v>5364</v>
      </c>
      <c r="F7051">
        <v>4375037027</v>
      </c>
      <c r="G7051">
        <v>20000101</v>
      </c>
    </row>
    <row r="7052" spans="1:7">
      <c r="A7052">
        <v>4376000000</v>
      </c>
      <c r="B7052" t="s">
        <v>4623</v>
      </c>
      <c r="C7052" t="s">
        <v>5365</v>
      </c>
      <c r="F7052">
        <v>4376000000</v>
      </c>
      <c r="G7052">
        <v>19880423</v>
      </c>
    </row>
    <row r="7053" spans="1:7">
      <c r="A7053">
        <v>4376025000</v>
      </c>
      <c r="B7053" t="s">
        <v>4623</v>
      </c>
      <c r="C7053" t="s">
        <v>5365</v>
      </c>
      <c r="D7053" t="s">
        <v>5366</v>
      </c>
      <c r="F7053">
        <v>4376025000</v>
      </c>
      <c r="G7053">
        <v>19880423</v>
      </c>
    </row>
    <row r="7054" spans="1:7">
      <c r="A7054">
        <v>4376025021</v>
      </c>
      <c r="B7054" t="s">
        <v>4623</v>
      </c>
      <c r="C7054" t="s">
        <v>5365</v>
      </c>
      <c r="D7054" t="s">
        <v>5366</v>
      </c>
      <c r="E7054" t="s">
        <v>692</v>
      </c>
      <c r="F7054">
        <v>4376025021</v>
      </c>
      <c r="G7054">
        <v>19880423</v>
      </c>
    </row>
    <row r="7055" spans="1:7">
      <c r="A7055">
        <v>4376025022</v>
      </c>
      <c r="B7055" t="s">
        <v>4623</v>
      </c>
      <c r="C7055" t="s">
        <v>5365</v>
      </c>
      <c r="D7055" t="s">
        <v>5366</v>
      </c>
      <c r="E7055" t="s">
        <v>696</v>
      </c>
      <c r="F7055">
        <v>4376025022</v>
      </c>
      <c r="G7055">
        <v>19880423</v>
      </c>
    </row>
    <row r="7056" spans="1:7">
      <c r="A7056">
        <v>4376025023</v>
      </c>
      <c r="B7056" t="s">
        <v>4623</v>
      </c>
      <c r="C7056" t="s">
        <v>5365</v>
      </c>
      <c r="D7056" t="s">
        <v>5366</v>
      </c>
      <c r="E7056" t="s">
        <v>5367</v>
      </c>
      <c r="F7056">
        <v>4376025023</v>
      </c>
      <c r="G7056">
        <v>19880423</v>
      </c>
    </row>
    <row r="7057" spans="1:7">
      <c r="A7057">
        <v>4376025024</v>
      </c>
      <c r="B7057" t="s">
        <v>4623</v>
      </c>
      <c r="C7057" t="s">
        <v>5365</v>
      </c>
      <c r="D7057" t="s">
        <v>5366</v>
      </c>
      <c r="E7057" t="s">
        <v>1001</v>
      </c>
      <c r="F7057">
        <v>4376025024</v>
      </c>
      <c r="G7057">
        <v>19880423</v>
      </c>
    </row>
    <row r="7058" spans="1:7">
      <c r="A7058">
        <v>4376025025</v>
      </c>
      <c r="B7058" t="s">
        <v>4623</v>
      </c>
      <c r="C7058" t="s">
        <v>5365</v>
      </c>
      <c r="D7058" t="s">
        <v>5366</v>
      </c>
      <c r="E7058" t="s">
        <v>5227</v>
      </c>
      <c r="F7058">
        <v>4376025025</v>
      </c>
      <c r="G7058">
        <v>19880423</v>
      </c>
    </row>
    <row r="7059" spans="1:7">
      <c r="A7059">
        <v>4376025026</v>
      </c>
      <c r="B7059" t="s">
        <v>4623</v>
      </c>
      <c r="C7059" t="s">
        <v>5365</v>
      </c>
      <c r="D7059" t="s">
        <v>5366</v>
      </c>
      <c r="E7059" t="s">
        <v>3056</v>
      </c>
      <c r="F7059">
        <v>4376025026</v>
      </c>
      <c r="G7059">
        <v>19880423</v>
      </c>
    </row>
    <row r="7060" spans="1:7">
      <c r="A7060">
        <v>4376025027</v>
      </c>
      <c r="B7060" t="s">
        <v>4623</v>
      </c>
      <c r="C7060" t="s">
        <v>5365</v>
      </c>
      <c r="D7060" t="s">
        <v>5366</v>
      </c>
      <c r="E7060" t="s">
        <v>5368</v>
      </c>
      <c r="F7060">
        <v>4376025027</v>
      </c>
      <c r="G7060">
        <v>19880423</v>
      </c>
    </row>
    <row r="7061" spans="1:7">
      <c r="A7061">
        <v>4376025028</v>
      </c>
      <c r="B7061" t="s">
        <v>4623</v>
      </c>
      <c r="C7061" t="s">
        <v>5365</v>
      </c>
      <c r="D7061" t="s">
        <v>5366</v>
      </c>
      <c r="E7061" t="s">
        <v>5369</v>
      </c>
      <c r="F7061">
        <v>4376025028</v>
      </c>
      <c r="G7061">
        <v>19880423</v>
      </c>
    </row>
    <row r="7062" spans="1:7">
      <c r="A7062">
        <v>4376025029</v>
      </c>
      <c r="B7062" t="s">
        <v>4623</v>
      </c>
      <c r="C7062" t="s">
        <v>5365</v>
      </c>
      <c r="D7062" t="s">
        <v>5366</v>
      </c>
      <c r="E7062" t="s">
        <v>3718</v>
      </c>
      <c r="F7062">
        <v>4376025029</v>
      </c>
      <c r="G7062">
        <v>19880423</v>
      </c>
    </row>
    <row r="7063" spans="1:7">
      <c r="A7063">
        <v>4376025030</v>
      </c>
      <c r="B7063" t="s">
        <v>4623</v>
      </c>
      <c r="C7063" t="s">
        <v>5365</v>
      </c>
      <c r="D7063" t="s">
        <v>5366</v>
      </c>
      <c r="E7063" t="s">
        <v>2052</v>
      </c>
      <c r="F7063">
        <v>4376025030</v>
      </c>
      <c r="G7063">
        <v>19880423</v>
      </c>
    </row>
    <row r="7064" spans="1:7">
      <c r="A7064">
        <v>4376025031</v>
      </c>
      <c r="B7064" t="s">
        <v>4623</v>
      </c>
      <c r="C7064" t="s">
        <v>5365</v>
      </c>
      <c r="D7064" t="s">
        <v>5366</v>
      </c>
      <c r="E7064" t="s">
        <v>5370</v>
      </c>
      <c r="F7064">
        <v>4376025031</v>
      </c>
      <c r="G7064">
        <v>19880423</v>
      </c>
    </row>
    <row r="7065" spans="1:7">
      <c r="A7065">
        <v>4376031000</v>
      </c>
      <c r="B7065" t="s">
        <v>4623</v>
      </c>
      <c r="C7065" t="s">
        <v>5365</v>
      </c>
      <c r="D7065" t="s">
        <v>5371</v>
      </c>
      <c r="F7065">
        <v>4376031000</v>
      </c>
      <c r="G7065">
        <v>19880423</v>
      </c>
    </row>
    <row r="7066" spans="1:7">
      <c r="A7066">
        <v>4376031021</v>
      </c>
      <c r="B7066" t="s">
        <v>4623</v>
      </c>
      <c r="C7066" t="s">
        <v>5365</v>
      </c>
      <c r="D7066" t="s">
        <v>5371</v>
      </c>
      <c r="E7066" t="s">
        <v>2707</v>
      </c>
      <c r="F7066">
        <v>4376031021</v>
      </c>
      <c r="G7066">
        <v>19880423</v>
      </c>
    </row>
    <row r="7067" spans="1:7">
      <c r="A7067">
        <v>4376031022</v>
      </c>
      <c r="B7067" t="s">
        <v>4623</v>
      </c>
      <c r="C7067" t="s">
        <v>5365</v>
      </c>
      <c r="D7067" t="s">
        <v>5371</v>
      </c>
      <c r="E7067" t="s">
        <v>5051</v>
      </c>
      <c r="F7067">
        <v>4376031022</v>
      </c>
      <c r="G7067">
        <v>19880423</v>
      </c>
    </row>
    <row r="7068" spans="1:7">
      <c r="A7068">
        <v>4376031023</v>
      </c>
      <c r="B7068" t="s">
        <v>4623</v>
      </c>
      <c r="C7068" t="s">
        <v>5365</v>
      </c>
      <c r="D7068" t="s">
        <v>5371</v>
      </c>
      <c r="E7068" t="s">
        <v>5372</v>
      </c>
      <c r="F7068">
        <v>4376031023</v>
      </c>
      <c r="G7068">
        <v>19880423</v>
      </c>
    </row>
    <row r="7069" spans="1:7">
      <c r="A7069">
        <v>4376031024</v>
      </c>
      <c r="B7069" t="s">
        <v>4623</v>
      </c>
      <c r="C7069" t="s">
        <v>5365</v>
      </c>
      <c r="D7069" t="s">
        <v>5371</v>
      </c>
      <c r="E7069" t="s">
        <v>5373</v>
      </c>
      <c r="F7069">
        <v>4376031024</v>
      </c>
      <c r="G7069">
        <v>19880423</v>
      </c>
    </row>
    <row r="7070" spans="1:7">
      <c r="A7070">
        <v>4376031025</v>
      </c>
      <c r="B7070" t="s">
        <v>4623</v>
      </c>
      <c r="C7070" t="s">
        <v>5365</v>
      </c>
      <c r="D7070" t="s">
        <v>5371</v>
      </c>
      <c r="E7070" t="s">
        <v>3688</v>
      </c>
      <c r="F7070">
        <v>4376031025</v>
      </c>
      <c r="G7070">
        <v>19880423</v>
      </c>
    </row>
    <row r="7071" spans="1:7">
      <c r="A7071">
        <v>4376031026</v>
      </c>
      <c r="B7071" t="s">
        <v>4623</v>
      </c>
      <c r="C7071" t="s">
        <v>5365</v>
      </c>
      <c r="D7071" t="s">
        <v>5371</v>
      </c>
      <c r="E7071" t="s">
        <v>2281</v>
      </c>
      <c r="F7071">
        <v>4376031026</v>
      </c>
      <c r="G7071">
        <v>19880423</v>
      </c>
    </row>
    <row r="7072" spans="1:7">
      <c r="A7072">
        <v>4376031027</v>
      </c>
      <c r="B7072" t="s">
        <v>4623</v>
      </c>
      <c r="C7072" t="s">
        <v>5365</v>
      </c>
      <c r="D7072" t="s">
        <v>5371</v>
      </c>
      <c r="E7072" t="s">
        <v>5374</v>
      </c>
      <c r="F7072">
        <v>4376031027</v>
      </c>
      <c r="G7072">
        <v>19880423</v>
      </c>
    </row>
    <row r="7073" spans="1:7">
      <c r="A7073">
        <v>4376032000</v>
      </c>
      <c r="B7073" t="s">
        <v>4623</v>
      </c>
      <c r="C7073" t="s">
        <v>5365</v>
      </c>
      <c r="D7073" t="s">
        <v>5375</v>
      </c>
      <c r="F7073">
        <v>4376032000</v>
      </c>
      <c r="G7073">
        <v>19880423</v>
      </c>
    </row>
    <row r="7074" spans="1:7">
      <c r="A7074">
        <v>4376032021</v>
      </c>
      <c r="B7074" t="s">
        <v>4623</v>
      </c>
      <c r="C7074" t="s">
        <v>5365</v>
      </c>
      <c r="D7074" t="s">
        <v>5375</v>
      </c>
      <c r="E7074" t="s">
        <v>3232</v>
      </c>
      <c r="F7074">
        <v>4376032021</v>
      </c>
      <c r="G7074">
        <v>19880423</v>
      </c>
    </row>
    <row r="7075" spans="1:7">
      <c r="A7075">
        <v>4376032022</v>
      </c>
      <c r="B7075" t="s">
        <v>4623</v>
      </c>
      <c r="C7075" t="s">
        <v>5365</v>
      </c>
      <c r="D7075" t="s">
        <v>5375</v>
      </c>
      <c r="E7075" t="s">
        <v>5376</v>
      </c>
      <c r="F7075">
        <v>4376032022</v>
      </c>
      <c r="G7075">
        <v>19880423</v>
      </c>
    </row>
    <row r="7076" spans="1:7">
      <c r="A7076">
        <v>4376032023</v>
      </c>
      <c r="B7076" t="s">
        <v>4623</v>
      </c>
      <c r="C7076" t="s">
        <v>5365</v>
      </c>
      <c r="D7076" t="s">
        <v>5375</v>
      </c>
      <c r="E7076" t="s">
        <v>722</v>
      </c>
      <c r="F7076">
        <v>4376032023</v>
      </c>
      <c r="G7076">
        <v>19880423</v>
      </c>
    </row>
    <row r="7077" spans="1:7">
      <c r="A7077">
        <v>4376032024</v>
      </c>
      <c r="B7077" t="s">
        <v>4623</v>
      </c>
      <c r="C7077" t="s">
        <v>5365</v>
      </c>
      <c r="D7077" t="s">
        <v>5375</v>
      </c>
      <c r="E7077" t="s">
        <v>4599</v>
      </c>
      <c r="F7077">
        <v>4376032024</v>
      </c>
      <c r="G7077">
        <v>19880423</v>
      </c>
    </row>
    <row r="7078" spans="1:7">
      <c r="A7078">
        <v>4376032025</v>
      </c>
      <c r="B7078" t="s">
        <v>4623</v>
      </c>
      <c r="C7078" t="s">
        <v>5365</v>
      </c>
      <c r="D7078" t="s">
        <v>5375</v>
      </c>
      <c r="E7078" t="s">
        <v>4077</v>
      </c>
      <c r="F7078">
        <v>4376032025</v>
      </c>
      <c r="G7078">
        <v>19880423</v>
      </c>
    </row>
    <row r="7079" spans="1:7">
      <c r="A7079">
        <v>4376032026</v>
      </c>
      <c r="B7079" t="s">
        <v>4623</v>
      </c>
      <c r="C7079" t="s">
        <v>5365</v>
      </c>
      <c r="D7079" t="s">
        <v>5375</v>
      </c>
      <c r="E7079" t="s">
        <v>2661</v>
      </c>
      <c r="F7079">
        <v>4376032026</v>
      </c>
      <c r="G7079">
        <v>19880423</v>
      </c>
    </row>
    <row r="7080" spans="1:7">
      <c r="A7080">
        <v>4376032028</v>
      </c>
      <c r="B7080" t="s">
        <v>4623</v>
      </c>
      <c r="C7080" t="s">
        <v>5365</v>
      </c>
      <c r="D7080" t="s">
        <v>5375</v>
      </c>
      <c r="E7080" t="s">
        <v>5377</v>
      </c>
      <c r="F7080">
        <v>4376032028</v>
      </c>
      <c r="G7080">
        <v>19880423</v>
      </c>
    </row>
    <row r="7081" spans="1:7">
      <c r="A7081">
        <v>4376033000</v>
      </c>
      <c r="B7081" t="s">
        <v>4623</v>
      </c>
      <c r="C7081" t="s">
        <v>5365</v>
      </c>
      <c r="D7081" t="s">
        <v>5378</v>
      </c>
      <c r="F7081">
        <v>4376033000</v>
      </c>
      <c r="G7081">
        <v>19880423</v>
      </c>
    </row>
    <row r="7082" spans="1:7">
      <c r="A7082">
        <v>4376033021</v>
      </c>
      <c r="B7082" t="s">
        <v>4623</v>
      </c>
      <c r="C7082" t="s">
        <v>5365</v>
      </c>
      <c r="D7082" t="s">
        <v>5378</v>
      </c>
      <c r="E7082" t="s">
        <v>5379</v>
      </c>
      <c r="F7082">
        <v>4376033021</v>
      </c>
      <c r="G7082">
        <v>19880423</v>
      </c>
    </row>
    <row r="7083" spans="1:7">
      <c r="A7083">
        <v>4376033022</v>
      </c>
      <c r="B7083" t="s">
        <v>4623</v>
      </c>
      <c r="C7083" t="s">
        <v>5365</v>
      </c>
      <c r="D7083" t="s">
        <v>5378</v>
      </c>
      <c r="E7083" t="s">
        <v>3683</v>
      </c>
      <c r="F7083">
        <v>4376033022</v>
      </c>
      <c r="G7083">
        <v>19880423</v>
      </c>
    </row>
    <row r="7084" spans="1:7">
      <c r="A7084">
        <v>4376033023</v>
      </c>
      <c r="B7084" t="s">
        <v>4623</v>
      </c>
      <c r="C7084" t="s">
        <v>5365</v>
      </c>
      <c r="D7084" t="s">
        <v>5378</v>
      </c>
      <c r="E7084" t="s">
        <v>4205</v>
      </c>
      <c r="F7084">
        <v>4376033023</v>
      </c>
      <c r="G7084">
        <v>19880423</v>
      </c>
    </row>
    <row r="7085" spans="1:7">
      <c r="A7085">
        <v>4376033024</v>
      </c>
      <c r="B7085" t="s">
        <v>4623</v>
      </c>
      <c r="C7085" t="s">
        <v>5365</v>
      </c>
      <c r="D7085" t="s">
        <v>5378</v>
      </c>
      <c r="E7085" t="s">
        <v>5380</v>
      </c>
      <c r="F7085">
        <v>4376033024</v>
      </c>
      <c r="G7085">
        <v>19880423</v>
      </c>
    </row>
    <row r="7086" spans="1:7">
      <c r="A7086">
        <v>4376033025</v>
      </c>
      <c r="B7086" t="s">
        <v>4623</v>
      </c>
      <c r="C7086" t="s">
        <v>5365</v>
      </c>
      <c r="D7086" t="s">
        <v>5378</v>
      </c>
      <c r="E7086" t="s">
        <v>5381</v>
      </c>
      <c r="F7086">
        <v>4376033025</v>
      </c>
      <c r="G7086">
        <v>19880423</v>
      </c>
    </row>
    <row r="7087" spans="1:7">
      <c r="A7087">
        <v>4376033026</v>
      </c>
      <c r="B7087" t="s">
        <v>4623</v>
      </c>
      <c r="C7087" t="s">
        <v>5365</v>
      </c>
      <c r="D7087" t="s">
        <v>5378</v>
      </c>
      <c r="E7087" t="s">
        <v>5382</v>
      </c>
      <c r="F7087">
        <v>4376033026</v>
      </c>
      <c r="G7087">
        <v>19880423</v>
      </c>
    </row>
    <row r="7088" spans="1:7">
      <c r="A7088">
        <v>4376033027</v>
      </c>
      <c r="B7088" t="s">
        <v>4623</v>
      </c>
      <c r="C7088" t="s">
        <v>5365</v>
      </c>
      <c r="D7088" t="s">
        <v>5378</v>
      </c>
      <c r="E7088" t="s">
        <v>5383</v>
      </c>
      <c r="F7088">
        <v>4376033027</v>
      </c>
      <c r="G7088">
        <v>19880423</v>
      </c>
    </row>
    <row r="7089" spans="1:7">
      <c r="A7089">
        <v>4376033028</v>
      </c>
      <c r="B7089" t="s">
        <v>4623</v>
      </c>
      <c r="C7089" t="s">
        <v>5365</v>
      </c>
      <c r="D7089" t="s">
        <v>5378</v>
      </c>
      <c r="E7089" t="s">
        <v>5384</v>
      </c>
      <c r="F7089">
        <v>4376033028</v>
      </c>
      <c r="G7089">
        <v>19880423</v>
      </c>
    </row>
    <row r="7090" spans="1:7">
      <c r="A7090">
        <v>4376033029</v>
      </c>
      <c r="B7090" t="s">
        <v>4623</v>
      </c>
      <c r="C7090" t="s">
        <v>5365</v>
      </c>
      <c r="D7090" t="s">
        <v>5378</v>
      </c>
      <c r="E7090" t="s">
        <v>5385</v>
      </c>
      <c r="F7090">
        <v>4376033029</v>
      </c>
      <c r="G7090">
        <v>19880423</v>
      </c>
    </row>
    <row r="7091" spans="1:7">
      <c r="A7091">
        <v>4376034000</v>
      </c>
      <c r="B7091" t="s">
        <v>4623</v>
      </c>
      <c r="C7091" t="s">
        <v>5365</v>
      </c>
      <c r="D7091" t="s">
        <v>5386</v>
      </c>
      <c r="F7091">
        <v>4376034000</v>
      </c>
      <c r="G7091">
        <v>19880423</v>
      </c>
    </row>
    <row r="7092" spans="1:7">
      <c r="A7092">
        <v>4376034021</v>
      </c>
      <c r="B7092" t="s">
        <v>4623</v>
      </c>
      <c r="C7092" t="s">
        <v>5365</v>
      </c>
      <c r="D7092" t="s">
        <v>5386</v>
      </c>
      <c r="E7092" t="s">
        <v>5387</v>
      </c>
      <c r="F7092">
        <v>4376034021</v>
      </c>
      <c r="G7092">
        <v>19880423</v>
      </c>
    </row>
    <row r="7093" spans="1:7">
      <c r="A7093">
        <v>4376034022</v>
      </c>
      <c r="B7093" t="s">
        <v>4623</v>
      </c>
      <c r="C7093" t="s">
        <v>5365</v>
      </c>
      <c r="D7093" t="s">
        <v>5386</v>
      </c>
      <c r="E7093" t="s">
        <v>5388</v>
      </c>
      <c r="F7093">
        <v>4376034022</v>
      </c>
      <c r="G7093">
        <v>19880423</v>
      </c>
    </row>
    <row r="7094" spans="1:7">
      <c r="A7094">
        <v>4376034023</v>
      </c>
      <c r="B7094" t="s">
        <v>4623</v>
      </c>
      <c r="C7094" t="s">
        <v>5365</v>
      </c>
      <c r="D7094" t="s">
        <v>5386</v>
      </c>
      <c r="E7094" t="s">
        <v>5389</v>
      </c>
      <c r="F7094">
        <v>4376034023</v>
      </c>
      <c r="G7094">
        <v>19880423</v>
      </c>
    </row>
    <row r="7095" spans="1:7">
      <c r="A7095">
        <v>4376034024</v>
      </c>
      <c r="B7095" t="s">
        <v>4623</v>
      </c>
      <c r="C7095" t="s">
        <v>5365</v>
      </c>
      <c r="D7095" t="s">
        <v>5386</v>
      </c>
      <c r="E7095" t="s">
        <v>5390</v>
      </c>
      <c r="F7095">
        <v>4376034024</v>
      </c>
      <c r="G7095">
        <v>19880423</v>
      </c>
    </row>
    <row r="7096" spans="1:7">
      <c r="A7096">
        <v>4376034025</v>
      </c>
      <c r="B7096" t="s">
        <v>4623</v>
      </c>
      <c r="C7096" t="s">
        <v>5365</v>
      </c>
      <c r="D7096" t="s">
        <v>5386</v>
      </c>
      <c r="E7096" t="s">
        <v>5000</v>
      </c>
      <c r="F7096">
        <v>4376034025</v>
      </c>
      <c r="G7096">
        <v>19880423</v>
      </c>
    </row>
    <row r="7097" spans="1:7">
      <c r="A7097">
        <v>4376034026</v>
      </c>
      <c r="B7097" t="s">
        <v>4623</v>
      </c>
      <c r="C7097" t="s">
        <v>5365</v>
      </c>
      <c r="D7097" t="s">
        <v>5386</v>
      </c>
      <c r="E7097" t="s">
        <v>5391</v>
      </c>
      <c r="F7097">
        <v>4376034026</v>
      </c>
      <c r="G7097">
        <v>19880423</v>
      </c>
    </row>
    <row r="7098" spans="1:7">
      <c r="A7098">
        <v>4376034027</v>
      </c>
      <c r="B7098" t="s">
        <v>4623</v>
      </c>
      <c r="C7098" t="s">
        <v>5365</v>
      </c>
      <c r="D7098" t="s">
        <v>5386</v>
      </c>
      <c r="E7098" t="s">
        <v>5392</v>
      </c>
      <c r="F7098">
        <v>4376034027</v>
      </c>
      <c r="G7098">
        <v>19880423</v>
      </c>
    </row>
    <row r="7099" spans="1:7">
      <c r="A7099">
        <v>4376034028</v>
      </c>
      <c r="B7099" t="s">
        <v>4623</v>
      </c>
      <c r="C7099" t="s">
        <v>5365</v>
      </c>
      <c r="D7099" t="s">
        <v>5386</v>
      </c>
      <c r="E7099" t="s">
        <v>3314</v>
      </c>
      <c r="F7099">
        <v>4376034028</v>
      </c>
      <c r="G7099">
        <v>19880423</v>
      </c>
    </row>
    <row r="7100" spans="1:7">
      <c r="A7100">
        <v>4376034029</v>
      </c>
      <c r="B7100" t="s">
        <v>4623</v>
      </c>
      <c r="C7100" t="s">
        <v>5365</v>
      </c>
      <c r="D7100" t="s">
        <v>5386</v>
      </c>
      <c r="E7100" t="s">
        <v>5393</v>
      </c>
      <c r="F7100">
        <v>4376034029</v>
      </c>
      <c r="G7100">
        <v>19880423</v>
      </c>
    </row>
    <row r="7101" spans="1:7">
      <c r="A7101">
        <v>4376034030</v>
      </c>
      <c r="B7101" t="s">
        <v>4623</v>
      </c>
      <c r="C7101" t="s">
        <v>5365</v>
      </c>
      <c r="D7101" t="s">
        <v>5386</v>
      </c>
      <c r="E7101" t="s">
        <v>5394</v>
      </c>
      <c r="F7101">
        <v>4376034030</v>
      </c>
      <c r="G7101">
        <v>19880423</v>
      </c>
    </row>
    <row r="7102" spans="1:7">
      <c r="A7102">
        <v>4376034031</v>
      </c>
      <c r="B7102" t="s">
        <v>4623</v>
      </c>
      <c r="C7102" t="s">
        <v>5365</v>
      </c>
      <c r="D7102" t="s">
        <v>5386</v>
      </c>
      <c r="E7102" t="s">
        <v>5395</v>
      </c>
      <c r="F7102">
        <v>4376034031</v>
      </c>
      <c r="G7102">
        <v>19880423</v>
      </c>
    </row>
    <row r="7103" spans="1:7">
      <c r="A7103">
        <v>4376034032</v>
      </c>
      <c r="B7103" t="s">
        <v>4623</v>
      </c>
      <c r="C7103" t="s">
        <v>5365</v>
      </c>
      <c r="D7103" t="s">
        <v>5386</v>
      </c>
      <c r="E7103" t="s">
        <v>4758</v>
      </c>
      <c r="F7103">
        <v>4376034032</v>
      </c>
      <c r="G7103">
        <v>19890101</v>
      </c>
    </row>
    <row r="7104" spans="1:7">
      <c r="A7104">
        <v>4376035000</v>
      </c>
      <c r="B7104" t="s">
        <v>4623</v>
      </c>
      <c r="C7104" t="s">
        <v>5365</v>
      </c>
      <c r="D7104" t="s">
        <v>5396</v>
      </c>
      <c r="F7104">
        <v>4376035000</v>
      </c>
      <c r="G7104">
        <v>19880423</v>
      </c>
    </row>
    <row r="7105" spans="1:7">
      <c r="A7105">
        <v>4376035021</v>
      </c>
      <c r="B7105" t="s">
        <v>4623</v>
      </c>
      <c r="C7105" t="s">
        <v>5365</v>
      </c>
      <c r="D7105" t="s">
        <v>5396</v>
      </c>
      <c r="E7105" t="s">
        <v>4278</v>
      </c>
      <c r="F7105">
        <v>4376035021</v>
      </c>
      <c r="G7105">
        <v>19880423</v>
      </c>
    </row>
    <row r="7106" spans="1:7">
      <c r="A7106">
        <v>4376035022</v>
      </c>
      <c r="B7106" t="s">
        <v>4623</v>
      </c>
      <c r="C7106" t="s">
        <v>5365</v>
      </c>
      <c r="D7106" t="s">
        <v>5396</v>
      </c>
      <c r="E7106" t="s">
        <v>5102</v>
      </c>
      <c r="F7106">
        <v>4376035022</v>
      </c>
      <c r="G7106">
        <v>19880423</v>
      </c>
    </row>
    <row r="7107" spans="1:7">
      <c r="A7107">
        <v>4376035023</v>
      </c>
      <c r="B7107" t="s">
        <v>4623</v>
      </c>
      <c r="C7107" t="s">
        <v>5365</v>
      </c>
      <c r="D7107" t="s">
        <v>5396</v>
      </c>
      <c r="E7107" t="s">
        <v>2901</v>
      </c>
      <c r="F7107">
        <v>4376035023</v>
      </c>
      <c r="G7107">
        <v>19880423</v>
      </c>
    </row>
    <row r="7108" spans="1:7">
      <c r="A7108">
        <v>4376035024</v>
      </c>
      <c r="B7108" t="s">
        <v>4623</v>
      </c>
      <c r="C7108" t="s">
        <v>5365</v>
      </c>
      <c r="D7108" t="s">
        <v>5396</v>
      </c>
      <c r="E7108" t="s">
        <v>4123</v>
      </c>
      <c r="F7108">
        <v>4376035024</v>
      </c>
      <c r="G7108">
        <v>19880423</v>
      </c>
    </row>
    <row r="7109" spans="1:7">
      <c r="A7109">
        <v>4376035025</v>
      </c>
      <c r="B7109" t="s">
        <v>4623</v>
      </c>
      <c r="C7109" t="s">
        <v>5365</v>
      </c>
      <c r="D7109" t="s">
        <v>5396</v>
      </c>
      <c r="E7109" t="s">
        <v>5397</v>
      </c>
      <c r="F7109">
        <v>4376035025</v>
      </c>
      <c r="G7109">
        <v>19880423</v>
      </c>
    </row>
    <row r="7110" spans="1:7">
      <c r="A7110">
        <v>4376035026</v>
      </c>
      <c r="B7110" t="s">
        <v>4623</v>
      </c>
      <c r="C7110" t="s">
        <v>5365</v>
      </c>
      <c r="D7110" t="s">
        <v>5396</v>
      </c>
      <c r="E7110" t="s">
        <v>1001</v>
      </c>
      <c r="F7110">
        <v>4376035026</v>
      </c>
      <c r="G7110">
        <v>19880423</v>
      </c>
    </row>
    <row r="7111" spans="1:7">
      <c r="A7111">
        <v>4376035027</v>
      </c>
      <c r="B7111" t="s">
        <v>4623</v>
      </c>
      <c r="C7111" t="s">
        <v>5365</v>
      </c>
      <c r="D7111" t="s">
        <v>5396</v>
      </c>
      <c r="E7111" t="s">
        <v>1864</v>
      </c>
      <c r="F7111">
        <v>4376035027</v>
      </c>
      <c r="G7111">
        <v>19880423</v>
      </c>
    </row>
    <row r="7112" spans="1:7">
      <c r="A7112">
        <v>4376035028</v>
      </c>
      <c r="B7112" t="s">
        <v>4623</v>
      </c>
      <c r="C7112" t="s">
        <v>5365</v>
      </c>
      <c r="D7112" t="s">
        <v>5396</v>
      </c>
      <c r="E7112" t="s">
        <v>3161</v>
      </c>
      <c r="F7112">
        <v>4376035028</v>
      </c>
      <c r="G7112">
        <v>19880423</v>
      </c>
    </row>
    <row r="7113" spans="1:7">
      <c r="A7113">
        <v>4376035029</v>
      </c>
      <c r="B7113" t="s">
        <v>4623</v>
      </c>
      <c r="C7113" t="s">
        <v>5365</v>
      </c>
      <c r="D7113" t="s">
        <v>5396</v>
      </c>
      <c r="E7113" t="s">
        <v>5398</v>
      </c>
      <c r="F7113">
        <v>4376035029</v>
      </c>
      <c r="G7113">
        <v>19880423</v>
      </c>
    </row>
    <row r="7114" spans="1:7">
      <c r="A7114">
        <v>4376035030</v>
      </c>
      <c r="B7114" t="s">
        <v>4623</v>
      </c>
      <c r="C7114" t="s">
        <v>5365</v>
      </c>
      <c r="D7114" t="s">
        <v>5396</v>
      </c>
      <c r="E7114" t="s">
        <v>5346</v>
      </c>
      <c r="F7114">
        <v>4376035030</v>
      </c>
      <c r="G7114">
        <v>19880423</v>
      </c>
    </row>
    <row r="7115" spans="1:7">
      <c r="A7115">
        <v>4376036000</v>
      </c>
      <c r="B7115" t="s">
        <v>4623</v>
      </c>
      <c r="C7115" t="s">
        <v>5365</v>
      </c>
      <c r="D7115" t="s">
        <v>5399</v>
      </c>
      <c r="F7115">
        <v>4376036000</v>
      </c>
      <c r="G7115">
        <v>19880423</v>
      </c>
    </row>
    <row r="7116" spans="1:7">
      <c r="A7116">
        <v>4376036021</v>
      </c>
      <c r="B7116" t="s">
        <v>4623</v>
      </c>
      <c r="C7116" t="s">
        <v>5365</v>
      </c>
      <c r="D7116" t="s">
        <v>5399</v>
      </c>
      <c r="E7116" t="s">
        <v>5400</v>
      </c>
      <c r="F7116">
        <v>4376036021</v>
      </c>
      <c r="G7116">
        <v>19880423</v>
      </c>
    </row>
    <row r="7117" spans="1:7">
      <c r="A7117">
        <v>4376036022</v>
      </c>
      <c r="B7117" t="s">
        <v>4623</v>
      </c>
      <c r="C7117" t="s">
        <v>5365</v>
      </c>
      <c r="D7117" t="s">
        <v>5399</v>
      </c>
      <c r="E7117" t="s">
        <v>5401</v>
      </c>
      <c r="F7117">
        <v>4376036022</v>
      </c>
      <c r="G7117">
        <v>19880423</v>
      </c>
    </row>
    <row r="7118" spans="1:7">
      <c r="A7118">
        <v>4376036023</v>
      </c>
      <c r="B7118" t="s">
        <v>4623</v>
      </c>
      <c r="C7118" t="s">
        <v>5365</v>
      </c>
      <c r="D7118" t="s">
        <v>5399</v>
      </c>
      <c r="E7118" t="s">
        <v>2786</v>
      </c>
      <c r="F7118">
        <v>4376036023</v>
      </c>
      <c r="G7118">
        <v>19880423</v>
      </c>
    </row>
    <row r="7119" spans="1:7">
      <c r="A7119">
        <v>4376036024</v>
      </c>
      <c r="B7119" t="s">
        <v>4623</v>
      </c>
      <c r="C7119" t="s">
        <v>5365</v>
      </c>
      <c r="D7119" t="s">
        <v>5399</v>
      </c>
      <c r="E7119" t="s">
        <v>5402</v>
      </c>
      <c r="F7119">
        <v>4376036024</v>
      </c>
      <c r="G7119">
        <v>19880423</v>
      </c>
    </row>
    <row r="7120" spans="1:7">
      <c r="A7120">
        <v>4376036025</v>
      </c>
      <c r="B7120" t="s">
        <v>4623</v>
      </c>
      <c r="C7120" t="s">
        <v>5365</v>
      </c>
      <c r="D7120" t="s">
        <v>5399</v>
      </c>
      <c r="E7120" t="s">
        <v>5403</v>
      </c>
      <c r="F7120">
        <v>4376036025</v>
      </c>
      <c r="G7120">
        <v>19880423</v>
      </c>
    </row>
    <row r="7121" spans="1:7">
      <c r="A7121">
        <v>4376036026</v>
      </c>
      <c r="B7121" t="s">
        <v>4623</v>
      </c>
      <c r="C7121" t="s">
        <v>5365</v>
      </c>
      <c r="D7121" t="s">
        <v>5399</v>
      </c>
      <c r="E7121" t="s">
        <v>5404</v>
      </c>
      <c r="F7121">
        <v>4376036026</v>
      </c>
      <c r="G7121">
        <v>19880423</v>
      </c>
    </row>
    <row r="7122" spans="1:7">
      <c r="A7122">
        <v>4376036027</v>
      </c>
      <c r="B7122" t="s">
        <v>4623</v>
      </c>
      <c r="C7122" t="s">
        <v>5365</v>
      </c>
      <c r="D7122" t="s">
        <v>5399</v>
      </c>
      <c r="E7122" t="s">
        <v>2273</v>
      </c>
      <c r="F7122">
        <v>4376036027</v>
      </c>
      <c r="G7122">
        <v>19880423</v>
      </c>
    </row>
    <row r="7123" spans="1:7">
      <c r="A7123">
        <v>4376036028</v>
      </c>
      <c r="B7123" t="s">
        <v>4623</v>
      </c>
      <c r="C7123" t="s">
        <v>5365</v>
      </c>
      <c r="D7123" t="s">
        <v>5399</v>
      </c>
      <c r="E7123" t="s">
        <v>2960</v>
      </c>
      <c r="F7123">
        <v>4376036028</v>
      </c>
      <c r="G7123">
        <v>19880423</v>
      </c>
    </row>
    <row r="7124" spans="1:7">
      <c r="A7124">
        <v>4376036029</v>
      </c>
      <c r="B7124" t="s">
        <v>4623</v>
      </c>
      <c r="C7124" t="s">
        <v>5365</v>
      </c>
      <c r="D7124" t="s">
        <v>5399</v>
      </c>
      <c r="E7124" t="s">
        <v>5405</v>
      </c>
      <c r="F7124">
        <v>4376036029</v>
      </c>
      <c r="G7124">
        <v>19880423</v>
      </c>
    </row>
    <row r="7125" spans="1:7">
      <c r="A7125">
        <v>4376036030</v>
      </c>
      <c r="B7125" t="s">
        <v>4623</v>
      </c>
      <c r="C7125" t="s">
        <v>5365</v>
      </c>
      <c r="D7125" t="s">
        <v>5399</v>
      </c>
      <c r="E7125" t="s">
        <v>3493</v>
      </c>
      <c r="F7125">
        <v>4376036030</v>
      </c>
      <c r="G7125">
        <v>19880423</v>
      </c>
    </row>
    <row r="7126" spans="1:7">
      <c r="A7126">
        <v>4376036031</v>
      </c>
      <c r="B7126" t="s">
        <v>4623</v>
      </c>
      <c r="C7126" t="s">
        <v>5365</v>
      </c>
      <c r="D7126" t="s">
        <v>5399</v>
      </c>
      <c r="E7126" t="s">
        <v>3569</v>
      </c>
      <c r="F7126">
        <v>4376036031</v>
      </c>
      <c r="G7126">
        <v>19880423</v>
      </c>
    </row>
    <row r="7127" spans="1:7">
      <c r="A7127">
        <v>4376036032</v>
      </c>
      <c r="B7127" t="s">
        <v>4623</v>
      </c>
      <c r="C7127" t="s">
        <v>5365</v>
      </c>
      <c r="D7127" t="s">
        <v>5399</v>
      </c>
      <c r="E7127" t="s">
        <v>4186</v>
      </c>
      <c r="F7127">
        <v>4376036032</v>
      </c>
      <c r="G7127">
        <v>19880423</v>
      </c>
    </row>
    <row r="7128" spans="1:7">
      <c r="A7128">
        <v>4376036033</v>
      </c>
      <c r="B7128" t="s">
        <v>4623</v>
      </c>
      <c r="C7128" t="s">
        <v>5365</v>
      </c>
      <c r="D7128" t="s">
        <v>5399</v>
      </c>
      <c r="E7128" t="s">
        <v>5406</v>
      </c>
      <c r="F7128">
        <v>4376036033</v>
      </c>
      <c r="G7128">
        <v>19880423</v>
      </c>
    </row>
    <row r="7129" spans="1:7">
      <c r="A7129">
        <v>4376036034</v>
      </c>
      <c r="B7129" t="s">
        <v>4623</v>
      </c>
      <c r="C7129" t="s">
        <v>5365</v>
      </c>
      <c r="D7129" t="s">
        <v>5399</v>
      </c>
      <c r="E7129" t="s">
        <v>2250</v>
      </c>
      <c r="F7129">
        <v>4376036034</v>
      </c>
      <c r="G7129">
        <v>19880423</v>
      </c>
    </row>
    <row r="7130" spans="1:7">
      <c r="A7130">
        <v>4376036035</v>
      </c>
      <c r="B7130" t="s">
        <v>4623</v>
      </c>
      <c r="C7130" t="s">
        <v>5365</v>
      </c>
      <c r="D7130" t="s">
        <v>5399</v>
      </c>
      <c r="E7130" t="s">
        <v>5407</v>
      </c>
      <c r="F7130">
        <v>4376036035</v>
      </c>
      <c r="G7130">
        <v>19880423</v>
      </c>
    </row>
    <row r="7131" spans="1:7">
      <c r="A7131">
        <v>4376036036</v>
      </c>
      <c r="B7131" t="s">
        <v>4623</v>
      </c>
      <c r="C7131" t="s">
        <v>5365</v>
      </c>
      <c r="D7131" t="s">
        <v>5399</v>
      </c>
      <c r="E7131" t="s">
        <v>5408</v>
      </c>
      <c r="F7131">
        <v>4376036036</v>
      </c>
      <c r="G7131">
        <v>19880423</v>
      </c>
    </row>
    <row r="7132" spans="1:7">
      <c r="A7132">
        <v>4376036037</v>
      </c>
      <c r="B7132" t="s">
        <v>4623</v>
      </c>
      <c r="C7132" t="s">
        <v>5365</v>
      </c>
      <c r="D7132" t="s">
        <v>5399</v>
      </c>
      <c r="E7132" t="s">
        <v>5409</v>
      </c>
      <c r="F7132">
        <v>4376036037</v>
      </c>
      <c r="G7132">
        <v>19880423</v>
      </c>
    </row>
    <row r="7133" spans="1:7">
      <c r="A7133">
        <v>4376036038</v>
      </c>
      <c r="B7133" t="s">
        <v>4623</v>
      </c>
      <c r="C7133" t="s">
        <v>5365</v>
      </c>
      <c r="D7133" t="s">
        <v>5399</v>
      </c>
      <c r="E7133" t="s">
        <v>3406</v>
      </c>
      <c r="F7133">
        <v>4376036038</v>
      </c>
      <c r="G7133">
        <v>19880423</v>
      </c>
    </row>
    <row r="7134" spans="1:7">
      <c r="A7134">
        <v>4376036039</v>
      </c>
      <c r="B7134" t="s">
        <v>4623</v>
      </c>
      <c r="C7134" t="s">
        <v>5365</v>
      </c>
      <c r="D7134" t="s">
        <v>5399</v>
      </c>
      <c r="E7134" t="s">
        <v>4328</v>
      </c>
      <c r="F7134">
        <v>4376036039</v>
      </c>
      <c r="G7134">
        <v>19880423</v>
      </c>
    </row>
    <row r="7135" spans="1:7">
      <c r="A7135">
        <v>4376036040</v>
      </c>
      <c r="B7135" t="s">
        <v>4623</v>
      </c>
      <c r="C7135" t="s">
        <v>5365</v>
      </c>
      <c r="D7135" t="s">
        <v>5399</v>
      </c>
      <c r="E7135" t="s">
        <v>2666</v>
      </c>
      <c r="F7135">
        <v>4376036040</v>
      </c>
      <c r="G7135">
        <v>19880423</v>
      </c>
    </row>
    <row r="7136" spans="1:7">
      <c r="A7136">
        <v>4376036041</v>
      </c>
      <c r="B7136" t="s">
        <v>4623</v>
      </c>
      <c r="C7136" t="s">
        <v>5365</v>
      </c>
      <c r="D7136" t="s">
        <v>5399</v>
      </c>
      <c r="E7136" t="s">
        <v>5410</v>
      </c>
      <c r="F7136">
        <v>4376036041</v>
      </c>
      <c r="G7136">
        <v>19880423</v>
      </c>
    </row>
    <row r="7137" spans="1:7">
      <c r="A7137">
        <v>4376036042</v>
      </c>
      <c r="B7137" t="s">
        <v>4623</v>
      </c>
      <c r="C7137" t="s">
        <v>5365</v>
      </c>
      <c r="D7137" t="s">
        <v>5399</v>
      </c>
      <c r="E7137" t="s">
        <v>3667</v>
      </c>
      <c r="F7137">
        <v>4376036042</v>
      </c>
      <c r="G7137">
        <v>19880423</v>
      </c>
    </row>
    <row r="7138" spans="1:7">
      <c r="A7138">
        <v>4376036043</v>
      </c>
      <c r="B7138" t="s">
        <v>4623</v>
      </c>
      <c r="C7138" t="s">
        <v>5365</v>
      </c>
      <c r="D7138" t="s">
        <v>5399</v>
      </c>
      <c r="E7138" t="s">
        <v>4219</v>
      </c>
      <c r="F7138">
        <v>4376036043</v>
      </c>
      <c r="G7138">
        <v>19880423</v>
      </c>
    </row>
    <row r="7139" spans="1:7">
      <c r="A7139">
        <v>4376036044</v>
      </c>
      <c r="B7139" t="s">
        <v>4623</v>
      </c>
      <c r="C7139" t="s">
        <v>5365</v>
      </c>
      <c r="D7139" t="s">
        <v>5399</v>
      </c>
      <c r="E7139" t="s">
        <v>5411</v>
      </c>
      <c r="F7139">
        <v>4376036044</v>
      </c>
      <c r="G7139">
        <v>19880423</v>
      </c>
    </row>
    <row r="7140" spans="1:7">
      <c r="A7140">
        <v>4376036045</v>
      </c>
      <c r="B7140" t="s">
        <v>4623</v>
      </c>
      <c r="C7140" t="s">
        <v>5365</v>
      </c>
      <c r="D7140" t="s">
        <v>5399</v>
      </c>
      <c r="E7140" t="s">
        <v>2133</v>
      </c>
      <c r="F7140">
        <v>4376036045</v>
      </c>
      <c r="G7140">
        <v>19880423</v>
      </c>
    </row>
    <row r="7141" spans="1:7">
      <c r="A7141">
        <v>4376036046</v>
      </c>
      <c r="B7141" t="s">
        <v>4623</v>
      </c>
      <c r="C7141" t="s">
        <v>5365</v>
      </c>
      <c r="D7141" t="s">
        <v>5399</v>
      </c>
      <c r="E7141" t="s">
        <v>5412</v>
      </c>
      <c r="F7141">
        <v>4376036046</v>
      </c>
      <c r="G7141">
        <v>19880423</v>
      </c>
    </row>
    <row r="7142" spans="1:7">
      <c r="A7142">
        <v>4376036047</v>
      </c>
      <c r="B7142" t="s">
        <v>4623</v>
      </c>
      <c r="C7142" t="s">
        <v>5365</v>
      </c>
      <c r="D7142" t="s">
        <v>5399</v>
      </c>
      <c r="E7142" t="s">
        <v>5413</v>
      </c>
      <c r="F7142">
        <v>4376036047</v>
      </c>
      <c r="G7142">
        <v>19880423</v>
      </c>
    </row>
    <row r="7143" spans="1:7">
      <c r="A7143">
        <v>4376036048</v>
      </c>
      <c r="B7143" t="s">
        <v>4623</v>
      </c>
      <c r="C7143" t="s">
        <v>5365</v>
      </c>
      <c r="D7143" t="s">
        <v>5399</v>
      </c>
      <c r="E7143" t="s">
        <v>2667</v>
      </c>
      <c r="F7143">
        <v>4376036048</v>
      </c>
      <c r="G7143">
        <v>19880423</v>
      </c>
    </row>
    <row r="7144" spans="1:7">
      <c r="A7144">
        <v>4376036049</v>
      </c>
      <c r="B7144" t="s">
        <v>4623</v>
      </c>
      <c r="C7144" t="s">
        <v>5365</v>
      </c>
      <c r="D7144" t="s">
        <v>5399</v>
      </c>
      <c r="E7144" t="s">
        <v>3818</v>
      </c>
      <c r="F7144">
        <v>4376036049</v>
      </c>
      <c r="G7144">
        <v>19880423</v>
      </c>
    </row>
    <row r="7145" spans="1:7">
      <c r="A7145">
        <v>4376036050</v>
      </c>
      <c r="B7145" t="s">
        <v>4623</v>
      </c>
      <c r="C7145" t="s">
        <v>5365</v>
      </c>
      <c r="D7145" t="s">
        <v>5399</v>
      </c>
      <c r="E7145" t="s">
        <v>5414</v>
      </c>
      <c r="F7145">
        <v>4376036050</v>
      </c>
      <c r="G7145">
        <v>19880423</v>
      </c>
    </row>
    <row r="7146" spans="1:7">
      <c r="A7146">
        <v>4376036051</v>
      </c>
      <c r="B7146" t="s">
        <v>4623</v>
      </c>
      <c r="C7146" t="s">
        <v>5365</v>
      </c>
      <c r="D7146" t="s">
        <v>5399</v>
      </c>
      <c r="E7146" t="s">
        <v>5415</v>
      </c>
      <c r="F7146">
        <v>4376036051</v>
      </c>
      <c r="G7146">
        <v>19880423</v>
      </c>
    </row>
    <row r="7147" spans="1:7">
      <c r="A7147">
        <v>4376037000</v>
      </c>
      <c r="B7147" t="s">
        <v>4623</v>
      </c>
      <c r="C7147" t="s">
        <v>5365</v>
      </c>
      <c r="D7147" t="s">
        <v>5416</v>
      </c>
      <c r="F7147">
        <v>4376037000</v>
      </c>
      <c r="G7147">
        <v>19880423</v>
      </c>
    </row>
    <row r="7148" spans="1:7">
      <c r="A7148">
        <v>4376037021</v>
      </c>
      <c r="B7148" t="s">
        <v>4623</v>
      </c>
      <c r="C7148" t="s">
        <v>5365</v>
      </c>
      <c r="D7148" t="s">
        <v>5416</v>
      </c>
      <c r="E7148" t="s">
        <v>1228</v>
      </c>
      <c r="F7148">
        <v>4376037021</v>
      </c>
      <c r="G7148">
        <v>19880423</v>
      </c>
    </row>
    <row r="7149" spans="1:7">
      <c r="A7149">
        <v>4376037022</v>
      </c>
      <c r="B7149" t="s">
        <v>4623</v>
      </c>
      <c r="C7149" t="s">
        <v>5365</v>
      </c>
      <c r="D7149" t="s">
        <v>5416</v>
      </c>
      <c r="E7149" t="s">
        <v>5417</v>
      </c>
      <c r="F7149">
        <v>4376037022</v>
      </c>
      <c r="G7149">
        <v>19880423</v>
      </c>
    </row>
    <row r="7150" spans="1:7">
      <c r="A7150">
        <v>4376037023</v>
      </c>
      <c r="B7150" t="s">
        <v>4623</v>
      </c>
      <c r="C7150" t="s">
        <v>5365</v>
      </c>
      <c r="D7150" t="s">
        <v>5416</v>
      </c>
      <c r="E7150" t="s">
        <v>5418</v>
      </c>
      <c r="F7150">
        <v>4376037023</v>
      </c>
      <c r="G7150">
        <v>19880423</v>
      </c>
    </row>
    <row r="7151" spans="1:7">
      <c r="A7151">
        <v>4376037024</v>
      </c>
      <c r="B7151" t="s">
        <v>4623</v>
      </c>
      <c r="C7151" t="s">
        <v>5365</v>
      </c>
      <c r="D7151" t="s">
        <v>5416</v>
      </c>
      <c r="E7151" t="s">
        <v>5419</v>
      </c>
      <c r="F7151">
        <v>4376037024</v>
      </c>
      <c r="G7151">
        <v>19880423</v>
      </c>
    </row>
    <row r="7152" spans="1:7">
      <c r="A7152">
        <v>4376037025</v>
      </c>
      <c r="B7152" t="s">
        <v>4623</v>
      </c>
      <c r="C7152" t="s">
        <v>5365</v>
      </c>
      <c r="D7152" t="s">
        <v>5416</v>
      </c>
      <c r="E7152" t="s">
        <v>4907</v>
      </c>
      <c r="F7152">
        <v>4376037025</v>
      </c>
      <c r="G7152">
        <v>19880423</v>
      </c>
    </row>
    <row r="7153" spans="1:7">
      <c r="A7153">
        <v>4376037026</v>
      </c>
      <c r="B7153" t="s">
        <v>4623</v>
      </c>
      <c r="C7153" t="s">
        <v>5365</v>
      </c>
      <c r="D7153" t="s">
        <v>5416</v>
      </c>
      <c r="E7153" t="s">
        <v>2769</v>
      </c>
      <c r="F7153">
        <v>4376037026</v>
      </c>
      <c r="G7153">
        <v>19880423</v>
      </c>
    </row>
    <row r="7154" spans="1:7">
      <c r="A7154">
        <v>4376037027</v>
      </c>
      <c r="B7154" t="s">
        <v>4623</v>
      </c>
      <c r="C7154" t="s">
        <v>5365</v>
      </c>
      <c r="D7154" t="s">
        <v>5416</v>
      </c>
      <c r="E7154" t="s">
        <v>5420</v>
      </c>
      <c r="F7154">
        <v>4376037027</v>
      </c>
      <c r="G7154">
        <v>19880423</v>
      </c>
    </row>
    <row r="7155" spans="1:7">
      <c r="A7155">
        <v>4376037028</v>
      </c>
      <c r="B7155" t="s">
        <v>4623</v>
      </c>
      <c r="C7155" t="s">
        <v>5365</v>
      </c>
      <c r="D7155" t="s">
        <v>5416</v>
      </c>
      <c r="E7155" t="s">
        <v>5421</v>
      </c>
      <c r="F7155">
        <v>4376037028</v>
      </c>
      <c r="G7155">
        <v>19880423</v>
      </c>
    </row>
    <row r="7156" spans="1:7">
      <c r="A7156">
        <v>4376037029</v>
      </c>
      <c r="B7156" t="s">
        <v>4623</v>
      </c>
      <c r="C7156" t="s">
        <v>5365</v>
      </c>
      <c r="D7156" t="s">
        <v>5416</v>
      </c>
      <c r="E7156" t="s">
        <v>2082</v>
      </c>
      <c r="F7156">
        <v>4376037029</v>
      </c>
      <c r="G7156">
        <v>19880423</v>
      </c>
    </row>
    <row r="7157" spans="1:7">
      <c r="A7157">
        <v>4376037030</v>
      </c>
      <c r="B7157" t="s">
        <v>4623</v>
      </c>
      <c r="C7157" t="s">
        <v>5365</v>
      </c>
      <c r="D7157" t="s">
        <v>5416</v>
      </c>
      <c r="E7157" t="s">
        <v>5422</v>
      </c>
      <c r="F7157">
        <v>4376037030</v>
      </c>
      <c r="G7157">
        <v>19880423</v>
      </c>
    </row>
    <row r="7158" spans="1:7">
      <c r="A7158">
        <v>4376037031</v>
      </c>
      <c r="B7158" t="s">
        <v>4623</v>
      </c>
      <c r="C7158" t="s">
        <v>5365</v>
      </c>
      <c r="D7158" t="s">
        <v>5416</v>
      </c>
      <c r="E7158" t="s">
        <v>2661</v>
      </c>
      <c r="F7158">
        <v>4376037031</v>
      </c>
      <c r="G7158">
        <v>19880423</v>
      </c>
    </row>
    <row r="7159" spans="1:7">
      <c r="A7159">
        <v>4376039000</v>
      </c>
      <c r="B7159" t="s">
        <v>4623</v>
      </c>
      <c r="C7159" t="s">
        <v>5365</v>
      </c>
      <c r="D7159" t="s">
        <v>5423</v>
      </c>
      <c r="F7159">
        <v>4376039000</v>
      </c>
      <c r="G7159">
        <v>19880423</v>
      </c>
    </row>
    <row r="7160" spans="1:7">
      <c r="A7160">
        <v>4376039021</v>
      </c>
      <c r="B7160" t="s">
        <v>4623</v>
      </c>
      <c r="C7160" t="s">
        <v>5365</v>
      </c>
      <c r="D7160" t="s">
        <v>5423</v>
      </c>
      <c r="E7160" t="s">
        <v>5405</v>
      </c>
      <c r="F7160">
        <v>4376039021</v>
      </c>
      <c r="G7160">
        <v>19880423</v>
      </c>
    </row>
    <row r="7161" spans="1:7">
      <c r="A7161">
        <v>4376039022</v>
      </c>
      <c r="B7161" t="s">
        <v>4623</v>
      </c>
      <c r="C7161" t="s">
        <v>5365</v>
      </c>
      <c r="D7161" t="s">
        <v>5423</v>
      </c>
      <c r="E7161" t="s">
        <v>5424</v>
      </c>
      <c r="F7161">
        <v>4376039022</v>
      </c>
      <c r="G7161">
        <v>19880423</v>
      </c>
    </row>
    <row r="7162" spans="1:7">
      <c r="A7162">
        <v>4376039023</v>
      </c>
      <c r="B7162" t="s">
        <v>4623</v>
      </c>
      <c r="C7162" t="s">
        <v>5365</v>
      </c>
      <c r="D7162" t="s">
        <v>5423</v>
      </c>
      <c r="E7162" t="s">
        <v>1788</v>
      </c>
      <c r="F7162">
        <v>4376039023</v>
      </c>
      <c r="G7162">
        <v>19880423</v>
      </c>
    </row>
    <row r="7163" spans="1:7">
      <c r="A7163">
        <v>4376039024</v>
      </c>
      <c r="B7163" t="s">
        <v>4623</v>
      </c>
      <c r="C7163" t="s">
        <v>5365</v>
      </c>
      <c r="D7163" t="s">
        <v>5423</v>
      </c>
      <c r="E7163" t="s">
        <v>5425</v>
      </c>
      <c r="F7163">
        <v>4376039024</v>
      </c>
      <c r="G7163">
        <v>19880423</v>
      </c>
    </row>
    <row r="7164" spans="1:7">
      <c r="A7164">
        <v>4376039025</v>
      </c>
      <c r="B7164" t="s">
        <v>4623</v>
      </c>
      <c r="C7164" t="s">
        <v>5365</v>
      </c>
      <c r="D7164" t="s">
        <v>5423</v>
      </c>
      <c r="E7164" t="s">
        <v>2117</v>
      </c>
      <c r="F7164">
        <v>4376039025</v>
      </c>
      <c r="G7164">
        <v>19880423</v>
      </c>
    </row>
    <row r="7165" spans="1:7">
      <c r="A7165">
        <v>4376039026</v>
      </c>
      <c r="B7165" t="s">
        <v>4623</v>
      </c>
      <c r="C7165" t="s">
        <v>5365</v>
      </c>
      <c r="D7165" t="s">
        <v>5423</v>
      </c>
      <c r="E7165" t="s">
        <v>3714</v>
      </c>
      <c r="F7165">
        <v>4376039026</v>
      </c>
      <c r="G7165">
        <v>19880423</v>
      </c>
    </row>
    <row r="7166" spans="1:7">
      <c r="A7166">
        <v>4376039027</v>
      </c>
      <c r="B7166" t="s">
        <v>4623</v>
      </c>
      <c r="C7166" t="s">
        <v>5365</v>
      </c>
      <c r="D7166" t="s">
        <v>5423</v>
      </c>
      <c r="E7166" t="s">
        <v>754</v>
      </c>
      <c r="F7166">
        <v>4376039027</v>
      </c>
      <c r="G7166">
        <v>19880423</v>
      </c>
    </row>
    <row r="7167" spans="1:7">
      <c r="A7167">
        <v>4376039028</v>
      </c>
      <c r="B7167" t="s">
        <v>4623</v>
      </c>
      <c r="C7167" t="s">
        <v>5365</v>
      </c>
      <c r="D7167" t="s">
        <v>5423</v>
      </c>
      <c r="E7167" t="s">
        <v>1025</v>
      </c>
      <c r="F7167">
        <v>4376039028</v>
      </c>
      <c r="G7167">
        <v>19880423</v>
      </c>
    </row>
    <row r="7168" spans="1:7">
      <c r="A7168">
        <v>4376040000</v>
      </c>
      <c r="B7168" t="s">
        <v>4623</v>
      </c>
      <c r="C7168" t="s">
        <v>5365</v>
      </c>
      <c r="D7168" t="s">
        <v>5426</v>
      </c>
      <c r="F7168">
        <v>4376040000</v>
      </c>
      <c r="G7168">
        <v>19880423</v>
      </c>
    </row>
    <row r="7169" spans="1:7">
      <c r="A7169">
        <v>4376040021</v>
      </c>
      <c r="B7169" t="s">
        <v>4623</v>
      </c>
      <c r="C7169" t="s">
        <v>5365</v>
      </c>
      <c r="D7169" t="s">
        <v>5426</v>
      </c>
      <c r="E7169" t="s">
        <v>4548</v>
      </c>
      <c r="F7169">
        <v>4376040021</v>
      </c>
      <c r="G7169">
        <v>19880423</v>
      </c>
    </row>
    <row r="7170" spans="1:7">
      <c r="A7170">
        <v>4376040022</v>
      </c>
      <c r="B7170" t="s">
        <v>4623</v>
      </c>
      <c r="C7170" t="s">
        <v>5365</v>
      </c>
      <c r="D7170" t="s">
        <v>5426</v>
      </c>
      <c r="E7170" t="s">
        <v>1675</v>
      </c>
      <c r="F7170">
        <v>4376040022</v>
      </c>
      <c r="G7170">
        <v>19880423</v>
      </c>
    </row>
    <row r="7171" spans="1:7">
      <c r="A7171">
        <v>4376040023</v>
      </c>
      <c r="B7171" t="s">
        <v>4623</v>
      </c>
      <c r="C7171" t="s">
        <v>5365</v>
      </c>
      <c r="D7171" t="s">
        <v>5426</v>
      </c>
      <c r="E7171" t="s">
        <v>5427</v>
      </c>
      <c r="F7171">
        <v>4376040023</v>
      </c>
      <c r="G7171">
        <v>19880423</v>
      </c>
    </row>
    <row r="7172" spans="1:7">
      <c r="A7172">
        <v>4376040024</v>
      </c>
      <c r="B7172" t="s">
        <v>4623</v>
      </c>
      <c r="C7172" t="s">
        <v>5365</v>
      </c>
      <c r="D7172" t="s">
        <v>5426</v>
      </c>
      <c r="E7172" t="s">
        <v>5428</v>
      </c>
      <c r="F7172">
        <v>4376040024</v>
      </c>
      <c r="G7172">
        <v>19880423</v>
      </c>
    </row>
    <row r="7173" spans="1:7">
      <c r="A7173">
        <v>4376040025</v>
      </c>
      <c r="B7173" t="s">
        <v>4623</v>
      </c>
      <c r="C7173" t="s">
        <v>5365</v>
      </c>
      <c r="D7173" t="s">
        <v>5426</v>
      </c>
      <c r="E7173" t="s">
        <v>5429</v>
      </c>
      <c r="F7173">
        <v>4376040025</v>
      </c>
      <c r="G7173">
        <v>19880423</v>
      </c>
    </row>
    <row r="7174" spans="1:7">
      <c r="A7174">
        <v>4376040026</v>
      </c>
      <c r="B7174" t="s">
        <v>4623</v>
      </c>
      <c r="C7174" t="s">
        <v>5365</v>
      </c>
      <c r="D7174" t="s">
        <v>5426</v>
      </c>
      <c r="E7174" t="s">
        <v>5430</v>
      </c>
      <c r="F7174">
        <v>4376040026</v>
      </c>
      <c r="G7174">
        <v>19880423</v>
      </c>
    </row>
    <row r="7175" spans="1:7">
      <c r="A7175">
        <v>4376040027</v>
      </c>
      <c r="B7175" t="s">
        <v>4623</v>
      </c>
      <c r="C7175" t="s">
        <v>5365</v>
      </c>
      <c r="D7175" t="s">
        <v>5426</v>
      </c>
      <c r="E7175" t="s">
        <v>3584</v>
      </c>
      <c r="F7175">
        <v>4376040027</v>
      </c>
      <c r="G7175">
        <v>19880423</v>
      </c>
    </row>
    <row r="7176" spans="1:7">
      <c r="A7176">
        <v>4376040028</v>
      </c>
      <c r="B7176" t="s">
        <v>4623</v>
      </c>
      <c r="C7176" t="s">
        <v>5365</v>
      </c>
      <c r="D7176" t="s">
        <v>5426</v>
      </c>
      <c r="E7176" t="s">
        <v>5431</v>
      </c>
      <c r="F7176">
        <v>4376040028</v>
      </c>
      <c r="G7176">
        <v>19880423</v>
      </c>
    </row>
    <row r="7177" spans="1:7">
      <c r="A7177">
        <v>4376041000</v>
      </c>
      <c r="B7177" t="s">
        <v>4623</v>
      </c>
      <c r="C7177" t="s">
        <v>5365</v>
      </c>
      <c r="D7177" t="s">
        <v>5432</v>
      </c>
      <c r="F7177">
        <v>4376041000</v>
      </c>
      <c r="G7177">
        <v>19880423</v>
      </c>
    </row>
    <row r="7178" spans="1:7">
      <c r="A7178">
        <v>4376041021</v>
      </c>
      <c r="B7178" t="s">
        <v>4623</v>
      </c>
      <c r="C7178" t="s">
        <v>5365</v>
      </c>
      <c r="D7178" t="s">
        <v>5432</v>
      </c>
      <c r="E7178" t="s">
        <v>5433</v>
      </c>
      <c r="F7178">
        <v>4376041021</v>
      </c>
      <c r="G7178">
        <v>19880423</v>
      </c>
    </row>
    <row r="7179" spans="1:7">
      <c r="A7179">
        <v>4376041022</v>
      </c>
      <c r="B7179" t="s">
        <v>4623</v>
      </c>
      <c r="C7179" t="s">
        <v>5365</v>
      </c>
      <c r="D7179" t="s">
        <v>5432</v>
      </c>
      <c r="E7179" t="s">
        <v>5434</v>
      </c>
      <c r="F7179">
        <v>4376041022</v>
      </c>
      <c r="G7179">
        <v>19880423</v>
      </c>
    </row>
    <row r="7180" spans="1:7">
      <c r="A7180">
        <v>4376041023</v>
      </c>
      <c r="B7180" t="s">
        <v>4623</v>
      </c>
      <c r="C7180" t="s">
        <v>5365</v>
      </c>
      <c r="D7180" t="s">
        <v>5432</v>
      </c>
      <c r="E7180" t="s">
        <v>5435</v>
      </c>
      <c r="F7180">
        <v>4376041023</v>
      </c>
      <c r="G7180">
        <v>19880423</v>
      </c>
    </row>
    <row r="7181" spans="1:7">
      <c r="A7181">
        <v>4376041024</v>
      </c>
      <c r="B7181" t="s">
        <v>4623</v>
      </c>
      <c r="C7181" t="s">
        <v>5365</v>
      </c>
      <c r="D7181" t="s">
        <v>5432</v>
      </c>
      <c r="E7181" t="s">
        <v>5436</v>
      </c>
      <c r="F7181">
        <v>4376041024</v>
      </c>
      <c r="G7181">
        <v>19880423</v>
      </c>
    </row>
    <row r="7182" spans="1:7">
      <c r="A7182">
        <v>4376041025</v>
      </c>
      <c r="B7182" t="s">
        <v>4623</v>
      </c>
      <c r="C7182" t="s">
        <v>5365</v>
      </c>
      <c r="D7182" t="s">
        <v>5432</v>
      </c>
      <c r="E7182" t="s">
        <v>5437</v>
      </c>
      <c r="F7182">
        <v>4376041025</v>
      </c>
      <c r="G7182">
        <v>19880423</v>
      </c>
    </row>
    <row r="7183" spans="1:7">
      <c r="A7183">
        <v>4376041026</v>
      </c>
      <c r="B7183" t="s">
        <v>4623</v>
      </c>
      <c r="C7183" t="s">
        <v>5365</v>
      </c>
      <c r="D7183" t="s">
        <v>5432</v>
      </c>
      <c r="E7183" t="s">
        <v>2513</v>
      </c>
      <c r="F7183">
        <v>4376041026</v>
      </c>
      <c r="G7183">
        <v>19880423</v>
      </c>
    </row>
    <row r="7184" spans="1:7">
      <c r="A7184">
        <v>4376041027</v>
      </c>
      <c r="B7184" t="s">
        <v>4623</v>
      </c>
      <c r="C7184" t="s">
        <v>5365</v>
      </c>
      <c r="D7184" t="s">
        <v>5432</v>
      </c>
      <c r="E7184" t="s">
        <v>5438</v>
      </c>
      <c r="F7184">
        <v>4376041027</v>
      </c>
      <c r="G7184">
        <v>19880423</v>
      </c>
    </row>
    <row r="7185" spans="1:7">
      <c r="A7185">
        <v>4376041028</v>
      </c>
      <c r="B7185" t="s">
        <v>4623</v>
      </c>
      <c r="C7185" t="s">
        <v>5365</v>
      </c>
      <c r="D7185" t="s">
        <v>5432</v>
      </c>
      <c r="E7185" t="s">
        <v>5439</v>
      </c>
      <c r="F7185">
        <v>4376041028</v>
      </c>
      <c r="G7185">
        <v>19880423</v>
      </c>
    </row>
    <row r="7186" spans="1:7">
      <c r="A7186">
        <v>4376041029</v>
      </c>
      <c r="B7186" t="s">
        <v>4623</v>
      </c>
      <c r="C7186" t="s">
        <v>5365</v>
      </c>
      <c r="D7186" t="s">
        <v>5432</v>
      </c>
      <c r="E7186" t="s">
        <v>5440</v>
      </c>
      <c r="F7186">
        <v>4376041029</v>
      </c>
      <c r="G7186">
        <v>19880423</v>
      </c>
    </row>
    <row r="7187" spans="1:7">
      <c r="A7187">
        <v>4376041030</v>
      </c>
      <c r="B7187" t="s">
        <v>4623</v>
      </c>
      <c r="C7187" t="s">
        <v>5365</v>
      </c>
      <c r="D7187" t="s">
        <v>5432</v>
      </c>
      <c r="E7187" t="s">
        <v>1768</v>
      </c>
      <c r="F7187">
        <v>4376041030</v>
      </c>
      <c r="G7187">
        <v>19880423</v>
      </c>
    </row>
    <row r="7188" spans="1:7">
      <c r="A7188">
        <v>4376041031</v>
      </c>
      <c r="B7188" t="s">
        <v>4623</v>
      </c>
      <c r="C7188" t="s">
        <v>5365</v>
      </c>
      <c r="D7188" t="s">
        <v>5432</v>
      </c>
      <c r="E7188" t="s">
        <v>5441</v>
      </c>
      <c r="F7188">
        <v>4376041031</v>
      </c>
      <c r="G7188">
        <v>19880423</v>
      </c>
    </row>
    <row r="7189" spans="1:7">
      <c r="A7189">
        <v>4376041032</v>
      </c>
      <c r="B7189" t="s">
        <v>4623</v>
      </c>
      <c r="C7189" t="s">
        <v>5365</v>
      </c>
      <c r="D7189" t="s">
        <v>5432</v>
      </c>
      <c r="E7189" t="s">
        <v>5442</v>
      </c>
      <c r="F7189">
        <v>4376041032</v>
      </c>
      <c r="G7189">
        <v>19880423</v>
      </c>
    </row>
    <row r="7190" spans="1:7">
      <c r="A7190">
        <v>4377000000</v>
      </c>
      <c r="B7190" t="s">
        <v>4623</v>
      </c>
      <c r="C7190" t="s">
        <v>5443</v>
      </c>
      <c r="F7190">
        <v>4377000000</v>
      </c>
      <c r="G7190">
        <v>19880423</v>
      </c>
    </row>
    <row r="7191" spans="1:7">
      <c r="A7191">
        <v>4377025000</v>
      </c>
      <c r="B7191" t="s">
        <v>4623</v>
      </c>
      <c r="C7191" t="s">
        <v>5443</v>
      </c>
      <c r="D7191" t="s">
        <v>5444</v>
      </c>
      <c r="F7191">
        <v>4377025000</v>
      </c>
      <c r="G7191">
        <v>19880423</v>
      </c>
    </row>
    <row r="7192" spans="1:7">
      <c r="A7192">
        <v>4377025021</v>
      </c>
      <c r="B7192" t="s">
        <v>4623</v>
      </c>
      <c r="C7192" t="s">
        <v>5443</v>
      </c>
      <c r="D7192" t="s">
        <v>5444</v>
      </c>
      <c r="E7192" t="s">
        <v>1228</v>
      </c>
      <c r="F7192">
        <v>4377025021</v>
      </c>
      <c r="G7192">
        <v>19880423</v>
      </c>
    </row>
    <row r="7193" spans="1:7">
      <c r="A7193">
        <v>4377025022</v>
      </c>
      <c r="B7193" t="s">
        <v>4623</v>
      </c>
      <c r="C7193" t="s">
        <v>5443</v>
      </c>
      <c r="D7193" t="s">
        <v>5444</v>
      </c>
      <c r="E7193" t="s">
        <v>5445</v>
      </c>
      <c r="F7193">
        <v>4377025022</v>
      </c>
      <c r="G7193">
        <v>19880423</v>
      </c>
    </row>
    <row r="7194" spans="1:7">
      <c r="A7194">
        <v>4377025023</v>
      </c>
      <c r="B7194" t="s">
        <v>4623</v>
      </c>
      <c r="C7194" t="s">
        <v>5443</v>
      </c>
      <c r="D7194" t="s">
        <v>5444</v>
      </c>
      <c r="E7194" t="s">
        <v>5446</v>
      </c>
      <c r="F7194">
        <v>4377025023</v>
      </c>
      <c r="G7194">
        <v>19880423</v>
      </c>
    </row>
    <row r="7195" spans="1:7">
      <c r="A7195">
        <v>4377025024</v>
      </c>
      <c r="B7195" t="s">
        <v>4623</v>
      </c>
      <c r="C7195" t="s">
        <v>5443</v>
      </c>
      <c r="D7195" t="s">
        <v>5444</v>
      </c>
      <c r="E7195" t="s">
        <v>5447</v>
      </c>
      <c r="F7195">
        <v>4377025024</v>
      </c>
      <c r="G7195">
        <v>19880423</v>
      </c>
    </row>
    <row r="7196" spans="1:7">
      <c r="A7196">
        <v>4377025025</v>
      </c>
      <c r="B7196" t="s">
        <v>4623</v>
      </c>
      <c r="C7196" t="s">
        <v>5443</v>
      </c>
      <c r="D7196" t="s">
        <v>5444</v>
      </c>
      <c r="E7196" t="s">
        <v>2589</v>
      </c>
      <c r="F7196">
        <v>4377025025</v>
      </c>
      <c r="G7196">
        <v>19880423</v>
      </c>
    </row>
    <row r="7197" spans="1:7">
      <c r="A7197">
        <v>4377025026</v>
      </c>
      <c r="B7197" t="s">
        <v>4623</v>
      </c>
      <c r="C7197" t="s">
        <v>5443</v>
      </c>
      <c r="D7197" t="s">
        <v>5444</v>
      </c>
      <c r="E7197" t="s">
        <v>3257</v>
      </c>
      <c r="F7197">
        <v>4377025026</v>
      </c>
      <c r="G7197">
        <v>19880423</v>
      </c>
    </row>
    <row r="7198" spans="1:7">
      <c r="A7198">
        <v>4377025027</v>
      </c>
      <c r="B7198" t="s">
        <v>4623</v>
      </c>
      <c r="C7198" t="s">
        <v>5443</v>
      </c>
      <c r="D7198" t="s">
        <v>5444</v>
      </c>
      <c r="E7198" t="s">
        <v>5448</v>
      </c>
      <c r="F7198">
        <v>4377025027</v>
      </c>
      <c r="G7198">
        <v>19880423</v>
      </c>
    </row>
    <row r="7199" spans="1:7">
      <c r="A7199">
        <v>4377025028</v>
      </c>
      <c r="B7199" t="s">
        <v>4623</v>
      </c>
      <c r="C7199" t="s">
        <v>5443</v>
      </c>
      <c r="D7199" t="s">
        <v>5444</v>
      </c>
      <c r="E7199" t="s">
        <v>5058</v>
      </c>
      <c r="F7199">
        <v>4377025028</v>
      </c>
      <c r="G7199">
        <v>19880423</v>
      </c>
    </row>
    <row r="7200" spans="1:7">
      <c r="A7200">
        <v>4377025029</v>
      </c>
      <c r="B7200" t="s">
        <v>4623</v>
      </c>
      <c r="C7200" t="s">
        <v>5443</v>
      </c>
      <c r="D7200" t="s">
        <v>5444</v>
      </c>
      <c r="E7200" t="s">
        <v>694</v>
      </c>
      <c r="F7200">
        <v>4377025029</v>
      </c>
      <c r="G7200">
        <v>19880423</v>
      </c>
    </row>
    <row r="7201" spans="1:7">
      <c r="A7201">
        <v>4377025030</v>
      </c>
      <c r="B7201" t="s">
        <v>4623</v>
      </c>
      <c r="C7201" t="s">
        <v>5443</v>
      </c>
      <c r="D7201" t="s">
        <v>5444</v>
      </c>
      <c r="E7201" t="s">
        <v>1700</v>
      </c>
      <c r="F7201">
        <v>4377025030</v>
      </c>
      <c r="G7201">
        <v>19880423</v>
      </c>
    </row>
    <row r="7202" spans="1:7">
      <c r="A7202">
        <v>4377025031</v>
      </c>
      <c r="B7202" t="s">
        <v>4623</v>
      </c>
      <c r="C7202" t="s">
        <v>5443</v>
      </c>
      <c r="D7202" t="s">
        <v>5444</v>
      </c>
      <c r="E7202" t="s">
        <v>5449</v>
      </c>
      <c r="F7202">
        <v>4377025031</v>
      </c>
      <c r="G7202">
        <v>19880423</v>
      </c>
    </row>
    <row r="7203" spans="1:7">
      <c r="A7203">
        <v>4377025032</v>
      </c>
      <c r="B7203" t="s">
        <v>4623</v>
      </c>
      <c r="C7203" t="s">
        <v>5443</v>
      </c>
      <c r="D7203" t="s">
        <v>5444</v>
      </c>
      <c r="E7203" t="s">
        <v>5450</v>
      </c>
      <c r="F7203">
        <v>4377025032</v>
      </c>
      <c r="G7203">
        <v>19880423</v>
      </c>
    </row>
    <row r="7204" spans="1:7">
      <c r="A7204">
        <v>4377025300</v>
      </c>
      <c r="B7204" t="s">
        <v>4623</v>
      </c>
      <c r="C7204" t="s">
        <v>5443</v>
      </c>
      <c r="D7204" t="s">
        <v>5451</v>
      </c>
      <c r="F7204">
        <v>4377025300</v>
      </c>
      <c r="G7204">
        <v>19880423</v>
      </c>
    </row>
    <row r="7205" spans="1:7">
      <c r="A7205">
        <v>4377025321</v>
      </c>
      <c r="B7205" t="s">
        <v>4623</v>
      </c>
      <c r="C7205" t="s">
        <v>5443</v>
      </c>
      <c r="D7205" t="s">
        <v>5451</v>
      </c>
      <c r="E7205" t="s">
        <v>5452</v>
      </c>
      <c r="F7205">
        <v>4377025321</v>
      </c>
      <c r="G7205">
        <v>19880423</v>
      </c>
    </row>
    <row r="7206" spans="1:7">
      <c r="A7206">
        <v>4377025322</v>
      </c>
      <c r="B7206" t="s">
        <v>4623</v>
      </c>
      <c r="C7206" t="s">
        <v>5443</v>
      </c>
      <c r="D7206" t="s">
        <v>5451</v>
      </c>
      <c r="E7206" t="s">
        <v>5453</v>
      </c>
      <c r="F7206">
        <v>4377025322</v>
      </c>
      <c r="G7206">
        <v>19880423</v>
      </c>
    </row>
    <row r="7207" spans="1:7">
      <c r="A7207">
        <v>4377025323</v>
      </c>
      <c r="B7207" t="s">
        <v>4623</v>
      </c>
      <c r="C7207" t="s">
        <v>5443</v>
      </c>
      <c r="D7207" t="s">
        <v>5451</v>
      </c>
      <c r="E7207" t="s">
        <v>5454</v>
      </c>
      <c r="F7207">
        <v>4377025323</v>
      </c>
      <c r="G7207">
        <v>19880423</v>
      </c>
    </row>
    <row r="7208" spans="1:7">
      <c r="A7208">
        <v>4377025324</v>
      </c>
      <c r="B7208" t="s">
        <v>4623</v>
      </c>
      <c r="C7208" t="s">
        <v>5443</v>
      </c>
      <c r="D7208" t="s">
        <v>5451</v>
      </c>
      <c r="E7208" t="s">
        <v>5455</v>
      </c>
      <c r="F7208">
        <v>4377025324</v>
      </c>
      <c r="G7208">
        <v>19880423</v>
      </c>
    </row>
    <row r="7209" spans="1:7">
      <c r="A7209">
        <v>4377025325</v>
      </c>
      <c r="B7209" t="s">
        <v>4623</v>
      </c>
      <c r="C7209" t="s">
        <v>5443</v>
      </c>
      <c r="D7209" t="s">
        <v>5451</v>
      </c>
      <c r="E7209" t="s">
        <v>5456</v>
      </c>
      <c r="F7209">
        <v>4377025325</v>
      </c>
      <c r="G7209">
        <v>19880423</v>
      </c>
    </row>
    <row r="7210" spans="1:7">
      <c r="A7210">
        <v>4377025326</v>
      </c>
      <c r="B7210" t="s">
        <v>4623</v>
      </c>
      <c r="C7210" t="s">
        <v>5443</v>
      </c>
      <c r="D7210" t="s">
        <v>5451</v>
      </c>
      <c r="E7210" t="s">
        <v>962</v>
      </c>
      <c r="F7210">
        <v>4377025326</v>
      </c>
      <c r="G7210">
        <v>19880423</v>
      </c>
    </row>
    <row r="7211" spans="1:7">
      <c r="A7211">
        <v>4377025327</v>
      </c>
      <c r="B7211" t="s">
        <v>4623</v>
      </c>
      <c r="C7211" t="s">
        <v>5443</v>
      </c>
      <c r="D7211" t="s">
        <v>5451</v>
      </c>
      <c r="E7211" t="s">
        <v>5286</v>
      </c>
      <c r="F7211">
        <v>4377025327</v>
      </c>
      <c r="G7211">
        <v>19880423</v>
      </c>
    </row>
    <row r="7212" spans="1:7">
      <c r="A7212">
        <v>4377025328</v>
      </c>
      <c r="B7212" t="s">
        <v>4623</v>
      </c>
      <c r="C7212" t="s">
        <v>5443</v>
      </c>
      <c r="D7212" t="s">
        <v>5451</v>
      </c>
      <c r="E7212" t="s">
        <v>3426</v>
      </c>
      <c r="F7212">
        <v>4377025328</v>
      </c>
      <c r="G7212">
        <v>19880423</v>
      </c>
    </row>
    <row r="7213" spans="1:7">
      <c r="A7213">
        <v>4377025329</v>
      </c>
      <c r="B7213" t="s">
        <v>4623</v>
      </c>
      <c r="C7213" t="s">
        <v>5443</v>
      </c>
      <c r="D7213" t="s">
        <v>5451</v>
      </c>
      <c r="E7213" t="s">
        <v>738</v>
      </c>
      <c r="F7213">
        <v>4377025329</v>
      </c>
      <c r="G7213">
        <v>19880423</v>
      </c>
    </row>
    <row r="7214" spans="1:7">
      <c r="A7214">
        <v>4377025330</v>
      </c>
      <c r="B7214" t="s">
        <v>4623</v>
      </c>
      <c r="C7214" t="s">
        <v>5443</v>
      </c>
      <c r="D7214" t="s">
        <v>5451</v>
      </c>
      <c r="E7214" t="s">
        <v>5457</v>
      </c>
      <c r="F7214">
        <v>4377025330</v>
      </c>
      <c r="G7214">
        <v>19880423</v>
      </c>
    </row>
    <row r="7215" spans="1:7">
      <c r="A7215">
        <v>4377025331</v>
      </c>
      <c r="B7215" t="s">
        <v>4623</v>
      </c>
      <c r="C7215" t="s">
        <v>5443</v>
      </c>
      <c r="D7215" t="s">
        <v>5451</v>
      </c>
      <c r="E7215" t="s">
        <v>2255</v>
      </c>
      <c r="F7215">
        <v>4377025331</v>
      </c>
      <c r="G7215">
        <v>19880423</v>
      </c>
    </row>
    <row r="7216" spans="1:7">
      <c r="A7216">
        <v>4377025332</v>
      </c>
      <c r="B7216" t="s">
        <v>4623</v>
      </c>
      <c r="C7216" t="s">
        <v>5443</v>
      </c>
      <c r="D7216" t="s">
        <v>5451</v>
      </c>
      <c r="E7216" t="s">
        <v>3056</v>
      </c>
      <c r="F7216">
        <v>4377025332</v>
      </c>
      <c r="G7216">
        <v>19880423</v>
      </c>
    </row>
    <row r="7217" spans="1:7">
      <c r="A7217">
        <v>4377025333</v>
      </c>
      <c r="B7217" t="s">
        <v>4623</v>
      </c>
      <c r="C7217" t="s">
        <v>5443</v>
      </c>
      <c r="D7217" t="s">
        <v>5451</v>
      </c>
      <c r="E7217" t="s">
        <v>5458</v>
      </c>
      <c r="F7217">
        <v>4377025333</v>
      </c>
      <c r="G7217">
        <v>19880423</v>
      </c>
    </row>
    <row r="7218" spans="1:7">
      <c r="A7218">
        <v>4377025334</v>
      </c>
      <c r="B7218" t="s">
        <v>4623</v>
      </c>
      <c r="C7218" t="s">
        <v>5443</v>
      </c>
      <c r="D7218" t="s">
        <v>5451</v>
      </c>
      <c r="E7218" t="s">
        <v>3913</v>
      </c>
      <c r="F7218">
        <v>4377025334</v>
      </c>
      <c r="G7218">
        <v>19880423</v>
      </c>
    </row>
    <row r="7219" spans="1:7">
      <c r="A7219">
        <v>4377025335</v>
      </c>
      <c r="B7219" t="s">
        <v>4623</v>
      </c>
      <c r="C7219" t="s">
        <v>5443</v>
      </c>
      <c r="D7219" t="s">
        <v>5451</v>
      </c>
      <c r="E7219" t="s">
        <v>5459</v>
      </c>
      <c r="F7219">
        <v>4377025335</v>
      </c>
      <c r="G7219">
        <v>19880423</v>
      </c>
    </row>
    <row r="7220" spans="1:7">
      <c r="A7220">
        <v>4377025336</v>
      </c>
      <c r="B7220" t="s">
        <v>4623</v>
      </c>
      <c r="C7220" t="s">
        <v>5443</v>
      </c>
      <c r="D7220" t="s">
        <v>5451</v>
      </c>
      <c r="E7220" t="s">
        <v>2998</v>
      </c>
      <c r="F7220">
        <v>4377025336</v>
      </c>
      <c r="G7220">
        <v>19880423</v>
      </c>
    </row>
    <row r="7221" spans="1:7">
      <c r="A7221">
        <v>4377025337</v>
      </c>
      <c r="B7221" t="s">
        <v>4623</v>
      </c>
      <c r="C7221" t="s">
        <v>5443</v>
      </c>
      <c r="D7221" t="s">
        <v>5451</v>
      </c>
      <c r="E7221" t="s">
        <v>5460</v>
      </c>
      <c r="F7221">
        <v>4377025337</v>
      </c>
      <c r="G7221">
        <v>19880423</v>
      </c>
    </row>
    <row r="7222" spans="1:7">
      <c r="A7222">
        <v>4377025338</v>
      </c>
      <c r="B7222" t="s">
        <v>4623</v>
      </c>
      <c r="C7222" t="s">
        <v>5443</v>
      </c>
      <c r="D7222" t="s">
        <v>5451</v>
      </c>
      <c r="E7222" t="s">
        <v>5461</v>
      </c>
      <c r="F7222">
        <v>4377025338</v>
      </c>
      <c r="G7222">
        <v>19880423</v>
      </c>
    </row>
    <row r="7223" spans="1:7">
      <c r="A7223">
        <v>4377025339</v>
      </c>
      <c r="B7223" t="s">
        <v>4623</v>
      </c>
      <c r="C7223" t="s">
        <v>5443</v>
      </c>
      <c r="D7223" t="s">
        <v>5451</v>
      </c>
      <c r="E7223" t="s">
        <v>5462</v>
      </c>
      <c r="F7223">
        <v>4377025339</v>
      </c>
      <c r="G7223">
        <v>19880423</v>
      </c>
    </row>
    <row r="7224" spans="1:7">
      <c r="A7224">
        <v>4377025340</v>
      </c>
      <c r="B7224" t="s">
        <v>4623</v>
      </c>
      <c r="C7224" t="s">
        <v>5443</v>
      </c>
      <c r="D7224" t="s">
        <v>5451</v>
      </c>
      <c r="E7224" t="s">
        <v>5463</v>
      </c>
      <c r="F7224">
        <v>4377025340</v>
      </c>
      <c r="G7224">
        <v>19880423</v>
      </c>
    </row>
    <row r="7225" spans="1:7">
      <c r="A7225">
        <v>4377025341</v>
      </c>
      <c r="B7225" t="s">
        <v>4623</v>
      </c>
      <c r="C7225" t="s">
        <v>5443</v>
      </c>
      <c r="D7225" t="s">
        <v>5451</v>
      </c>
      <c r="E7225" t="s">
        <v>2292</v>
      </c>
      <c r="F7225">
        <v>4377025341</v>
      </c>
      <c r="G7225">
        <v>19880423</v>
      </c>
    </row>
    <row r="7226" spans="1:7">
      <c r="A7226">
        <v>4377025342</v>
      </c>
      <c r="B7226" t="s">
        <v>4623</v>
      </c>
      <c r="C7226" t="s">
        <v>5443</v>
      </c>
      <c r="D7226" t="s">
        <v>5451</v>
      </c>
      <c r="E7226" t="s">
        <v>5464</v>
      </c>
      <c r="F7226">
        <v>4377025342</v>
      </c>
      <c r="G7226">
        <v>19920604</v>
      </c>
    </row>
    <row r="7227" spans="1:7">
      <c r="A7227">
        <v>4377031000</v>
      </c>
      <c r="B7227" t="s">
        <v>4623</v>
      </c>
      <c r="C7227" t="s">
        <v>5443</v>
      </c>
      <c r="D7227" t="s">
        <v>5465</v>
      </c>
      <c r="F7227">
        <v>4377031000</v>
      </c>
      <c r="G7227">
        <v>19880423</v>
      </c>
    </row>
    <row r="7228" spans="1:7">
      <c r="A7228">
        <v>4377031021</v>
      </c>
      <c r="B7228" t="s">
        <v>4623</v>
      </c>
      <c r="C7228" t="s">
        <v>5443</v>
      </c>
      <c r="D7228" t="s">
        <v>5465</v>
      </c>
      <c r="E7228" t="s">
        <v>4979</v>
      </c>
      <c r="F7228">
        <v>4377031021</v>
      </c>
      <c r="G7228">
        <v>19880423</v>
      </c>
    </row>
    <row r="7229" spans="1:7">
      <c r="A7229">
        <v>4377031022</v>
      </c>
      <c r="B7229" t="s">
        <v>4623</v>
      </c>
      <c r="C7229" t="s">
        <v>5443</v>
      </c>
      <c r="D7229" t="s">
        <v>5465</v>
      </c>
      <c r="E7229" t="s">
        <v>5466</v>
      </c>
      <c r="F7229">
        <v>4377031022</v>
      </c>
      <c r="G7229">
        <v>19880423</v>
      </c>
    </row>
    <row r="7230" spans="1:7">
      <c r="A7230">
        <v>4377031023</v>
      </c>
      <c r="B7230" t="s">
        <v>4623</v>
      </c>
      <c r="C7230" t="s">
        <v>5443</v>
      </c>
      <c r="D7230" t="s">
        <v>5465</v>
      </c>
      <c r="E7230" t="s">
        <v>5035</v>
      </c>
      <c r="F7230">
        <v>4377031023</v>
      </c>
      <c r="G7230">
        <v>19880423</v>
      </c>
    </row>
    <row r="7231" spans="1:7">
      <c r="A7231">
        <v>4377031024</v>
      </c>
      <c r="B7231" t="s">
        <v>4623</v>
      </c>
      <c r="C7231" t="s">
        <v>5443</v>
      </c>
      <c r="D7231" t="s">
        <v>5465</v>
      </c>
      <c r="E7231" t="s">
        <v>5467</v>
      </c>
      <c r="F7231">
        <v>4377031024</v>
      </c>
      <c r="G7231">
        <v>19880423</v>
      </c>
    </row>
    <row r="7232" spans="1:7">
      <c r="A7232">
        <v>4377031025</v>
      </c>
      <c r="B7232" t="s">
        <v>4623</v>
      </c>
      <c r="C7232" t="s">
        <v>5443</v>
      </c>
      <c r="D7232" t="s">
        <v>5465</v>
      </c>
      <c r="E7232" t="s">
        <v>5468</v>
      </c>
      <c r="F7232">
        <v>4377031025</v>
      </c>
      <c r="G7232">
        <v>19880423</v>
      </c>
    </row>
    <row r="7233" spans="1:7">
      <c r="A7233">
        <v>4377031026</v>
      </c>
      <c r="B7233" t="s">
        <v>4623</v>
      </c>
      <c r="C7233" t="s">
        <v>5443</v>
      </c>
      <c r="D7233" t="s">
        <v>5465</v>
      </c>
      <c r="E7233" t="s">
        <v>5469</v>
      </c>
      <c r="F7233">
        <v>4377031026</v>
      </c>
      <c r="G7233">
        <v>19880423</v>
      </c>
    </row>
    <row r="7234" spans="1:7">
      <c r="A7234">
        <v>4377031027</v>
      </c>
      <c r="B7234" t="s">
        <v>4623</v>
      </c>
      <c r="C7234" t="s">
        <v>5443</v>
      </c>
      <c r="D7234" t="s">
        <v>5465</v>
      </c>
      <c r="E7234" t="s">
        <v>5470</v>
      </c>
      <c r="F7234">
        <v>4377031027</v>
      </c>
      <c r="G7234">
        <v>19880423</v>
      </c>
    </row>
    <row r="7235" spans="1:7">
      <c r="A7235">
        <v>4377031028</v>
      </c>
      <c r="B7235" t="s">
        <v>4623</v>
      </c>
      <c r="C7235" t="s">
        <v>5443</v>
      </c>
      <c r="D7235" t="s">
        <v>5465</v>
      </c>
      <c r="E7235" t="s">
        <v>5471</v>
      </c>
      <c r="F7235">
        <v>4377031028</v>
      </c>
      <c r="G7235">
        <v>19880423</v>
      </c>
    </row>
    <row r="7236" spans="1:7">
      <c r="A7236">
        <v>4377031029</v>
      </c>
      <c r="B7236" t="s">
        <v>4623</v>
      </c>
      <c r="C7236" t="s">
        <v>5443</v>
      </c>
      <c r="D7236" t="s">
        <v>5465</v>
      </c>
      <c r="E7236" t="s">
        <v>5472</v>
      </c>
      <c r="F7236">
        <v>4377031029</v>
      </c>
      <c r="G7236">
        <v>19880423</v>
      </c>
    </row>
    <row r="7237" spans="1:7">
      <c r="A7237">
        <v>4377032000</v>
      </c>
      <c r="B7237" t="s">
        <v>4623</v>
      </c>
      <c r="C7237" t="s">
        <v>5443</v>
      </c>
      <c r="D7237" t="s">
        <v>4358</v>
      </c>
      <c r="F7237">
        <v>4377032000</v>
      </c>
      <c r="G7237">
        <v>19880423</v>
      </c>
    </row>
    <row r="7238" spans="1:7">
      <c r="A7238">
        <v>4377032021</v>
      </c>
      <c r="B7238" t="s">
        <v>4623</v>
      </c>
      <c r="C7238" t="s">
        <v>5443</v>
      </c>
      <c r="D7238" t="s">
        <v>4358</v>
      </c>
      <c r="E7238" t="s">
        <v>5473</v>
      </c>
      <c r="F7238">
        <v>4377032021</v>
      </c>
      <c r="G7238">
        <v>19880423</v>
      </c>
    </row>
    <row r="7239" spans="1:7">
      <c r="A7239">
        <v>4377032022</v>
      </c>
      <c r="B7239" t="s">
        <v>4623</v>
      </c>
      <c r="C7239" t="s">
        <v>5443</v>
      </c>
      <c r="D7239" t="s">
        <v>4358</v>
      </c>
      <c r="E7239" t="s">
        <v>3557</v>
      </c>
      <c r="F7239">
        <v>4377032022</v>
      </c>
      <c r="G7239">
        <v>19880423</v>
      </c>
    </row>
    <row r="7240" spans="1:7">
      <c r="A7240">
        <v>4377032023</v>
      </c>
      <c r="B7240" t="s">
        <v>4623</v>
      </c>
      <c r="C7240" t="s">
        <v>5443</v>
      </c>
      <c r="D7240" t="s">
        <v>4358</v>
      </c>
      <c r="E7240" t="s">
        <v>2871</v>
      </c>
      <c r="F7240">
        <v>4377032023</v>
      </c>
      <c r="G7240">
        <v>19880423</v>
      </c>
    </row>
    <row r="7241" spans="1:7">
      <c r="A7241">
        <v>4377032024</v>
      </c>
      <c r="B7241" t="s">
        <v>4623</v>
      </c>
      <c r="C7241" t="s">
        <v>5443</v>
      </c>
      <c r="D7241" t="s">
        <v>4358</v>
      </c>
      <c r="E7241" t="s">
        <v>5474</v>
      </c>
      <c r="F7241">
        <v>4377032024</v>
      </c>
      <c r="G7241">
        <v>19880423</v>
      </c>
    </row>
    <row r="7242" spans="1:7">
      <c r="A7242">
        <v>4377032025</v>
      </c>
      <c r="B7242" t="s">
        <v>4623</v>
      </c>
      <c r="C7242" t="s">
        <v>5443</v>
      </c>
      <c r="D7242" t="s">
        <v>4358</v>
      </c>
      <c r="E7242" t="s">
        <v>5475</v>
      </c>
      <c r="F7242">
        <v>4377032025</v>
      </c>
      <c r="G7242">
        <v>19880423</v>
      </c>
    </row>
    <row r="7243" spans="1:7">
      <c r="A7243">
        <v>4377032026</v>
      </c>
      <c r="B7243" t="s">
        <v>4623</v>
      </c>
      <c r="C7243" t="s">
        <v>5443</v>
      </c>
      <c r="D7243" t="s">
        <v>4358</v>
      </c>
      <c r="E7243" t="s">
        <v>4335</v>
      </c>
      <c r="F7243">
        <v>4377032026</v>
      </c>
      <c r="G7243">
        <v>19880423</v>
      </c>
    </row>
    <row r="7244" spans="1:7">
      <c r="A7244">
        <v>4377032027</v>
      </c>
      <c r="B7244" t="s">
        <v>4623</v>
      </c>
      <c r="C7244" t="s">
        <v>5443</v>
      </c>
      <c r="D7244" t="s">
        <v>4358</v>
      </c>
      <c r="E7244" t="s">
        <v>5476</v>
      </c>
      <c r="F7244">
        <v>4377032027</v>
      </c>
      <c r="G7244">
        <v>19880423</v>
      </c>
    </row>
    <row r="7245" spans="1:7">
      <c r="A7245">
        <v>4377032028</v>
      </c>
      <c r="B7245" t="s">
        <v>4623</v>
      </c>
      <c r="C7245" t="s">
        <v>5443</v>
      </c>
      <c r="D7245" t="s">
        <v>4358</v>
      </c>
      <c r="E7245" t="s">
        <v>5477</v>
      </c>
      <c r="F7245">
        <v>4377032028</v>
      </c>
      <c r="G7245">
        <v>19880423</v>
      </c>
    </row>
    <row r="7246" spans="1:7">
      <c r="A7246">
        <v>4377032029</v>
      </c>
      <c r="B7246" t="s">
        <v>4623</v>
      </c>
      <c r="C7246" t="s">
        <v>5443</v>
      </c>
      <c r="D7246" t="s">
        <v>4358</v>
      </c>
      <c r="E7246" t="s">
        <v>5478</v>
      </c>
      <c r="F7246">
        <v>4377032029</v>
      </c>
      <c r="G7246">
        <v>19880423</v>
      </c>
    </row>
    <row r="7247" spans="1:7">
      <c r="A7247">
        <v>4377032030</v>
      </c>
      <c r="B7247" t="s">
        <v>4623</v>
      </c>
      <c r="C7247" t="s">
        <v>5443</v>
      </c>
      <c r="D7247" t="s">
        <v>4358</v>
      </c>
      <c r="E7247" t="s">
        <v>3250</v>
      </c>
      <c r="F7247">
        <v>4377032030</v>
      </c>
      <c r="G7247">
        <v>19880423</v>
      </c>
    </row>
    <row r="7248" spans="1:7">
      <c r="A7248">
        <v>4377032031</v>
      </c>
      <c r="B7248" t="s">
        <v>4623</v>
      </c>
      <c r="C7248" t="s">
        <v>5443</v>
      </c>
      <c r="D7248" t="s">
        <v>4358</v>
      </c>
      <c r="E7248" t="s">
        <v>5479</v>
      </c>
      <c r="F7248">
        <v>4377032031</v>
      </c>
      <c r="G7248">
        <v>19880423</v>
      </c>
    </row>
    <row r="7249" spans="1:7">
      <c r="A7249">
        <v>4377032032</v>
      </c>
      <c r="B7249" t="s">
        <v>4623</v>
      </c>
      <c r="C7249" t="s">
        <v>5443</v>
      </c>
      <c r="D7249" t="s">
        <v>4358</v>
      </c>
      <c r="E7249" t="s">
        <v>5356</v>
      </c>
      <c r="F7249">
        <v>4377032032</v>
      </c>
      <c r="G7249">
        <v>19880423</v>
      </c>
    </row>
    <row r="7250" spans="1:7">
      <c r="A7250">
        <v>4377032033</v>
      </c>
      <c r="B7250" t="s">
        <v>4623</v>
      </c>
      <c r="C7250" t="s">
        <v>5443</v>
      </c>
      <c r="D7250" t="s">
        <v>4358</v>
      </c>
      <c r="E7250" t="s">
        <v>5480</v>
      </c>
      <c r="F7250">
        <v>4377032033</v>
      </c>
      <c r="G7250">
        <v>19880423</v>
      </c>
    </row>
    <row r="7251" spans="1:7">
      <c r="A7251">
        <v>4377033000</v>
      </c>
      <c r="B7251" t="s">
        <v>4623</v>
      </c>
      <c r="C7251" t="s">
        <v>5443</v>
      </c>
      <c r="D7251" t="s">
        <v>5481</v>
      </c>
      <c r="F7251">
        <v>4377033000</v>
      </c>
      <c r="G7251">
        <v>19880423</v>
      </c>
    </row>
    <row r="7252" spans="1:7">
      <c r="A7252">
        <v>4377033021</v>
      </c>
      <c r="B7252" t="s">
        <v>4623</v>
      </c>
      <c r="C7252" t="s">
        <v>5443</v>
      </c>
      <c r="D7252" t="s">
        <v>5481</v>
      </c>
      <c r="E7252" t="s">
        <v>3017</v>
      </c>
      <c r="F7252">
        <v>4377033021</v>
      </c>
      <c r="G7252">
        <v>19880423</v>
      </c>
    </row>
    <row r="7253" spans="1:7">
      <c r="A7253">
        <v>4377033022</v>
      </c>
      <c r="B7253" t="s">
        <v>4623</v>
      </c>
      <c r="C7253" t="s">
        <v>5443</v>
      </c>
      <c r="D7253" t="s">
        <v>5481</v>
      </c>
      <c r="E7253" t="s">
        <v>5482</v>
      </c>
      <c r="F7253">
        <v>4377033022</v>
      </c>
      <c r="G7253">
        <v>19880423</v>
      </c>
    </row>
    <row r="7254" spans="1:7">
      <c r="A7254">
        <v>4377033023</v>
      </c>
      <c r="B7254" t="s">
        <v>4623</v>
      </c>
      <c r="C7254" t="s">
        <v>5443</v>
      </c>
      <c r="D7254" t="s">
        <v>5481</v>
      </c>
      <c r="E7254" t="s">
        <v>2090</v>
      </c>
      <c r="F7254">
        <v>4377033023</v>
      </c>
      <c r="G7254">
        <v>19880423</v>
      </c>
    </row>
    <row r="7255" spans="1:7">
      <c r="A7255">
        <v>4377033024</v>
      </c>
      <c r="B7255" t="s">
        <v>4623</v>
      </c>
      <c r="C7255" t="s">
        <v>5443</v>
      </c>
      <c r="D7255" t="s">
        <v>5481</v>
      </c>
      <c r="E7255" t="s">
        <v>3102</v>
      </c>
      <c r="F7255">
        <v>4377033024</v>
      </c>
      <c r="G7255">
        <v>19880423</v>
      </c>
    </row>
    <row r="7256" spans="1:7">
      <c r="A7256">
        <v>4377033025</v>
      </c>
      <c r="B7256" t="s">
        <v>4623</v>
      </c>
      <c r="C7256" t="s">
        <v>5443</v>
      </c>
      <c r="D7256" t="s">
        <v>5481</v>
      </c>
      <c r="E7256" t="s">
        <v>4524</v>
      </c>
      <c r="F7256">
        <v>4377033025</v>
      </c>
      <c r="G7256">
        <v>19880423</v>
      </c>
    </row>
    <row r="7257" spans="1:7">
      <c r="A7257">
        <v>4377033026</v>
      </c>
      <c r="B7257" t="s">
        <v>4623</v>
      </c>
      <c r="C7257" t="s">
        <v>5443</v>
      </c>
      <c r="D7257" t="s">
        <v>5481</v>
      </c>
      <c r="E7257" t="s">
        <v>5483</v>
      </c>
      <c r="F7257">
        <v>4377033026</v>
      </c>
      <c r="G7257">
        <v>19880423</v>
      </c>
    </row>
    <row r="7258" spans="1:7">
      <c r="A7258">
        <v>4377033027</v>
      </c>
      <c r="B7258" t="s">
        <v>4623</v>
      </c>
      <c r="C7258" t="s">
        <v>5443</v>
      </c>
      <c r="D7258" t="s">
        <v>5481</v>
      </c>
      <c r="E7258" t="s">
        <v>5484</v>
      </c>
      <c r="F7258">
        <v>4377033027</v>
      </c>
      <c r="G7258">
        <v>19880423</v>
      </c>
    </row>
    <row r="7259" spans="1:7">
      <c r="A7259">
        <v>4377033028</v>
      </c>
      <c r="B7259" t="s">
        <v>4623</v>
      </c>
      <c r="C7259" t="s">
        <v>5443</v>
      </c>
      <c r="D7259" t="s">
        <v>5481</v>
      </c>
      <c r="E7259" t="s">
        <v>5485</v>
      </c>
      <c r="F7259">
        <v>4377033028</v>
      </c>
      <c r="G7259">
        <v>19880423</v>
      </c>
    </row>
    <row r="7260" spans="1:7">
      <c r="A7260">
        <v>4377033029</v>
      </c>
      <c r="B7260" t="s">
        <v>4623</v>
      </c>
      <c r="C7260" t="s">
        <v>5443</v>
      </c>
      <c r="D7260" t="s">
        <v>5481</v>
      </c>
      <c r="E7260" t="s">
        <v>5486</v>
      </c>
      <c r="F7260">
        <v>4377033029</v>
      </c>
      <c r="G7260">
        <v>19880423</v>
      </c>
    </row>
    <row r="7261" spans="1:7">
      <c r="A7261">
        <v>4377033030</v>
      </c>
      <c r="B7261" t="s">
        <v>4623</v>
      </c>
      <c r="C7261" t="s">
        <v>5443</v>
      </c>
      <c r="D7261" t="s">
        <v>5481</v>
      </c>
      <c r="E7261" t="s">
        <v>3644</v>
      </c>
      <c r="F7261">
        <v>4377033030</v>
      </c>
      <c r="G7261">
        <v>19880423</v>
      </c>
    </row>
    <row r="7262" spans="1:7">
      <c r="A7262">
        <v>4377033031</v>
      </c>
      <c r="B7262" t="s">
        <v>4623</v>
      </c>
      <c r="C7262" t="s">
        <v>5443</v>
      </c>
      <c r="D7262" t="s">
        <v>5481</v>
      </c>
      <c r="E7262" t="s">
        <v>5355</v>
      </c>
      <c r="F7262">
        <v>4377033031</v>
      </c>
      <c r="G7262">
        <v>20141010</v>
      </c>
    </row>
    <row r="7263" spans="1:7">
      <c r="A7263">
        <v>4377034000</v>
      </c>
      <c r="B7263" t="s">
        <v>4623</v>
      </c>
      <c r="C7263" t="s">
        <v>5443</v>
      </c>
      <c r="D7263" t="s">
        <v>5487</v>
      </c>
      <c r="F7263">
        <v>4377034000</v>
      </c>
      <c r="G7263">
        <v>19880423</v>
      </c>
    </row>
    <row r="7264" spans="1:7">
      <c r="A7264">
        <v>4377034021</v>
      </c>
      <c r="B7264" t="s">
        <v>4623</v>
      </c>
      <c r="C7264" t="s">
        <v>5443</v>
      </c>
      <c r="D7264" t="s">
        <v>5487</v>
      </c>
      <c r="E7264" t="s">
        <v>998</v>
      </c>
      <c r="F7264">
        <v>4377034021</v>
      </c>
      <c r="G7264">
        <v>19880423</v>
      </c>
    </row>
    <row r="7265" spans="1:7">
      <c r="A7265">
        <v>4377034022</v>
      </c>
      <c r="B7265" t="s">
        <v>4623</v>
      </c>
      <c r="C7265" t="s">
        <v>5443</v>
      </c>
      <c r="D7265" t="s">
        <v>5487</v>
      </c>
      <c r="E7265" t="s">
        <v>5488</v>
      </c>
      <c r="F7265">
        <v>4377034022</v>
      </c>
      <c r="G7265">
        <v>19880423</v>
      </c>
    </row>
    <row r="7266" spans="1:7">
      <c r="A7266">
        <v>4377034023</v>
      </c>
      <c r="B7266" t="s">
        <v>4623</v>
      </c>
      <c r="C7266" t="s">
        <v>5443</v>
      </c>
      <c r="D7266" t="s">
        <v>5487</v>
      </c>
      <c r="E7266" t="s">
        <v>5489</v>
      </c>
      <c r="F7266">
        <v>4377034023</v>
      </c>
      <c r="G7266">
        <v>19880423</v>
      </c>
    </row>
    <row r="7267" spans="1:7">
      <c r="A7267">
        <v>4377034024</v>
      </c>
      <c r="B7267" t="s">
        <v>4623</v>
      </c>
      <c r="C7267" t="s">
        <v>5443</v>
      </c>
      <c r="D7267" t="s">
        <v>5487</v>
      </c>
      <c r="E7267" t="s">
        <v>5490</v>
      </c>
      <c r="F7267">
        <v>4377034024</v>
      </c>
      <c r="G7267">
        <v>19880423</v>
      </c>
    </row>
    <row r="7268" spans="1:7">
      <c r="A7268">
        <v>4377034025</v>
      </c>
      <c r="B7268" t="s">
        <v>4623</v>
      </c>
      <c r="C7268" t="s">
        <v>5443</v>
      </c>
      <c r="D7268" t="s">
        <v>5487</v>
      </c>
      <c r="E7268" t="s">
        <v>5491</v>
      </c>
      <c r="F7268">
        <v>4377034025</v>
      </c>
      <c r="G7268">
        <v>19880423</v>
      </c>
    </row>
    <row r="7269" spans="1:7">
      <c r="A7269">
        <v>4377034026</v>
      </c>
      <c r="B7269" t="s">
        <v>4623</v>
      </c>
      <c r="C7269" t="s">
        <v>5443</v>
      </c>
      <c r="D7269" t="s">
        <v>5487</v>
      </c>
      <c r="E7269" t="s">
        <v>5492</v>
      </c>
      <c r="F7269">
        <v>4377034026</v>
      </c>
      <c r="G7269">
        <v>19880423</v>
      </c>
    </row>
    <row r="7270" spans="1:7">
      <c r="A7270">
        <v>4377034027</v>
      </c>
      <c r="B7270" t="s">
        <v>4623</v>
      </c>
      <c r="C7270" t="s">
        <v>5443</v>
      </c>
      <c r="D7270" t="s">
        <v>5487</v>
      </c>
      <c r="E7270" t="s">
        <v>1696</v>
      </c>
      <c r="F7270">
        <v>4377034027</v>
      </c>
      <c r="G7270">
        <v>19880423</v>
      </c>
    </row>
    <row r="7271" spans="1:7">
      <c r="A7271">
        <v>4377034028</v>
      </c>
      <c r="B7271" t="s">
        <v>4623</v>
      </c>
      <c r="C7271" t="s">
        <v>5443</v>
      </c>
      <c r="D7271" t="s">
        <v>5487</v>
      </c>
      <c r="E7271" t="s">
        <v>1875</v>
      </c>
      <c r="F7271">
        <v>4377034028</v>
      </c>
      <c r="G7271">
        <v>19880423</v>
      </c>
    </row>
    <row r="7272" spans="1:7">
      <c r="A7272">
        <v>4377034029</v>
      </c>
      <c r="B7272" t="s">
        <v>4623</v>
      </c>
      <c r="C7272" t="s">
        <v>5443</v>
      </c>
      <c r="D7272" t="s">
        <v>5487</v>
      </c>
      <c r="E7272" t="s">
        <v>5493</v>
      </c>
      <c r="F7272">
        <v>4377034029</v>
      </c>
      <c r="G7272">
        <v>19880423</v>
      </c>
    </row>
    <row r="7273" spans="1:7">
      <c r="A7273">
        <v>4377034030</v>
      </c>
      <c r="B7273" t="s">
        <v>4623</v>
      </c>
      <c r="C7273" t="s">
        <v>5443</v>
      </c>
      <c r="D7273" t="s">
        <v>5487</v>
      </c>
      <c r="E7273" t="s">
        <v>3445</v>
      </c>
      <c r="F7273">
        <v>4377034030</v>
      </c>
      <c r="G7273">
        <v>19880423</v>
      </c>
    </row>
    <row r="7274" spans="1:7">
      <c r="A7274">
        <v>4377034031</v>
      </c>
      <c r="B7274" t="s">
        <v>4623</v>
      </c>
      <c r="C7274" t="s">
        <v>5443</v>
      </c>
      <c r="D7274" t="s">
        <v>5487</v>
      </c>
      <c r="E7274" t="s">
        <v>5494</v>
      </c>
      <c r="F7274">
        <v>4377034031</v>
      </c>
      <c r="G7274">
        <v>19880423</v>
      </c>
    </row>
    <row r="7275" spans="1:7">
      <c r="A7275">
        <v>4377034032</v>
      </c>
      <c r="B7275" t="s">
        <v>4623</v>
      </c>
      <c r="C7275" t="s">
        <v>5443</v>
      </c>
      <c r="D7275" t="s">
        <v>5487</v>
      </c>
      <c r="E7275" t="s">
        <v>5495</v>
      </c>
      <c r="F7275">
        <v>4377034032</v>
      </c>
      <c r="G7275">
        <v>19880423</v>
      </c>
    </row>
    <row r="7276" spans="1:7">
      <c r="A7276">
        <v>4377035000</v>
      </c>
      <c r="B7276" t="s">
        <v>4623</v>
      </c>
      <c r="C7276" t="s">
        <v>5443</v>
      </c>
      <c r="D7276" t="s">
        <v>5496</v>
      </c>
      <c r="F7276">
        <v>4377035000</v>
      </c>
      <c r="G7276">
        <v>19880423</v>
      </c>
    </row>
    <row r="7277" spans="1:7">
      <c r="A7277">
        <v>4377035021</v>
      </c>
      <c r="B7277" t="s">
        <v>4623</v>
      </c>
      <c r="C7277" t="s">
        <v>5443</v>
      </c>
      <c r="D7277" t="s">
        <v>5496</v>
      </c>
      <c r="E7277" t="s">
        <v>5480</v>
      </c>
      <c r="F7277">
        <v>4377035021</v>
      </c>
      <c r="G7277">
        <v>19880423</v>
      </c>
    </row>
    <row r="7278" spans="1:7">
      <c r="A7278">
        <v>4377035022</v>
      </c>
      <c r="B7278" t="s">
        <v>4623</v>
      </c>
      <c r="C7278" t="s">
        <v>5443</v>
      </c>
      <c r="D7278" t="s">
        <v>5496</v>
      </c>
      <c r="E7278" t="s">
        <v>5497</v>
      </c>
      <c r="F7278">
        <v>4377035022</v>
      </c>
      <c r="G7278">
        <v>19880423</v>
      </c>
    </row>
    <row r="7279" spans="1:7">
      <c r="A7279">
        <v>4377035023</v>
      </c>
      <c r="B7279" t="s">
        <v>4623</v>
      </c>
      <c r="C7279" t="s">
        <v>5443</v>
      </c>
      <c r="D7279" t="s">
        <v>5496</v>
      </c>
      <c r="E7279" t="s">
        <v>2052</v>
      </c>
      <c r="F7279">
        <v>4377035023</v>
      </c>
      <c r="G7279">
        <v>19880423</v>
      </c>
    </row>
    <row r="7280" spans="1:7">
      <c r="A7280">
        <v>4377035024</v>
      </c>
      <c r="B7280" t="s">
        <v>4623</v>
      </c>
      <c r="C7280" t="s">
        <v>5443</v>
      </c>
      <c r="D7280" t="s">
        <v>5496</v>
      </c>
      <c r="E7280" t="s">
        <v>2061</v>
      </c>
      <c r="F7280">
        <v>4377035024</v>
      </c>
      <c r="G7280">
        <v>19880423</v>
      </c>
    </row>
    <row r="7281" spans="1:7">
      <c r="A7281">
        <v>4377035025</v>
      </c>
      <c r="B7281" t="s">
        <v>4623</v>
      </c>
      <c r="C7281" t="s">
        <v>5443</v>
      </c>
      <c r="D7281" t="s">
        <v>5496</v>
      </c>
      <c r="E7281" t="s">
        <v>5498</v>
      </c>
      <c r="F7281">
        <v>4377035025</v>
      </c>
      <c r="G7281">
        <v>19880423</v>
      </c>
    </row>
    <row r="7282" spans="1:7">
      <c r="A7282">
        <v>4377035026</v>
      </c>
      <c r="B7282" t="s">
        <v>4623</v>
      </c>
      <c r="C7282" t="s">
        <v>5443</v>
      </c>
      <c r="D7282" t="s">
        <v>5496</v>
      </c>
      <c r="E7282" t="s">
        <v>2769</v>
      </c>
      <c r="F7282">
        <v>4377035026</v>
      </c>
      <c r="G7282">
        <v>19880423</v>
      </c>
    </row>
    <row r="7283" spans="1:7">
      <c r="A7283">
        <v>4377035027</v>
      </c>
      <c r="B7283" t="s">
        <v>4623</v>
      </c>
      <c r="C7283" t="s">
        <v>5443</v>
      </c>
      <c r="D7283" t="s">
        <v>5496</v>
      </c>
      <c r="E7283" t="s">
        <v>4153</v>
      </c>
      <c r="F7283">
        <v>4377035027</v>
      </c>
      <c r="G7283">
        <v>19880423</v>
      </c>
    </row>
    <row r="7284" spans="1:7">
      <c r="A7284">
        <v>4377035028</v>
      </c>
      <c r="B7284" t="s">
        <v>4623</v>
      </c>
      <c r="C7284" t="s">
        <v>5443</v>
      </c>
      <c r="D7284" t="s">
        <v>5496</v>
      </c>
      <c r="E7284" t="s">
        <v>5499</v>
      </c>
      <c r="F7284">
        <v>4377035028</v>
      </c>
      <c r="G7284">
        <v>19880423</v>
      </c>
    </row>
    <row r="7285" spans="1:7">
      <c r="A7285">
        <v>4377035029</v>
      </c>
      <c r="B7285" t="s">
        <v>4623</v>
      </c>
      <c r="C7285" t="s">
        <v>5443</v>
      </c>
      <c r="D7285" t="s">
        <v>5496</v>
      </c>
      <c r="E7285" t="s">
        <v>1642</v>
      </c>
      <c r="F7285">
        <v>4377035029</v>
      </c>
      <c r="G7285">
        <v>19880423</v>
      </c>
    </row>
    <row r="7286" spans="1:7">
      <c r="A7286">
        <v>4377035030</v>
      </c>
      <c r="B7286" t="s">
        <v>4623</v>
      </c>
      <c r="C7286" t="s">
        <v>5443</v>
      </c>
      <c r="D7286" t="s">
        <v>5496</v>
      </c>
      <c r="E7286" t="s">
        <v>2528</v>
      </c>
      <c r="F7286">
        <v>4377035030</v>
      </c>
      <c r="G7286">
        <v>19880423</v>
      </c>
    </row>
    <row r="7287" spans="1:7">
      <c r="A7287">
        <v>4377035031</v>
      </c>
      <c r="B7287" t="s">
        <v>4623</v>
      </c>
      <c r="C7287" t="s">
        <v>5443</v>
      </c>
      <c r="D7287" t="s">
        <v>5496</v>
      </c>
      <c r="E7287" t="s">
        <v>4451</v>
      </c>
      <c r="F7287">
        <v>4377035031</v>
      </c>
      <c r="G7287">
        <v>19880423</v>
      </c>
    </row>
    <row r="7288" spans="1:7">
      <c r="A7288">
        <v>4377035032</v>
      </c>
      <c r="B7288" t="s">
        <v>4623</v>
      </c>
      <c r="C7288" t="s">
        <v>5443</v>
      </c>
      <c r="D7288" t="s">
        <v>5496</v>
      </c>
      <c r="E7288" t="s">
        <v>4164</v>
      </c>
      <c r="F7288">
        <v>4377035032</v>
      </c>
      <c r="G7288">
        <v>19880423</v>
      </c>
    </row>
    <row r="7289" spans="1:7">
      <c r="A7289">
        <v>4377036000</v>
      </c>
      <c r="B7289" t="s">
        <v>4623</v>
      </c>
      <c r="C7289" t="s">
        <v>5443</v>
      </c>
      <c r="D7289" t="s">
        <v>5500</v>
      </c>
      <c r="F7289">
        <v>4377036000</v>
      </c>
      <c r="G7289">
        <v>19880423</v>
      </c>
    </row>
    <row r="7290" spans="1:7">
      <c r="A7290">
        <v>4377036021</v>
      </c>
      <c r="B7290" t="s">
        <v>4623</v>
      </c>
      <c r="C7290" t="s">
        <v>5443</v>
      </c>
      <c r="D7290" t="s">
        <v>5500</v>
      </c>
      <c r="E7290" t="s">
        <v>4846</v>
      </c>
      <c r="F7290">
        <v>4377036021</v>
      </c>
      <c r="G7290">
        <v>19880423</v>
      </c>
    </row>
    <row r="7291" spans="1:7">
      <c r="A7291">
        <v>4377036022</v>
      </c>
      <c r="B7291" t="s">
        <v>4623</v>
      </c>
      <c r="C7291" t="s">
        <v>5443</v>
      </c>
      <c r="D7291" t="s">
        <v>5500</v>
      </c>
      <c r="E7291" t="s">
        <v>4665</v>
      </c>
      <c r="F7291">
        <v>4377036022</v>
      </c>
      <c r="G7291">
        <v>19880423</v>
      </c>
    </row>
    <row r="7292" spans="1:7">
      <c r="A7292">
        <v>4377036023</v>
      </c>
      <c r="B7292" t="s">
        <v>4623</v>
      </c>
      <c r="C7292" t="s">
        <v>5443</v>
      </c>
      <c r="D7292" t="s">
        <v>5500</v>
      </c>
      <c r="E7292" t="s">
        <v>3444</v>
      </c>
      <c r="F7292">
        <v>4377036023</v>
      </c>
      <c r="G7292">
        <v>19880423</v>
      </c>
    </row>
    <row r="7293" spans="1:7">
      <c r="A7293">
        <v>4377036024</v>
      </c>
      <c r="B7293" t="s">
        <v>4623</v>
      </c>
      <c r="C7293" t="s">
        <v>5443</v>
      </c>
      <c r="D7293" t="s">
        <v>5500</v>
      </c>
      <c r="E7293" t="s">
        <v>5501</v>
      </c>
      <c r="F7293">
        <v>4377036024</v>
      </c>
      <c r="G7293">
        <v>19880423</v>
      </c>
    </row>
    <row r="7294" spans="1:7">
      <c r="A7294">
        <v>4377036025</v>
      </c>
      <c r="B7294" t="s">
        <v>4623</v>
      </c>
      <c r="C7294" t="s">
        <v>5443</v>
      </c>
      <c r="D7294" t="s">
        <v>5500</v>
      </c>
      <c r="E7294" t="s">
        <v>5502</v>
      </c>
      <c r="F7294">
        <v>4377036025</v>
      </c>
      <c r="G7294">
        <v>19880423</v>
      </c>
    </row>
    <row r="7295" spans="1:7">
      <c r="A7295">
        <v>4377036026</v>
      </c>
      <c r="B7295" t="s">
        <v>4623</v>
      </c>
      <c r="C7295" t="s">
        <v>5443</v>
      </c>
      <c r="D7295" t="s">
        <v>5500</v>
      </c>
      <c r="E7295" t="s">
        <v>1873</v>
      </c>
      <c r="F7295">
        <v>4377036026</v>
      </c>
      <c r="G7295">
        <v>19880423</v>
      </c>
    </row>
    <row r="7296" spans="1:7">
      <c r="A7296">
        <v>4377036027</v>
      </c>
      <c r="B7296" t="s">
        <v>4623</v>
      </c>
      <c r="C7296" t="s">
        <v>5443</v>
      </c>
      <c r="D7296" t="s">
        <v>5500</v>
      </c>
      <c r="E7296" t="s">
        <v>724</v>
      </c>
      <c r="F7296">
        <v>4377036027</v>
      </c>
      <c r="G7296">
        <v>19880423</v>
      </c>
    </row>
    <row r="7297" spans="1:7">
      <c r="A7297">
        <v>4377036028</v>
      </c>
      <c r="B7297" t="s">
        <v>4623</v>
      </c>
      <c r="C7297" t="s">
        <v>5443</v>
      </c>
      <c r="D7297" t="s">
        <v>5500</v>
      </c>
      <c r="E7297" t="s">
        <v>2117</v>
      </c>
      <c r="F7297">
        <v>4377036028</v>
      </c>
      <c r="G7297">
        <v>19880423</v>
      </c>
    </row>
    <row r="7298" spans="1:7">
      <c r="A7298">
        <v>4377036029</v>
      </c>
      <c r="B7298" t="s">
        <v>4623</v>
      </c>
      <c r="C7298" t="s">
        <v>5443</v>
      </c>
      <c r="D7298" t="s">
        <v>5500</v>
      </c>
      <c r="E7298" t="s">
        <v>5503</v>
      </c>
      <c r="F7298">
        <v>4377036029</v>
      </c>
      <c r="G7298">
        <v>19880423</v>
      </c>
    </row>
    <row r="7299" spans="1:7">
      <c r="A7299">
        <v>4377036030</v>
      </c>
      <c r="B7299" t="s">
        <v>4623</v>
      </c>
      <c r="C7299" t="s">
        <v>5443</v>
      </c>
      <c r="D7299" t="s">
        <v>5500</v>
      </c>
      <c r="E7299" t="s">
        <v>5504</v>
      </c>
      <c r="F7299">
        <v>4377036030</v>
      </c>
      <c r="G7299">
        <v>19880423</v>
      </c>
    </row>
    <row r="7300" spans="1:7">
      <c r="A7300">
        <v>4377036031</v>
      </c>
      <c r="B7300" t="s">
        <v>4623</v>
      </c>
      <c r="C7300" t="s">
        <v>5443</v>
      </c>
      <c r="D7300" t="s">
        <v>5500</v>
      </c>
      <c r="E7300" t="s">
        <v>5505</v>
      </c>
      <c r="F7300">
        <v>4377036031</v>
      </c>
      <c r="G7300">
        <v>19880423</v>
      </c>
    </row>
    <row r="7301" spans="1:7">
      <c r="A7301">
        <v>4377036032</v>
      </c>
      <c r="B7301" t="s">
        <v>4623</v>
      </c>
      <c r="C7301" t="s">
        <v>5443</v>
      </c>
      <c r="D7301" t="s">
        <v>5500</v>
      </c>
      <c r="E7301" t="s">
        <v>5506</v>
      </c>
      <c r="F7301">
        <v>4377036032</v>
      </c>
      <c r="G7301">
        <v>19880423</v>
      </c>
    </row>
    <row r="7302" spans="1:7">
      <c r="A7302">
        <v>4377037000</v>
      </c>
      <c r="B7302" t="s">
        <v>4623</v>
      </c>
      <c r="C7302" t="s">
        <v>5443</v>
      </c>
      <c r="D7302" t="s">
        <v>5507</v>
      </c>
      <c r="F7302">
        <v>4377037000</v>
      </c>
      <c r="G7302">
        <v>19880423</v>
      </c>
    </row>
    <row r="7303" spans="1:7">
      <c r="A7303">
        <v>4377037021</v>
      </c>
      <c r="B7303" t="s">
        <v>4623</v>
      </c>
      <c r="C7303" t="s">
        <v>5443</v>
      </c>
      <c r="D7303" t="s">
        <v>5507</v>
      </c>
      <c r="E7303" t="s">
        <v>3111</v>
      </c>
      <c r="F7303">
        <v>4377037021</v>
      </c>
      <c r="G7303">
        <v>19880423</v>
      </c>
    </row>
    <row r="7304" spans="1:7">
      <c r="A7304">
        <v>4377037022</v>
      </c>
      <c r="B7304" t="s">
        <v>4623</v>
      </c>
      <c r="C7304" t="s">
        <v>5443</v>
      </c>
      <c r="D7304" t="s">
        <v>5507</v>
      </c>
      <c r="E7304" t="s">
        <v>2827</v>
      </c>
      <c r="F7304">
        <v>4377037022</v>
      </c>
      <c r="G7304">
        <v>19880423</v>
      </c>
    </row>
    <row r="7305" spans="1:7">
      <c r="A7305">
        <v>4377037023</v>
      </c>
      <c r="B7305" t="s">
        <v>4623</v>
      </c>
      <c r="C7305" t="s">
        <v>5443</v>
      </c>
      <c r="D7305" t="s">
        <v>5507</v>
      </c>
      <c r="E7305" t="s">
        <v>3127</v>
      </c>
      <c r="F7305">
        <v>4377037023</v>
      </c>
      <c r="G7305">
        <v>19880423</v>
      </c>
    </row>
    <row r="7306" spans="1:7">
      <c r="A7306">
        <v>4377037024</v>
      </c>
      <c r="B7306" t="s">
        <v>4623</v>
      </c>
      <c r="C7306" t="s">
        <v>5443</v>
      </c>
      <c r="D7306" t="s">
        <v>5507</v>
      </c>
      <c r="E7306" t="s">
        <v>4552</v>
      </c>
      <c r="F7306">
        <v>4377037024</v>
      </c>
      <c r="G7306">
        <v>19880423</v>
      </c>
    </row>
    <row r="7307" spans="1:7">
      <c r="A7307">
        <v>4377037025</v>
      </c>
      <c r="B7307" t="s">
        <v>4623</v>
      </c>
      <c r="C7307" t="s">
        <v>5443</v>
      </c>
      <c r="D7307" t="s">
        <v>5507</v>
      </c>
      <c r="E7307" t="s">
        <v>2826</v>
      </c>
      <c r="F7307">
        <v>4377037025</v>
      </c>
      <c r="G7307">
        <v>19880423</v>
      </c>
    </row>
    <row r="7308" spans="1:7">
      <c r="A7308">
        <v>4377037026</v>
      </c>
      <c r="B7308" t="s">
        <v>4623</v>
      </c>
      <c r="C7308" t="s">
        <v>5443</v>
      </c>
      <c r="D7308" t="s">
        <v>5507</v>
      </c>
      <c r="E7308" t="s">
        <v>5508</v>
      </c>
      <c r="F7308">
        <v>4377037026</v>
      </c>
      <c r="G7308">
        <v>19880423</v>
      </c>
    </row>
    <row r="7309" spans="1:7">
      <c r="A7309">
        <v>4377037027</v>
      </c>
      <c r="B7309" t="s">
        <v>4623</v>
      </c>
      <c r="C7309" t="s">
        <v>5443</v>
      </c>
      <c r="D7309" t="s">
        <v>5507</v>
      </c>
      <c r="E7309" t="s">
        <v>3053</v>
      </c>
      <c r="F7309">
        <v>4377037027</v>
      </c>
      <c r="G7309">
        <v>19880423</v>
      </c>
    </row>
    <row r="7310" spans="1:7">
      <c r="A7310">
        <v>4377037028</v>
      </c>
      <c r="B7310" t="s">
        <v>4623</v>
      </c>
      <c r="C7310" t="s">
        <v>5443</v>
      </c>
      <c r="D7310" t="s">
        <v>5507</v>
      </c>
      <c r="E7310" t="s">
        <v>2430</v>
      </c>
      <c r="F7310">
        <v>4377037028</v>
      </c>
      <c r="G7310">
        <v>19880423</v>
      </c>
    </row>
    <row r="7311" spans="1:7">
      <c r="A7311">
        <v>4377037029</v>
      </c>
      <c r="B7311" t="s">
        <v>4623</v>
      </c>
      <c r="C7311" t="s">
        <v>5443</v>
      </c>
      <c r="D7311" t="s">
        <v>5507</v>
      </c>
      <c r="E7311" t="s">
        <v>5509</v>
      </c>
      <c r="F7311">
        <v>4377037029</v>
      </c>
      <c r="G7311">
        <v>19880423</v>
      </c>
    </row>
    <row r="7312" spans="1:7">
      <c r="A7312">
        <v>4377037030</v>
      </c>
      <c r="B7312" t="s">
        <v>4623</v>
      </c>
      <c r="C7312" t="s">
        <v>5443</v>
      </c>
      <c r="D7312" t="s">
        <v>5507</v>
      </c>
      <c r="E7312" t="s">
        <v>5510</v>
      </c>
      <c r="F7312">
        <v>4377037030</v>
      </c>
      <c r="G7312">
        <v>19880423</v>
      </c>
    </row>
    <row r="7313" spans="1:7">
      <c r="A7313">
        <v>4377037031</v>
      </c>
      <c r="B7313" t="s">
        <v>4623</v>
      </c>
      <c r="C7313" t="s">
        <v>5443</v>
      </c>
      <c r="D7313" t="s">
        <v>5507</v>
      </c>
      <c r="E7313" t="s">
        <v>5511</v>
      </c>
      <c r="F7313">
        <v>4377037031</v>
      </c>
      <c r="G7313">
        <v>19880423</v>
      </c>
    </row>
    <row r="7314" spans="1:7">
      <c r="A7314">
        <v>4377037032</v>
      </c>
      <c r="B7314" t="s">
        <v>4623</v>
      </c>
      <c r="C7314" t="s">
        <v>5443</v>
      </c>
      <c r="D7314" t="s">
        <v>5507</v>
      </c>
      <c r="E7314" t="s">
        <v>5512</v>
      </c>
      <c r="F7314">
        <v>4377037032</v>
      </c>
      <c r="G7314">
        <v>19880423</v>
      </c>
    </row>
    <row r="7315" spans="1:7">
      <c r="A7315">
        <v>4380000000</v>
      </c>
      <c r="B7315" t="s">
        <v>4623</v>
      </c>
      <c r="C7315" t="s">
        <v>5513</v>
      </c>
      <c r="F7315">
        <v>4380000000</v>
      </c>
      <c r="G7315">
        <v>19880423</v>
      </c>
    </row>
    <row r="7316" spans="1:7">
      <c r="A7316">
        <v>4380025000</v>
      </c>
      <c r="B7316" t="s">
        <v>4623</v>
      </c>
      <c r="C7316" t="s">
        <v>5513</v>
      </c>
      <c r="D7316" t="s">
        <v>5514</v>
      </c>
      <c r="F7316">
        <v>4380025000</v>
      </c>
      <c r="G7316">
        <v>19880423</v>
      </c>
    </row>
    <row r="7317" spans="1:7">
      <c r="A7317">
        <v>4380025021</v>
      </c>
      <c r="B7317" t="s">
        <v>4623</v>
      </c>
      <c r="C7317" t="s">
        <v>5513</v>
      </c>
      <c r="D7317" t="s">
        <v>5514</v>
      </c>
      <c r="E7317" t="s">
        <v>4101</v>
      </c>
      <c r="F7317">
        <v>4380025021</v>
      </c>
      <c r="G7317">
        <v>19880423</v>
      </c>
    </row>
    <row r="7318" spans="1:7">
      <c r="A7318">
        <v>4380025022</v>
      </c>
      <c r="B7318" t="s">
        <v>4623</v>
      </c>
      <c r="C7318" t="s">
        <v>5513</v>
      </c>
      <c r="D7318" t="s">
        <v>5514</v>
      </c>
      <c r="E7318" t="s">
        <v>4169</v>
      </c>
      <c r="F7318">
        <v>4380025022</v>
      </c>
      <c r="G7318">
        <v>19880423</v>
      </c>
    </row>
    <row r="7319" spans="1:7">
      <c r="A7319">
        <v>4380025023</v>
      </c>
      <c r="B7319" t="s">
        <v>4623</v>
      </c>
      <c r="C7319" t="s">
        <v>5513</v>
      </c>
      <c r="D7319" t="s">
        <v>5514</v>
      </c>
      <c r="E7319" t="s">
        <v>3221</v>
      </c>
      <c r="F7319">
        <v>4380025023</v>
      </c>
      <c r="G7319">
        <v>19880423</v>
      </c>
    </row>
    <row r="7320" spans="1:7">
      <c r="A7320">
        <v>4380025024</v>
      </c>
      <c r="B7320" t="s">
        <v>4623</v>
      </c>
      <c r="C7320" t="s">
        <v>5513</v>
      </c>
      <c r="D7320" t="s">
        <v>5514</v>
      </c>
      <c r="E7320" t="s">
        <v>5515</v>
      </c>
      <c r="F7320">
        <v>4380025024</v>
      </c>
      <c r="G7320">
        <v>19880423</v>
      </c>
    </row>
    <row r="7321" spans="1:7">
      <c r="A7321">
        <v>4380025025</v>
      </c>
      <c r="B7321" t="s">
        <v>4623</v>
      </c>
      <c r="C7321" t="s">
        <v>5513</v>
      </c>
      <c r="D7321" t="s">
        <v>5514</v>
      </c>
      <c r="E7321" t="s">
        <v>5516</v>
      </c>
      <c r="F7321">
        <v>4380025025</v>
      </c>
      <c r="G7321">
        <v>19880423</v>
      </c>
    </row>
    <row r="7322" spans="1:7">
      <c r="A7322">
        <v>4380025026</v>
      </c>
      <c r="B7322" t="s">
        <v>4623</v>
      </c>
      <c r="C7322" t="s">
        <v>5513</v>
      </c>
      <c r="D7322" t="s">
        <v>5514</v>
      </c>
      <c r="E7322" t="s">
        <v>3376</v>
      </c>
      <c r="F7322">
        <v>4380025026</v>
      </c>
      <c r="G7322">
        <v>19880423</v>
      </c>
    </row>
    <row r="7323" spans="1:7">
      <c r="A7323">
        <v>4380025027</v>
      </c>
      <c r="B7323" t="s">
        <v>4623</v>
      </c>
      <c r="C7323" t="s">
        <v>5513</v>
      </c>
      <c r="D7323" t="s">
        <v>5514</v>
      </c>
      <c r="E7323" t="s">
        <v>5517</v>
      </c>
      <c r="F7323">
        <v>4380025027</v>
      </c>
      <c r="G7323">
        <v>19880423</v>
      </c>
    </row>
    <row r="7324" spans="1:7">
      <c r="A7324">
        <v>4380025028</v>
      </c>
      <c r="B7324" t="s">
        <v>4623</v>
      </c>
      <c r="C7324" t="s">
        <v>5513</v>
      </c>
      <c r="D7324" t="s">
        <v>5514</v>
      </c>
      <c r="E7324" t="s">
        <v>5518</v>
      </c>
      <c r="F7324">
        <v>4380025028</v>
      </c>
      <c r="G7324">
        <v>19880423</v>
      </c>
    </row>
    <row r="7325" spans="1:7">
      <c r="A7325">
        <v>4380025029</v>
      </c>
      <c r="B7325" t="s">
        <v>4623</v>
      </c>
      <c r="C7325" t="s">
        <v>5513</v>
      </c>
      <c r="D7325" t="s">
        <v>5514</v>
      </c>
      <c r="E7325" t="s">
        <v>4419</v>
      </c>
      <c r="F7325">
        <v>4380025029</v>
      </c>
      <c r="G7325">
        <v>19890101</v>
      </c>
    </row>
    <row r="7326" spans="1:7">
      <c r="A7326">
        <v>4380025030</v>
      </c>
      <c r="B7326" t="s">
        <v>4623</v>
      </c>
      <c r="C7326" t="s">
        <v>5513</v>
      </c>
      <c r="D7326" t="s">
        <v>5514</v>
      </c>
      <c r="E7326" t="s">
        <v>2253</v>
      </c>
      <c r="F7326">
        <v>4380025030</v>
      </c>
      <c r="G7326">
        <v>19890101</v>
      </c>
    </row>
    <row r="7327" spans="1:7">
      <c r="A7327">
        <v>4380025031</v>
      </c>
      <c r="B7327" t="s">
        <v>4623</v>
      </c>
      <c r="C7327" t="s">
        <v>5513</v>
      </c>
      <c r="D7327" t="s">
        <v>5514</v>
      </c>
      <c r="E7327" t="s">
        <v>3429</v>
      </c>
      <c r="F7327">
        <v>4380025031</v>
      </c>
      <c r="G7327">
        <v>19890101</v>
      </c>
    </row>
    <row r="7328" spans="1:7">
      <c r="A7328">
        <v>4380025032</v>
      </c>
      <c r="B7328" t="s">
        <v>4623</v>
      </c>
      <c r="C7328" t="s">
        <v>5513</v>
      </c>
      <c r="D7328" t="s">
        <v>5514</v>
      </c>
      <c r="E7328" t="s">
        <v>2914</v>
      </c>
      <c r="F7328">
        <v>4380025032</v>
      </c>
      <c r="G7328">
        <v>19890101</v>
      </c>
    </row>
    <row r="7329" spans="1:7">
      <c r="A7329">
        <v>4380025033</v>
      </c>
      <c r="B7329" t="s">
        <v>4623</v>
      </c>
      <c r="C7329" t="s">
        <v>5513</v>
      </c>
      <c r="D7329" t="s">
        <v>5514</v>
      </c>
      <c r="E7329" t="s">
        <v>3048</v>
      </c>
      <c r="F7329">
        <v>4380025033</v>
      </c>
      <c r="G7329">
        <v>19890101</v>
      </c>
    </row>
    <row r="7330" spans="1:7">
      <c r="A7330">
        <v>4380025034</v>
      </c>
      <c r="B7330" t="s">
        <v>4623</v>
      </c>
      <c r="C7330" t="s">
        <v>5513</v>
      </c>
      <c r="D7330" t="s">
        <v>5514</v>
      </c>
      <c r="E7330" t="s">
        <v>4198</v>
      </c>
      <c r="F7330">
        <v>4380025034</v>
      </c>
      <c r="G7330">
        <v>19890101</v>
      </c>
    </row>
    <row r="7331" spans="1:7">
      <c r="A7331">
        <v>4380025035</v>
      </c>
      <c r="B7331" t="s">
        <v>4623</v>
      </c>
      <c r="C7331" t="s">
        <v>5513</v>
      </c>
      <c r="D7331" t="s">
        <v>5514</v>
      </c>
      <c r="E7331" t="s">
        <v>1748</v>
      </c>
      <c r="F7331">
        <v>4380025035</v>
      </c>
      <c r="G7331">
        <v>19890101</v>
      </c>
    </row>
    <row r="7332" spans="1:7">
      <c r="A7332">
        <v>4380025036</v>
      </c>
      <c r="B7332" t="s">
        <v>4623</v>
      </c>
      <c r="C7332" t="s">
        <v>5513</v>
      </c>
      <c r="D7332" t="s">
        <v>5514</v>
      </c>
      <c r="E7332" t="s">
        <v>5519</v>
      </c>
      <c r="F7332">
        <v>4380025036</v>
      </c>
      <c r="G7332">
        <v>19890101</v>
      </c>
    </row>
    <row r="7333" spans="1:7">
      <c r="A7333">
        <v>4380025037</v>
      </c>
      <c r="B7333" t="s">
        <v>4623</v>
      </c>
      <c r="C7333" t="s">
        <v>5513</v>
      </c>
      <c r="D7333" t="s">
        <v>5514</v>
      </c>
      <c r="E7333" t="s">
        <v>5520</v>
      </c>
      <c r="F7333">
        <v>4380025037</v>
      </c>
      <c r="G7333">
        <v>19890101</v>
      </c>
    </row>
    <row r="7334" spans="1:7">
      <c r="A7334">
        <v>4380025300</v>
      </c>
      <c r="B7334" t="s">
        <v>4623</v>
      </c>
      <c r="C7334" t="s">
        <v>5513</v>
      </c>
      <c r="D7334" t="s">
        <v>5521</v>
      </c>
      <c r="F7334">
        <v>4380025300</v>
      </c>
      <c r="G7334">
        <v>19880423</v>
      </c>
    </row>
    <row r="7335" spans="1:7">
      <c r="A7335">
        <v>4380025321</v>
      </c>
      <c r="B7335" t="s">
        <v>4623</v>
      </c>
      <c r="C7335" t="s">
        <v>5513</v>
      </c>
      <c r="D7335" t="s">
        <v>5521</v>
      </c>
      <c r="E7335" t="s">
        <v>5522</v>
      </c>
      <c r="F7335">
        <v>4380025321</v>
      </c>
      <c r="G7335">
        <v>19880423</v>
      </c>
    </row>
    <row r="7336" spans="1:7">
      <c r="A7336">
        <v>4380025322</v>
      </c>
      <c r="B7336" t="s">
        <v>4623</v>
      </c>
      <c r="C7336" t="s">
        <v>5513</v>
      </c>
      <c r="D7336" t="s">
        <v>5521</v>
      </c>
      <c r="E7336" t="s">
        <v>5523</v>
      </c>
      <c r="F7336">
        <v>4380025322</v>
      </c>
      <c r="G7336">
        <v>19880423</v>
      </c>
    </row>
    <row r="7337" spans="1:7">
      <c r="A7337">
        <v>4380025323</v>
      </c>
      <c r="B7337" t="s">
        <v>4623</v>
      </c>
      <c r="C7337" t="s">
        <v>5513</v>
      </c>
      <c r="D7337" t="s">
        <v>5521</v>
      </c>
      <c r="E7337" t="s">
        <v>5524</v>
      </c>
      <c r="F7337">
        <v>4380025323</v>
      </c>
      <c r="G7337">
        <v>19880423</v>
      </c>
    </row>
    <row r="7338" spans="1:7">
      <c r="A7338">
        <v>4380025324</v>
      </c>
      <c r="B7338" t="s">
        <v>4623</v>
      </c>
      <c r="C7338" t="s">
        <v>5513</v>
      </c>
      <c r="D7338" t="s">
        <v>5521</v>
      </c>
      <c r="E7338" t="s">
        <v>5525</v>
      </c>
      <c r="F7338">
        <v>4380025324</v>
      </c>
      <c r="G7338">
        <v>19880423</v>
      </c>
    </row>
    <row r="7339" spans="1:7">
      <c r="A7339">
        <v>4380025325</v>
      </c>
      <c r="B7339" t="s">
        <v>4623</v>
      </c>
      <c r="C7339" t="s">
        <v>5513</v>
      </c>
      <c r="D7339" t="s">
        <v>5521</v>
      </c>
      <c r="E7339" t="s">
        <v>5526</v>
      </c>
      <c r="F7339">
        <v>4380025325</v>
      </c>
      <c r="G7339">
        <v>19880423</v>
      </c>
    </row>
    <row r="7340" spans="1:7">
      <c r="A7340">
        <v>4380025326</v>
      </c>
      <c r="B7340" t="s">
        <v>4623</v>
      </c>
      <c r="C7340" t="s">
        <v>5513</v>
      </c>
      <c r="D7340" t="s">
        <v>5521</v>
      </c>
      <c r="E7340" t="s">
        <v>5527</v>
      </c>
      <c r="F7340">
        <v>4380025326</v>
      </c>
      <c r="G7340">
        <v>19880423</v>
      </c>
    </row>
    <row r="7341" spans="1:7">
      <c r="A7341">
        <v>4380025327</v>
      </c>
      <c r="B7341" t="s">
        <v>4623</v>
      </c>
      <c r="C7341" t="s">
        <v>5513</v>
      </c>
      <c r="D7341" t="s">
        <v>5521</v>
      </c>
      <c r="E7341" t="s">
        <v>5017</v>
      </c>
      <c r="F7341">
        <v>4380025327</v>
      </c>
      <c r="G7341">
        <v>19880423</v>
      </c>
    </row>
    <row r="7342" spans="1:7">
      <c r="A7342">
        <v>4380025328</v>
      </c>
      <c r="B7342" t="s">
        <v>4623</v>
      </c>
      <c r="C7342" t="s">
        <v>5513</v>
      </c>
      <c r="D7342" t="s">
        <v>5521</v>
      </c>
      <c r="E7342" t="s">
        <v>2068</v>
      </c>
      <c r="F7342">
        <v>4380025328</v>
      </c>
      <c r="G7342">
        <v>19880423</v>
      </c>
    </row>
    <row r="7343" spans="1:7">
      <c r="A7343">
        <v>4380025329</v>
      </c>
      <c r="B7343" t="s">
        <v>4623</v>
      </c>
      <c r="C7343" t="s">
        <v>5513</v>
      </c>
      <c r="D7343" t="s">
        <v>5521</v>
      </c>
      <c r="E7343" t="s">
        <v>5528</v>
      </c>
      <c r="F7343">
        <v>4380025329</v>
      </c>
      <c r="G7343">
        <v>19880423</v>
      </c>
    </row>
    <row r="7344" spans="1:7">
      <c r="A7344">
        <v>4380025330</v>
      </c>
      <c r="B7344" t="s">
        <v>4623</v>
      </c>
      <c r="C7344" t="s">
        <v>5513</v>
      </c>
      <c r="D7344" t="s">
        <v>5521</v>
      </c>
      <c r="E7344" t="s">
        <v>5529</v>
      </c>
      <c r="F7344">
        <v>4380025330</v>
      </c>
      <c r="G7344">
        <v>19880423</v>
      </c>
    </row>
    <row r="7345" spans="1:7">
      <c r="A7345">
        <v>4380025331</v>
      </c>
      <c r="B7345" t="s">
        <v>4623</v>
      </c>
      <c r="C7345" t="s">
        <v>5513</v>
      </c>
      <c r="D7345" t="s">
        <v>5521</v>
      </c>
      <c r="E7345" t="s">
        <v>5530</v>
      </c>
      <c r="F7345">
        <v>4380025331</v>
      </c>
      <c r="G7345">
        <v>19880423</v>
      </c>
    </row>
    <row r="7346" spans="1:7">
      <c r="A7346">
        <v>4380025332</v>
      </c>
      <c r="B7346" t="s">
        <v>4623</v>
      </c>
      <c r="C7346" t="s">
        <v>5513</v>
      </c>
      <c r="D7346" t="s">
        <v>5521</v>
      </c>
      <c r="E7346" t="s">
        <v>4564</v>
      </c>
      <c r="F7346">
        <v>4380025332</v>
      </c>
      <c r="G7346">
        <v>19880423</v>
      </c>
    </row>
    <row r="7347" spans="1:7">
      <c r="A7347">
        <v>4380025333</v>
      </c>
      <c r="B7347" t="s">
        <v>4623</v>
      </c>
      <c r="C7347" t="s">
        <v>5513</v>
      </c>
      <c r="D7347" t="s">
        <v>5521</v>
      </c>
      <c r="E7347" t="s">
        <v>5531</v>
      </c>
      <c r="F7347">
        <v>4380025333</v>
      </c>
      <c r="G7347">
        <v>19880423</v>
      </c>
    </row>
    <row r="7348" spans="1:7">
      <c r="A7348">
        <v>4380025334</v>
      </c>
      <c r="B7348" t="s">
        <v>4623</v>
      </c>
      <c r="C7348" t="s">
        <v>5513</v>
      </c>
      <c r="D7348" t="s">
        <v>5521</v>
      </c>
      <c r="E7348" t="s">
        <v>2905</v>
      </c>
      <c r="F7348">
        <v>4380025334</v>
      </c>
      <c r="G7348">
        <v>19880423</v>
      </c>
    </row>
    <row r="7349" spans="1:7">
      <c r="A7349">
        <v>4380025335</v>
      </c>
      <c r="B7349" t="s">
        <v>4623</v>
      </c>
      <c r="C7349" t="s">
        <v>5513</v>
      </c>
      <c r="D7349" t="s">
        <v>5521</v>
      </c>
      <c r="E7349" t="s">
        <v>5532</v>
      </c>
      <c r="F7349">
        <v>4380025335</v>
      </c>
      <c r="G7349">
        <v>19880423</v>
      </c>
    </row>
    <row r="7350" spans="1:7">
      <c r="A7350">
        <v>4380031000</v>
      </c>
      <c r="B7350" t="s">
        <v>4623</v>
      </c>
      <c r="C7350" t="s">
        <v>5513</v>
      </c>
      <c r="D7350" t="s">
        <v>5533</v>
      </c>
      <c r="F7350">
        <v>4380031000</v>
      </c>
      <c r="G7350">
        <v>19880423</v>
      </c>
    </row>
    <row r="7351" spans="1:7">
      <c r="A7351">
        <v>4380031021</v>
      </c>
      <c r="B7351" t="s">
        <v>4623</v>
      </c>
      <c r="C7351" t="s">
        <v>5513</v>
      </c>
      <c r="D7351" t="s">
        <v>5533</v>
      </c>
      <c r="E7351" t="s">
        <v>5534</v>
      </c>
      <c r="F7351">
        <v>4380031021</v>
      </c>
      <c r="G7351">
        <v>19880423</v>
      </c>
    </row>
    <row r="7352" spans="1:7">
      <c r="A7352">
        <v>4380031023</v>
      </c>
      <c r="B7352" t="s">
        <v>4623</v>
      </c>
      <c r="C7352" t="s">
        <v>5513</v>
      </c>
      <c r="D7352" t="s">
        <v>5533</v>
      </c>
      <c r="E7352" t="s">
        <v>2493</v>
      </c>
      <c r="F7352">
        <v>4380031023</v>
      </c>
      <c r="G7352">
        <v>19880423</v>
      </c>
    </row>
    <row r="7353" spans="1:7">
      <c r="A7353">
        <v>4380031024</v>
      </c>
      <c r="B7353" t="s">
        <v>4623</v>
      </c>
      <c r="C7353" t="s">
        <v>5513</v>
      </c>
      <c r="D7353" t="s">
        <v>5533</v>
      </c>
      <c r="E7353" t="s">
        <v>5535</v>
      </c>
      <c r="F7353">
        <v>4380031024</v>
      </c>
      <c r="G7353">
        <v>19880423</v>
      </c>
    </row>
    <row r="7354" spans="1:7">
      <c r="A7354">
        <v>4380031033</v>
      </c>
      <c r="B7354" t="s">
        <v>4623</v>
      </c>
      <c r="C7354" t="s">
        <v>5513</v>
      </c>
      <c r="D7354" t="s">
        <v>5533</v>
      </c>
      <c r="E7354" t="s">
        <v>5536</v>
      </c>
      <c r="F7354">
        <v>4380031033</v>
      </c>
      <c r="G7354">
        <v>19880423</v>
      </c>
    </row>
    <row r="7355" spans="1:7">
      <c r="A7355">
        <v>4380031034</v>
      </c>
      <c r="B7355" t="s">
        <v>4623</v>
      </c>
      <c r="C7355" t="s">
        <v>5513</v>
      </c>
      <c r="D7355" t="s">
        <v>5533</v>
      </c>
      <c r="E7355" t="s">
        <v>5537</v>
      </c>
      <c r="F7355">
        <v>4380031034</v>
      </c>
      <c r="G7355">
        <v>19880423</v>
      </c>
    </row>
    <row r="7356" spans="1:7">
      <c r="A7356">
        <v>4380031035</v>
      </c>
      <c r="B7356" t="s">
        <v>4623</v>
      </c>
      <c r="C7356" t="s">
        <v>5513</v>
      </c>
      <c r="D7356" t="s">
        <v>5533</v>
      </c>
      <c r="E7356" t="s">
        <v>5538</v>
      </c>
      <c r="F7356">
        <v>4380031035</v>
      </c>
      <c r="G7356">
        <v>19880423</v>
      </c>
    </row>
    <row r="7357" spans="1:7">
      <c r="A7357">
        <v>4380031036</v>
      </c>
      <c r="B7357" t="s">
        <v>4623</v>
      </c>
      <c r="C7357" t="s">
        <v>5513</v>
      </c>
      <c r="D7357" t="s">
        <v>5533</v>
      </c>
      <c r="E7357" t="s">
        <v>5539</v>
      </c>
      <c r="F7357">
        <v>4380031036</v>
      </c>
      <c r="G7357">
        <v>19880423</v>
      </c>
    </row>
    <row r="7358" spans="1:7">
      <c r="A7358">
        <v>4380031037</v>
      </c>
      <c r="B7358" t="s">
        <v>4623</v>
      </c>
      <c r="C7358" t="s">
        <v>5513</v>
      </c>
      <c r="D7358" t="s">
        <v>5533</v>
      </c>
      <c r="E7358" t="s">
        <v>5540</v>
      </c>
      <c r="F7358">
        <v>4380031037</v>
      </c>
      <c r="G7358">
        <v>19880423</v>
      </c>
    </row>
    <row r="7359" spans="1:7">
      <c r="A7359">
        <v>4380031038</v>
      </c>
      <c r="B7359" t="s">
        <v>4623</v>
      </c>
      <c r="C7359" t="s">
        <v>5513</v>
      </c>
      <c r="D7359" t="s">
        <v>5533</v>
      </c>
      <c r="E7359" t="s">
        <v>5541</v>
      </c>
      <c r="F7359">
        <v>4380031038</v>
      </c>
      <c r="G7359">
        <v>19880423</v>
      </c>
    </row>
    <row r="7360" spans="1:7">
      <c r="A7360">
        <v>4380031039</v>
      </c>
      <c r="B7360" t="s">
        <v>4623</v>
      </c>
      <c r="C7360" t="s">
        <v>5513</v>
      </c>
      <c r="D7360" t="s">
        <v>5533</v>
      </c>
      <c r="E7360" t="s">
        <v>3813</v>
      </c>
      <c r="F7360">
        <v>4380031039</v>
      </c>
      <c r="G7360">
        <v>19880423</v>
      </c>
    </row>
    <row r="7361" spans="1:7">
      <c r="A7361">
        <v>4380031040</v>
      </c>
      <c r="B7361" t="s">
        <v>4623</v>
      </c>
      <c r="C7361" t="s">
        <v>5513</v>
      </c>
      <c r="D7361" t="s">
        <v>5533</v>
      </c>
      <c r="E7361" t="s">
        <v>3593</v>
      </c>
      <c r="F7361">
        <v>4380031040</v>
      </c>
      <c r="G7361">
        <v>19880423</v>
      </c>
    </row>
    <row r="7362" spans="1:7">
      <c r="A7362">
        <v>4380031041</v>
      </c>
      <c r="B7362" t="s">
        <v>4623</v>
      </c>
      <c r="C7362" t="s">
        <v>5513</v>
      </c>
      <c r="D7362" t="s">
        <v>5533</v>
      </c>
      <c r="E7362" t="s">
        <v>1206</v>
      </c>
      <c r="F7362">
        <v>4380031041</v>
      </c>
      <c r="G7362">
        <v>19880423</v>
      </c>
    </row>
    <row r="7363" spans="1:7">
      <c r="A7363">
        <v>4380031042</v>
      </c>
      <c r="B7363" t="s">
        <v>4623</v>
      </c>
      <c r="C7363" t="s">
        <v>5513</v>
      </c>
      <c r="D7363" t="s">
        <v>5533</v>
      </c>
      <c r="E7363" t="s">
        <v>2671</v>
      </c>
      <c r="F7363">
        <v>4380031042</v>
      </c>
      <c r="G7363">
        <v>19880423</v>
      </c>
    </row>
    <row r="7364" spans="1:7">
      <c r="A7364">
        <v>4380031043</v>
      </c>
      <c r="B7364" t="s">
        <v>4623</v>
      </c>
      <c r="C7364" t="s">
        <v>5513</v>
      </c>
      <c r="D7364" t="s">
        <v>5533</v>
      </c>
      <c r="E7364" t="s">
        <v>5542</v>
      </c>
      <c r="F7364">
        <v>4380031043</v>
      </c>
      <c r="G7364">
        <v>19880423</v>
      </c>
    </row>
    <row r="7365" spans="1:7">
      <c r="A7365">
        <v>4380031044</v>
      </c>
      <c r="B7365" t="s">
        <v>4623</v>
      </c>
      <c r="C7365" t="s">
        <v>5513</v>
      </c>
      <c r="D7365" t="s">
        <v>5533</v>
      </c>
      <c r="E7365" t="s">
        <v>5543</v>
      </c>
      <c r="F7365">
        <v>4380031044</v>
      </c>
      <c r="G7365">
        <v>19880423</v>
      </c>
    </row>
    <row r="7366" spans="1:7">
      <c r="A7366">
        <v>4380031045</v>
      </c>
      <c r="B7366" t="s">
        <v>4623</v>
      </c>
      <c r="C7366" t="s">
        <v>5513</v>
      </c>
      <c r="D7366" t="s">
        <v>5533</v>
      </c>
      <c r="E7366" t="s">
        <v>5544</v>
      </c>
      <c r="F7366">
        <v>4380031045</v>
      </c>
      <c r="G7366">
        <v>19880423</v>
      </c>
    </row>
    <row r="7367" spans="1:7">
      <c r="A7367">
        <v>4380031046</v>
      </c>
      <c r="B7367" t="s">
        <v>4623</v>
      </c>
      <c r="C7367" t="s">
        <v>5513</v>
      </c>
      <c r="D7367" t="s">
        <v>5533</v>
      </c>
      <c r="E7367" t="s">
        <v>5545</v>
      </c>
      <c r="F7367">
        <v>4380031046</v>
      </c>
      <c r="G7367">
        <v>19880423</v>
      </c>
    </row>
    <row r="7368" spans="1:7">
      <c r="A7368">
        <v>4380031047</v>
      </c>
      <c r="B7368" t="s">
        <v>4623</v>
      </c>
      <c r="C7368" t="s">
        <v>5513</v>
      </c>
      <c r="D7368" t="s">
        <v>5533</v>
      </c>
      <c r="E7368" t="s">
        <v>5546</v>
      </c>
      <c r="F7368">
        <v>4380031047</v>
      </c>
      <c r="G7368">
        <v>19880423</v>
      </c>
    </row>
    <row r="7369" spans="1:7">
      <c r="A7369">
        <v>4380031048</v>
      </c>
      <c r="B7369" t="s">
        <v>4623</v>
      </c>
      <c r="C7369" t="s">
        <v>5513</v>
      </c>
      <c r="D7369" t="s">
        <v>5533</v>
      </c>
      <c r="E7369" t="s">
        <v>722</v>
      </c>
      <c r="F7369">
        <v>4380031048</v>
      </c>
      <c r="G7369">
        <v>19880423</v>
      </c>
    </row>
    <row r="7370" spans="1:7">
      <c r="A7370">
        <v>4380032000</v>
      </c>
      <c r="B7370" t="s">
        <v>4623</v>
      </c>
      <c r="C7370" t="s">
        <v>5513</v>
      </c>
      <c r="D7370" t="s">
        <v>3966</v>
      </c>
      <c r="F7370">
        <v>4380032000</v>
      </c>
      <c r="G7370">
        <v>19880423</v>
      </c>
    </row>
    <row r="7371" spans="1:7">
      <c r="A7371">
        <v>4380032021</v>
      </c>
      <c r="B7371" t="s">
        <v>4623</v>
      </c>
      <c r="C7371" t="s">
        <v>5513</v>
      </c>
      <c r="D7371" t="s">
        <v>3966</v>
      </c>
      <c r="E7371" t="s">
        <v>5388</v>
      </c>
      <c r="F7371">
        <v>4380032021</v>
      </c>
      <c r="G7371">
        <v>19880423</v>
      </c>
    </row>
    <row r="7372" spans="1:7">
      <c r="A7372">
        <v>4380032022</v>
      </c>
      <c r="B7372" t="s">
        <v>4623</v>
      </c>
      <c r="C7372" t="s">
        <v>5513</v>
      </c>
      <c r="D7372" t="s">
        <v>3966</v>
      </c>
      <c r="E7372" t="s">
        <v>5547</v>
      </c>
      <c r="F7372">
        <v>4380032022</v>
      </c>
      <c r="G7372">
        <v>19880423</v>
      </c>
    </row>
    <row r="7373" spans="1:7">
      <c r="A7373">
        <v>4380032023</v>
      </c>
      <c r="B7373" t="s">
        <v>4623</v>
      </c>
      <c r="C7373" t="s">
        <v>5513</v>
      </c>
      <c r="D7373" t="s">
        <v>3966</v>
      </c>
      <c r="E7373" t="s">
        <v>4798</v>
      </c>
      <c r="F7373">
        <v>4380032023</v>
      </c>
      <c r="G7373">
        <v>19880423</v>
      </c>
    </row>
    <row r="7374" spans="1:7">
      <c r="A7374">
        <v>4380032024</v>
      </c>
      <c r="B7374" t="s">
        <v>4623</v>
      </c>
      <c r="C7374" t="s">
        <v>5513</v>
      </c>
      <c r="D7374" t="s">
        <v>3966</v>
      </c>
      <c r="E7374" t="s">
        <v>2551</v>
      </c>
      <c r="F7374">
        <v>4380032024</v>
      </c>
      <c r="G7374">
        <v>19880423</v>
      </c>
    </row>
    <row r="7375" spans="1:7">
      <c r="A7375">
        <v>4380032025</v>
      </c>
      <c r="B7375" t="s">
        <v>4623</v>
      </c>
      <c r="C7375" t="s">
        <v>5513</v>
      </c>
      <c r="D7375" t="s">
        <v>3966</v>
      </c>
      <c r="E7375" t="s">
        <v>1706</v>
      </c>
      <c r="F7375">
        <v>4380032025</v>
      </c>
      <c r="G7375">
        <v>19880423</v>
      </c>
    </row>
    <row r="7376" spans="1:7">
      <c r="A7376">
        <v>4380032026</v>
      </c>
      <c r="B7376" t="s">
        <v>4623</v>
      </c>
      <c r="C7376" t="s">
        <v>5513</v>
      </c>
      <c r="D7376" t="s">
        <v>3966</v>
      </c>
      <c r="E7376" t="s">
        <v>5524</v>
      </c>
      <c r="F7376">
        <v>4380032026</v>
      </c>
      <c r="G7376">
        <v>19880423</v>
      </c>
    </row>
    <row r="7377" spans="1:7">
      <c r="A7377">
        <v>4380032027</v>
      </c>
      <c r="B7377" t="s">
        <v>4623</v>
      </c>
      <c r="C7377" t="s">
        <v>5513</v>
      </c>
      <c r="D7377" t="s">
        <v>3966</v>
      </c>
      <c r="E7377" t="s">
        <v>5548</v>
      </c>
      <c r="F7377">
        <v>4380032027</v>
      </c>
      <c r="G7377">
        <v>19880423</v>
      </c>
    </row>
    <row r="7378" spans="1:7">
      <c r="A7378">
        <v>4380032028</v>
      </c>
      <c r="B7378" t="s">
        <v>4623</v>
      </c>
      <c r="C7378" t="s">
        <v>5513</v>
      </c>
      <c r="D7378" t="s">
        <v>3966</v>
      </c>
      <c r="E7378" t="s">
        <v>1733</v>
      </c>
      <c r="F7378">
        <v>4380032028</v>
      </c>
      <c r="G7378">
        <v>19880423</v>
      </c>
    </row>
    <row r="7379" spans="1:7">
      <c r="A7379">
        <v>4380033000</v>
      </c>
      <c r="B7379" t="s">
        <v>4623</v>
      </c>
      <c r="C7379" t="s">
        <v>5513</v>
      </c>
      <c r="D7379" t="s">
        <v>5549</v>
      </c>
      <c r="F7379">
        <v>4380033000</v>
      </c>
      <c r="G7379">
        <v>19880423</v>
      </c>
    </row>
    <row r="7380" spans="1:7">
      <c r="A7380">
        <v>4380033021</v>
      </c>
      <c r="B7380" t="s">
        <v>4623</v>
      </c>
      <c r="C7380" t="s">
        <v>5513</v>
      </c>
      <c r="D7380" t="s">
        <v>5549</v>
      </c>
      <c r="E7380" t="s">
        <v>946</v>
      </c>
      <c r="F7380">
        <v>4380033021</v>
      </c>
      <c r="G7380">
        <v>19880423</v>
      </c>
    </row>
    <row r="7381" spans="1:7">
      <c r="A7381">
        <v>4380033022</v>
      </c>
      <c r="B7381" t="s">
        <v>4623</v>
      </c>
      <c r="C7381" t="s">
        <v>5513</v>
      </c>
      <c r="D7381" t="s">
        <v>5549</v>
      </c>
      <c r="E7381" t="s">
        <v>947</v>
      </c>
      <c r="F7381">
        <v>4380033022</v>
      </c>
      <c r="G7381">
        <v>19880423</v>
      </c>
    </row>
    <row r="7382" spans="1:7">
      <c r="A7382">
        <v>4380033023</v>
      </c>
      <c r="B7382" t="s">
        <v>4623</v>
      </c>
      <c r="C7382" t="s">
        <v>5513</v>
      </c>
      <c r="D7382" t="s">
        <v>5549</v>
      </c>
      <c r="E7382" t="s">
        <v>5542</v>
      </c>
      <c r="F7382">
        <v>4380033023</v>
      </c>
      <c r="G7382">
        <v>19880423</v>
      </c>
    </row>
    <row r="7383" spans="1:7">
      <c r="A7383">
        <v>4380033024</v>
      </c>
      <c r="B7383" t="s">
        <v>4623</v>
      </c>
      <c r="C7383" t="s">
        <v>5513</v>
      </c>
      <c r="D7383" t="s">
        <v>5549</v>
      </c>
      <c r="E7383" t="s">
        <v>3383</v>
      </c>
      <c r="F7383">
        <v>4380033024</v>
      </c>
      <c r="G7383">
        <v>19880423</v>
      </c>
    </row>
    <row r="7384" spans="1:7">
      <c r="A7384">
        <v>4380033025</v>
      </c>
      <c r="B7384" t="s">
        <v>4623</v>
      </c>
      <c r="C7384" t="s">
        <v>5513</v>
      </c>
      <c r="D7384" t="s">
        <v>5549</v>
      </c>
      <c r="E7384" t="s">
        <v>5550</v>
      </c>
      <c r="F7384">
        <v>4380033025</v>
      </c>
      <c r="G7384">
        <v>19880423</v>
      </c>
    </row>
    <row r="7385" spans="1:7">
      <c r="A7385">
        <v>4380033026</v>
      </c>
      <c r="B7385" t="s">
        <v>4623</v>
      </c>
      <c r="C7385" t="s">
        <v>5513</v>
      </c>
      <c r="D7385" t="s">
        <v>5549</v>
      </c>
      <c r="E7385" t="s">
        <v>5160</v>
      </c>
      <c r="F7385">
        <v>4380033026</v>
      </c>
      <c r="G7385">
        <v>19880423</v>
      </c>
    </row>
    <row r="7386" spans="1:7">
      <c r="A7386">
        <v>4380033027</v>
      </c>
      <c r="B7386" t="s">
        <v>4623</v>
      </c>
      <c r="C7386" t="s">
        <v>5513</v>
      </c>
      <c r="D7386" t="s">
        <v>5549</v>
      </c>
      <c r="E7386" t="s">
        <v>5551</v>
      </c>
      <c r="F7386">
        <v>4380033027</v>
      </c>
      <c r="G7386">
        <v>19880423</v>
      </c>
    </row>
    <row r="7387" spans="1:7">
      <c r="A7387">
        <v>4380033028</v>
      </c>
      <c r="B7387" t="s">
        <v>4623</v>
      </c>
      <c r="C7387" t="s">
        <v>5513</v>
      </c>
      <c r="D7387" t="s">
        <v>5549</v>
      </c>
      <c r="E7387" t="s">
        <v>5552</v>
      </c>
      <c r="F7387">
        <v>4380033028</v>
      </c>
      <c r="G7387">
        <v>19880423</v>
      </c>
    </row>
    <row r="7388" spans="1:7">
      <c r="A7388">
        <v>4380033029</v>
      </c>
      <c r="B7388" t="s">
        <v>4623</v>
      </c>
      <c r="C7388" t="s">
        <v>5513</v>
      </c>
      <c r="D7388" t="s">
        <v>5549</v>
      </c>
      <c r="E7388" t="s">
        <v>5553</v>
      </c>
      <c r="F7388">
        <v>4380033029</v>
      </c>
      <c r="G7388">
        <v>19880423</v>
      </c>
    </row>
    <row r="7389" spans="1:7">
      <c r="A7389">
        <v>4380033030</v>
      </c>
      <c r="B7389" t="s">
        <v>4623</v>
      </c>
      <c r="C7389" t="s">
        <v>5513</v>
      </c>
      <c r="D7389" t="s">
        <v>5549</v>
      </c>
      <c r="E7389" t="s">
        <v>5554</v>
      </c>
      <c r="F7389">
        <v>4380033030</v>
      </c>
      <c r="G7389">
        <v>19880423</v>
      </c>
    </row>
    <row r="7390" spans="1:7">
      <c r="A7390">
        <v>4380033031</v>
      </c>
      <c r="B7390" t="s">
        <v>4623</v>
      </c>
      <c r="C7390" t="s">
        <v>5513</v>
      </c>
      <c r="D7390" t="s">
        <v>5549</v>
      </c>
      <c r="E7390" t="s">
        <v>5555</v>
      </c>
      <c r="F7390">
        <v>4380033031</v>
      </c>
      <c r="G7390">
        <v>19880423</v>
      </c>
    </row>
    <row r="7391" spans="1:7">
      <c r="A7391">
        <v>4380033032</v>
      </c>
      <c r="B7391" t="s">
        <v>4623</v>
      </c>
      <c r="C7391" t="s">
        <v>5513</v>
      </c>
      <c r="D7391" t="s">
        <v>5549</v>
      </c>
      <c r="E7391" t="s">
        <v>3720</v>
      </c>
      <c r="F7391">
        <v>4380033032</v>
      </c>
      <c r="G7391">
        <v>19880423</v>
      </c>
    </row>
    <row r="7392" spans="1:7">
      <c r="A7392">
        <v>4380033033</v>
      </c>
      <c r="B7392" t="s">
        <v>4623</v>
      </c>
      <c r="C7392" t="s">
        <v>5513</v>
      </c>
      <c r="D7392" t="s">
        <v>5549</v>
      </c>
      <c r="E7392" t="s">
        <v>5556</v>
      </c>
      <c r="F7392">
        <v>4380033033</v>
      </c>
      <c r="G7392">
        <v>19880423</v>
      </c>
    </row>
    <row r="7393" spans="1:7">
      <c r="A7393">
        <v>4380033034</v>
      </c>
      <c r="B7393" t="s">
        <v>4623</v>
      </c>
      <c r="C7393" t="s">
        <v>5513</v>
      </c>
      <c r="D7393" t="s">
        <v>5549</v>
      </c>
      <c r="E7393" t="s">
        <v>5557</v>
      </c>
      <c r="F7393">
        <v>4380033034</v>
      </c>
      <c r="G7393">
        <v>19880423</v>
      </c>
    </row>
    <row r="7394" spans="1:7">
      <c r="A7394">
        <v>4380034000</v>
      </c>
      <c r="B7394" t="s">
        <v>4623</v>
      </c>
      <c r="C7394" t="s">
        <v>5513</v>
      </c>
      <c r="D7394" t="s">
        <v>5558</v>
      </c>
      <c r="F7394">
        <v>4380034000</v>
      </c>
      <c r="G7394">
        <v>19880423</v>
      </c>
    </row>
    <row r="7395" spans="1:7">
      <c r="A7395">
        <v>4380034021</v>
      </c>
      <c r="B7395" t="s">
        <v>4623</v>
      </c>
      <c r="C7395" t="s">
        <v>5513</v>
      </c>
      <c r="D7395" t="s">
        <v>5558</v>
      </c>
      <c r="E7395" t="s">
        <v>5559</v>
      </c>
      <c r="F7395">
        <v>4380034021</v>
      </c>
      <c r="G7395">
        <v>19880423</v>
      </c>
    </row>
    <row r="7396" spans="1:7">
      <c r="A7396">
        <v>4380034022</v>
      </c>
      <c r="B7396" t="s">
        <v>4623</v>
      </c>
      <c r="C7396" t="s">
        <v>5513</v>
      </c>
      <c r="D7396" t="s">
        <v>5558</v>
      </c>
      <c r="E7396" t="s">
        <v>3110</v>
      </c>
      <c r="F7396">
        <v>4380034022</v>
      </c>
      <c r="G7396">
        <v>19880423</v>
      </c>
    </row>
    <row r="7397" spans="1:7">
      <c r="A7397">
        <v>4380034023</v>
      </c>
      <c r="B7397" t="s">
        <v>4623</v>
      </c>
      <c r="C7397" t="s">
        <v>5513</v>
      </c>
      <c r="D7397" t="s">
        <v>5558</v>
      </c>
      <c r="E7397" t="s">
        <v>3005</v>
      </c>
      <c r="F7397">
        <v>4380034023</v>
      </c>
      <c r="G7397">
        <v>19880423</v>
      </c>
    </row>
    <row r="7398" spans="1:7">
      <c r="A7398">
        <v>4380034024</v>
      </c>
      <c r="B7398" t="s">
        <v>4623</v>
      </c>
      <c r="C7398" t="s">
        <v>5513</v>
      </c>
      <c r="D7398" t="s">
        <v>5558</v>
      </c>
      <c r="E7398" t="s">
        <v>3406</v>
      </c>
      <c r="F7398">
        <v>4380034024</v>
      </c>
      <c r="G7398">
        <v>19880423</v>
      </c>
    </row>
    <row r="7399" spans="1:7">
      <c r="A7399">
        <v>4380034025</v>
      </c>
      <c r="B7399" t="s">
        <v>4623</v>
      </c>
      <c r="C7399" t="s">
        <v>5513</v>
      </c>
      <c r="D7399" t="s">
        <v>5558</v>
      </c>
      <c r="E7399" t="s">
        <v>5560</v>
      </c>
      <c r="F7399">
        <v>4380034025</v>
      </c>
      <c r="G7399">
        <v>19880423</v>
      </c>
    </row>
    <row r="7400" spans="1:7">
      <c r="A7400">
        <v>4380034026</v>
      </c>
      <c r="B7400" t="s">
        <v>4623</v>
      </c>
      <c r="C7400" t="s">
        <v>5513</v>
      </c>
      <c r="D7400" t="s">
        <v>5558</v>
      </c>
      <c r="E7400" t="s">
        <v>5561</v>
      </c>
      <c r="F7400">
        <v>4380034026</v>
      </c>
      <c r="G7400">
        <v>19880423</v>
      </c>
    </row>
    <row r="7401" spans="1:7">
      <c r="A7401">
        <v>4380034027</v>
      </c>
      <c r="B7401" t="s">
        <v>4623</v>
      </c>
      <c r="C7401" t="s">
        <v>5513</v>
      </c>
      <c r="D7401" t="s">
        <v>5558</v>
      </c>
      <c r="E7401" t="s">
        <v>3221</v>
      </c>
      <c r="F7401">
        <v>4380034027</v>
      </c>
      <c r="G7401">
        <v>19880423</v>
      </c>
    </row>
    <row r="7402" spans="1:7">
      <c r="A7402">
        <v>4380034028</v>
      </c>
      <c r="B7402" t="s">
        <v>4623</v>
      </c>
      <c r="C7402" t="s">
        <v>5513</v>
      </c>
      <c r="D7402" t="s">
        <v>5558</v>
      </c>
      <c r="E7402" t="s">
        <v>2553</v>
      </c>
      <c r="F7402">
        <v>4380034028</v>
      </c>
      <c r="G7402">
        <v>19880423</v>
      </c>
    </row>
    <row r="7403" spans="1:7">
      <c r="A7403">
        <v>4380035000</v>
      </c>
      <c r="B7403" t="s">
        <v>4623</v>
      </c>
      <c r="C7403" t="s">
        <v>5513</v>
      </c>
      <c r="D7403" t="s">
        <v>2557</v>
      </c>
      <c r="F7403">
        <v>4380035000</v>
      </c>
      <c r="G7403">
        <v>19880423</v>
      </c>
    </row>
    <row r="7404" spans="1:7">
      <c r="A7404">
        <v>4380035021</v>
      </c>
      <c r="B7404" t="s">
        <v>4623</v>
      </c>
      <c r="C7404" t="s">
        <v>5513</v>
      </c>
      <c r="D7404" t="s">
        <v>2557</v>
      </c>
      <c r="E7404" t="s">
        <v>5562</v>
      </c>
      <c r="F7404">
        <v>4380035021</v>
      </c>
      <c r="G7404">
        <v>19880423</v>
      </c>
    </row>
    <row r="7405" spans="1:7">
      <c r="A7405">
        <v>4380035022</v>
      </c>
      <c r="B7405" t="s">
        <v>4623</v>
      </c>
      <c r="C7405" t="s">
        <v>5513</v>
      </c>
      <c r="D7405" t="s">
        <v>2557</v>
      </c>
      <c r="E7405" t="s">
        <v>2076</v>
      </c>
      <c r="F7405">
        <v>4380035022</v>
      </c>
      <c r="G7405">
        <v>19880423</v>
      </c>
    </row>
    <row r="7406" spans="1:7">
      <c r="A7406">
        <v>4380035023</v>
      </c>
      <c r="B7406" t="s">
        <v>4623</v>
      </c>
      <c r="C7406" t="s">
        <v>5513</v>
      </c>
      <c r="D7406" t="s">
        <v>2557</v>
      </c>
      <c r="E7406" t="s">
        <v>947</v>
      </c>
      <c r="F7406">
        <v>4380035023</v>
      </c>
      <c r="G7406">
        <v>19880423</v>
      </c>
    </row>
    <row r="7407" spans="1:7">
      <c r="A7407">
        <v>4380035024</v>
      </c>
      <c r="B7407" t="s">
        <v>4623</v>
      </c>
      <c r="C7407" t="s">
        <v>5513</v>
      </c>
      <c r="D7407" t="s">
        <v>2557</v>
      </c>
      <c r="E7407" t="s">
        <v>5563</v>
      </c>
      <c r="F7407">
        <v>4380035024</v>
      </c>
      <c r="G7407">
        <v>19880423</v>
      </c>
    </row>
    <row r="7408" spans="1:7">
      <c r="A7408">
        <v>4380035025</v>
      </c>
      <c r="B7408" t="s">
        <v>4623</v>
      </c>
      <c r="C7408" t="s">
        <v>5513</v>
      </c>
      <c r="D7408" t="s">
        <v>2557</v>
      </c>
      <c r="E7408" t="s">
        <v>946</v>
      </c>
      <c r="F7408">
        <v>4380035025</v>
      </c>
      <c r="G7408">
        <v>19880423</v>
      </c>
    </row>
    <row r="7409" spans="1:7">
      <c r="A7409">
        <v>4380035026</v>
      </c>
      <c r="B7409" t="s">
        <v>4623</v>
      </c>
      <c r="C7409" t="s">
        <v>5513</v>
      </c>
      <c r="D7409" t="s">
        <v>2557</v>
      </c>
      <c r="E7409" t="s">
        <v>5105</v>
      </c>
      <c r="F7409">
        <v>4380035026</v>
      </c>
      <c r="G7409">
        <v>19880423</v>
      </c>
    </row>
    <row r="7410" spans="1:7">
      <c r="A7410">
        <v>4380035027</v>
      </c>
      <c r="B7410" t="s">
        <v>4623</v>
      </c>
      <c r="C7410" t="s">
        <v>5513</v>
      </c>
      <c r="D7410" t="s">
        <v>2557</v>
      </c>
      <c r="E7410" t="s">
        <v>5564</v>
      </c>
      <c r="F7410">
        <v>4380035027</v>
      </c>
      <c r="G7410">
        <v>19880423</v>
      </c>
    </row>
    <row r="7411" spans="1:7">
      <c r="A7411">
        <v>4380035028</v>
      </c>
      <c r="B7411" t="s">
        <v>4623</v>
      </c>
      <c r="C7411" t="s">
        <v>5513</v>
      </c>
      <c r="D7411" t="s">
        <v>2557</v>
      </c>
      <c r="E7411" t="s">
        <v>5565</v>
      </c>
      <c r="F7411">
        <v>4380035028</v>
      </c>
      <c r="G7411">
        <v>19880423</v>
      </c>
    </row>
    <row r="7412" spans="1:7">
      <c r="A7412">
        <v>4380035029</v>
      </c>
      <c r="B7412" t="s">
        <v>4623</v>
      </c>
      <c r="C7412" t="s">
        <v>5513</v>
      </c>
      <c r="D7412" t="s">
        <v>2557</v>
      </c>
      <c r="E7412" t="s">
        <v>1268</v>
      </c>
      <c r="F7412">
        <v>4380035029</v>
      </c>
      <c r="G7412">
        <v>19880423</v>
      </c>
    </row>
    <row r="7413" spans="1:7">
      <c r="A7413">
        <v>4380035030</v>
      </c>
      <c r="B7413" t="s">
        <v>4623</v>
      </c>
      <c r="C7413" t="s">
        <v>5513</v>
      </c>
      <c r="D7413" t="s">
        <v>2557</v>
      </c>
      <c r="E7413" t="s">
        <v>5566</v>
      </c>
      <c r="F7413">
        <v>4380035030</v>
      </c>
      <c r="G7413">
        <v>19880423</v>
      </c>
    </row>
    <row r="7414" spans="1:7">
      <c r="A7414">
        <v>4380035031</v>
      </c>
      <c r="B7414" t="s">
        <v>4623</v>
      </c>
      <c r="C7414" t="s">
        <v>5513</v>
      </c>
      <c r="D7414" t="s">
        <v>2557</v>
      </c>
      <c r="E7414" t="s">
        <v>5567</v>
      </c>
      <c r="F7414">
        <v>4380035031</v>
      </c>
      <c r="G7414">
        <v>19880423</v>
      </c>
    </row>
    <row r="7415" spans="1:7">
      <c r="A7415">
        <v>4380035032</v>
      </c>
      <c r="B7415" t="s">
        <v>4623</v>
      </c>
      <c r="C7415" t="s">
        <v>5513</v>
      </c>
      <c r="D7415" t="s">
        <v>2557</v>
      </c>
      <c r="E7415" t="s">
        <v>5568</v>
      </c>
      <c r="F7415">
        <v>4380035032</v>
      </c>
      <c r="G7415">
        <v>19880423</v>
      </c>
    </row>
    <row r="7416" spans="1:7">
      <c r="A7416">
        <v>4380035033</v>
      </c>
      <c r="B7416" t="s">
        <v>4623</v>
      </c>
      <c r="C7416" t="s">
        <v>5513</v>
      </c>
      <c r="D7416" t="s">
        <v>2557</v>
      </c>
      <c r="E7416" t="s">
        <v>5569</v>
      </c>
      <c r="F7416">
        <v>4380035033</v>
      </c>
      <c r="G7416">
        <v>19880423</v>
      </c>
    </row>
    <row r="7417" spans="1:7">
      <c r="A7417">
        <v>4380036000</v>
      </c>
      <c r="B7417" t="s">
        <v>4623</v>
      </c>
      <c r="C7417" t="s">
        <v>5513</v>
      </c>
      <c r="D7417" t="s">
        <v>5570</v>
      </c>
      <c r="F7417">
        <v>4380036000</v>
      </c>
      <c r="G7417">
        <v>19920101</v>
      </c>
    </row>
    <row r="7418" spans="1:7">
      <c r="A7418">
        <v>4380036021</v>
      </c>
      <c r="B7418" t="s">
        <v>4623</v>
      </c>
      <c r="C7418" t="s">
        <v>5513</v>
      </c>
      <c r="D7418" t="s">
        <v>5570</v>
      </c>
      <c r="E7418" t="s">
        <v>5571</v>
      </c>
      <c r="F7418">
        <v>4380036021</v>
      </c>
      <c r="G7418">
        <v>19920101</v>
      </c>
    </row>
    <row r="7419" spans="1:7">
      <c r="A7419">
        <v>4380036022</v>
      </c>
      <c r="B7419" t="s">
        <v>4623</v>
      </c>
      <c r="C7419" t="s">
        <v>5513</v>
      </c>
      <c r="D7419" t="s">
        <v>5570</v>
      </c>
      <c r="E7419" t="s">
        <v>5572</v>
      </c>
      <c r="F7419">
        <v>4380036022</v>
      </c>
      <c r="G7419">
        <v>19920101</v>
      </c>
    </row>
    <row r="7420" spans="1:7">
      <c r="A7420">
        <v>4380036023</v>
      </c>
      <c r="B7420" t="s">
        <v>4623</v>
      </c>
      <c r="C7420" t="s">
        <v>5513</v>
      </c>
      <c r="D7420" t="s">
        <v>5570</v>
      </c>
      <c r="E7420" t="s">
        <v>1182</v>
      </c>
      <c r="F7420">
        <v>4380036023</v>
      </c>
      <c r="G7420">
        <v>19920101</v>
      </c>
    </row>
    <row r="7421" spans="1:7">
      <c r="A7421">
        <v>4380036024</v>
      </c>
      <c r="B7421" t="s">
        <v>4623</v>
      </c>
      <c r="C7421" t="s">
        <v>5513</v>
      </c>
      <c r="D7421" t="s">
        <v>5570</v>
      </c>
      <c r="E7421" t="s">
        <v>5573</v>
      </c>
      <c r="F7421">
        <v>4380036024</v>
      </c>
      <c r="G7421">
        <v>19920101</v>
      </c>
    </row>
    <row r="7422" spans="1:7">
      <c r="A7422">
        <v>4380036025</v>
      </c>
      <c r="B7422" t="s">
        <v>4623</v>
      </c>
      <c r="C7422" t="s">
        <v>5513</v>
      </c>
      <c r="D7422" t="s">
        <v>5570</v>
      </c>
      <c r="E7422" t="s">
        <v>5574</v>
      </c>
      <c r="F7422">
        <v>4380036025</v>
      </c>
      <c r="G7422">
        <v>19920101</v>
      </c>
    </row>
    <row r="7423" spans="1:7">
      <c r="A7423">
        <v>4380036026</v>
      </c>
      <c r="B7423" t="s">
        <v>4623</v>
      </c>
      <c r="C7423" t="s">
        <v>5513</v>
      </c>
      <c r="D7423" t="s">
        <v>5570</v>
      </c>
      <c r="E7423" t="s">
        <v>5575</v>
      </c>
      <c r="F7423">
        <v>4380036026</v>
      </c>
      <c r="G7423">
        <v>19920101</v>
      </c>
    </row>
    <row r="7424" spans="1:7">
      <c r="A7424">
        <v>4380036027</v>
      </c>
      <c r="B7424" t="s">
        <v>4623</v>
      </c>
      <c r="C7424" t="s">
        <v>5513</v>
      </c>
      <c r="D7424" t="s">
        <v>5570</v>
      </c>
      <c r="E7424" t="s">
        <v>5576</v>
      </c>
      <c r="F7424">
        <v>4380036027</v>
      </c>
      <c r="G7424">
        <v>19920101</v>
      </c>
    </row>
    <row r="7425" spans="1:7">
      <c r="A7425">
        <v>4380036028</v>
      </c>
      <c r="B7425" t="s">
        <v>4623</v>
      </c>
      <c r="C7425" t="s">
        <v>5513</v>
      </c>
      <c r="D7425" t="s">
        <v>5570</v>
      </c>
      <c r="E7425" t="s">
        <v>5577</v>
      </c>
      <c r="F7425">
        <v>4380036028</v>
      </c>
      <c r="G7425">
        <v>19920101</v>
      </c>
    </row>
    <row r="7426" spans="1:7">
      <c r="A7426">
        <v>4380036029</v>
      </c>
      <c r="B7426" t="s">
        <v>4623</v>
      </c>
      <c r="C7426" t="s">
        <v>5513</v>
      </c>
      <c r="D7426" t="s">
        <v>5570</v>
      </c>
      <c r="E7426" t="s">
        <v>5578</v>
      </c>
      <c r="F7426">
        <v>4380036029</v>
      </c>
      <c r="G7426">
        <v>19920101</v>
      </c>
    </row>
    <row r="7427" spans="1:7">
      <c r="A7427">
        <v>4380036030</v>
      </c>
      <c r="B7427" t="s">
        <v>4623</v>
      </c>
      <c r="C7427" t="s">
        <v>5513</v>
      </c>
      <c r="D7427" t="s">
        <v>5570</v>
      </c>
      <c r="E7427" t="s">
        <v>5579</v>
      </c>
      <c r="F7427">
        <v>4380036030</v>
      </c>
      <c r="G7427">
        <v>19920101</v>
      </c>
    </row>
    <row r="7428" spans="1:7">
      <c r="A7428">
        <v>4380036031</v>
      </c>
      <c r="B7428" t="s">
        <v>4623</v>
      </c>
      <c r="C7428" t="s">
        <v>5513</v>
      </c>
      <c r="D7428" t="s">
        <v>5570</v>
      </c>
      <c r="E7428" t="s">
        <v>5580</v>
      </c>
      <c r="F7428">
        <v>4380036031</v>
      </c>
      <c r="G7428">
        <v>19920101</v>
      </c>
    </row>
    <row r="7429" spans="1:7">
      <c r="A7429">
        <v>4380036032</v>
      </c>
      <c r="B7429" t="s">
        <v>4623</v>
      </c>
      <c r="C7429" t="s">
        <v>5513</v>
      </c>
      <c r="D7429" t="s">
        <v>5570</v>
      </c>
      <c r="E7429" t="s">
        <v>5581</v>
      </c>
      <c r="F7429">
        <v>4380036032</v>
      </c>
      <c r="G7429">
        <v>19920101</v>
      </c>
    </row>
    <row r="7430" spans="1:7">
      <c r="A7430">
        <v>4380036033</v>
      </c>
      <c r="B7430" t="s">
        <v>4623</v>
      </c>
      <c r="C7430" t="s">
        <v>5513</v>
      </c>
      <c r="D7430" t="s">
        <v>5570</v>
      </c>
      <c r="E7430" t="s">
        <v>2628</v>
      </c>
      <c r="F7430">
        <v>4380036033</v>
      </c>
      <c r="G7430">
        <v>19920101</v>
      </c>
    </row>
    <row r="7431" spans="1:7">
      <c r="A7431">
        <v>4380036034</v>
      </c>
      <c r="B7431" t="s">
        <v>4623</v>
      </c>
      <c r="C7431" t="s">
        <v>5513</v>
      </c>
      <c r="D7431" t="s">
        <v>5570</v>
      </c>
      <c r="E7431" t="s">
        <v>5582</v>
      </c>
      <c r="F7431">
        <v>4380036034</v>
      </c>
      <c r="G7431">
        <v>19920101</v>
      </c>
    </row>
    <row r="7432" spans="1:7">
      <c r="A7432">
        <v>4400000000</v>
      </c>
      <c r="B7432" t="s">
        <v>5583</v>
      </c>
      <c r="F7432">
        <v>4400000000</v>
      </c>
      <c r="G7432">
        <v>19880423</v>
      </c>
    </row>
    <row r="7433" spans="1:7">
      <c r="A7433">
        <v>4413000000</v>
      </c>
      <c r="B7433" t="s">
        <v>5583</v>
      </c>
      <c r="C7433" t="s">
        <v>5584</v>
      </c>
      <c r="F7433">
        <v>4413000000</v>
      </c>
      <c r="G7433">
        <v>19880423</v>
      </c>
    </row>
    <row r="7434" spans="1:7">
      <c r="A7434">
        <v>4413100000</v>
      </c>
      <c r="B7434" t="s">
        <v>5583</v>
      </c>
      <c r="C7434" t="s">
        <v>5585</v>
      </c>
      <c r="F7434">
        <v>4413100000</v>
      </c>
      <c r="G7434">
        <v>20080623</v>
      </c>
    </row>
    <row r="7435" spans="1:7">
      <c r="A7435">
        <v>4413110100</v>
      </c>
      <c r="B7435" t="s">
        <v>5583</v>
      </c>
      <c r="C7435" t="s">
        <v>5585</v>
      </c>
      <c r="D7435" t="s">
        <v>349</v>
      </c>
      <c r="F7435">
        <v>4413110100</v>
      </c>
      <c r="G7435">
        <v>20080623</v>
      </c>
    </row>
    <row r="7436" spans="1:7">
      <c r="A7436">
        <v>4413110200</v>
      </c>
      <c r="B7436" t="s">
        <v>5583</v>
      </c>
      <c r="C7436" t="s">
        <v>5585</v>
      </c>
      <c r="D7436" t="s">
        <v>5586</v>
      </c>
      <c r="F7436">
        <v>4413110200</v>
      </c>
      <c r="G7436">
        <v>20080623</v>
      </c>
    </row>
    <row r="7437" spans="1:7">
      <c r="A7437">
        <v>4413110300</v>
      </c>
      <c r="B7437" t="s">
        <v>5583</v>
      </c>
      <c r="C7437" t="s">
        <v>5585</v>
      </c>
      <c r="D7437" t="s">
        <v>777</v>
      </c>
      <c r="F7437">
        <v>4413110300</v>
      </c>
      <c r="G7437">
        <v>20080623</v>
      </c>
    </row>
    <row r="7438" spans="1:7">
      <c r="A7438">
        <v>4413110400</v>
      </c>
      <c r="B7438" t="s">
        <v>5583</v>
      </c>
      <c r="C7438" t="s">
        <v>5585</v>
      </c>
      <c r="D7438" t="s">
        <v>23</v>
      </c>
      <c r="F7438">
        <v>4413110400</v>
      </c>
      <c r="G7438">
        <v>20080623</v>
      </c>
    </row>
    <row r="7439" spans="1:7">
      <c r="A7439">
        <v>4413110500</v>
      </c>
      <c r="B7439" t="s">
        <v>5583</v>
      </c>
      <c r="C7439" t="s">
        <v>5585</v>
      </c>
      <c r="D7439" t="s">
        <v>5587</v>
      </c>
      <c r="F7439">
        <v>4413110500</v>
      </c>
      <c r="G7439">
        <v>20080623</v>
      </c>
    </row>
    <row r="7440" spans="1:7">
      <c r="A7440">
        <v>4413110600</v>
      </c>
      <c r="B7440" t="s">
        <v>5583</v>
      </c>
      <c r="C7440" t="s">
        <v>5585</v>
      </c>
      <c r="D7440" t="s">
        <v>1386</v>
      </c>
      <c r="F7440">
        <v>4413110600</v>
      </c>
      <c r="G7440">
        <v>20080623</v>
      </c>
    </row>
    <row r="7441" spans="1:7">
      <c r="A7441">
        <v>4413110700</v>
      </c>
      <c r="B7441" t="s">
        <v>5583</v>
      </c>
      <c r="C7441" t="s">
        <v>5585</v>
      </c>
      <c r="D7441" t="s">
        <v>5588</v>
      </c>
      <c r="F7441">
        <v>4413110700</v>
      </c>
      <c r="G7441">
        <v>20080623</v>
      </c>
    </row>
    <row r="7442" spans="1:7">
      <c r="A7442">
        <v>4413110800</v>
      </c>
      <c r="B7442" t="s">
        <v>5583</v>
      </c>
      <c r="C7442" t="s">
        <v>5585</v>
      </c>
      <c r="D7442" t="s">
        <v>1538</v>
      </c>
      <c r="F7442">
        <v>4413110800</v>
      </c>
      <c r="G7442">
        <v>20080623</v>
      </c>
    </row>
    <row r="7443" spans="1:7">
      <c r="A7443">
        <v>4413110900</v>
      </c>
      <c r="B7443" t="s">
        <v>5583</v>
      </c>
      <c r="C7443" t="s">
        <v>5585</v>
      </c>
      <c r="D7443" t="s">
        <v>5589</v>
      </c>
      <c r="F7443">
        <v>4413110900</v>
      </c>
      <c r="G7443">
        <v>20080623</v>
      </c>
    </row>
    <row r="7444" spans="1:7">
      <c r="A7444">
        <v>4413111000</v>
      </c>
      <c r="B7444" t="s">
        <v>5583</v>
      </c>
      <c r="C7444" t="s">
        <v>5585</v>
      </c>
      <c r="D7444" t="s">
        <v>5590</v>
      </c>
      <c r="F7444">
        <v>4413111000</v>
      </c>
      <c r="G7444">
        <v>20080623</v>
      </c>
    </row>
    <row r="7445" spans="1:7">
      <c r="A7445">
        <v>4413111100</v>
      </c>
      <c r="B7445" t="s">
        <v>5583</v>
      </c>
      <c r="C7445" t="s">
        <v>5585</v>
      </c>
      <c r="D7445" t="s">
        <v>5591</v>
      </c>
      <c r="F7445">
        <v>4413111100</v>
      </c>
      <c r="G7445">
        <v>20080623</v>
      </c>
    </row>
    <row r="7446" spans="1:7">
      <c r="A7446">
        <v>4413111200</v>
      </c>
      <c r="B7446" t="s">
        <v>5583</v>
      </c>
      <c r="C7446" t="s">
        <v>5585</v>
      </c>
      <c r="D7446" t="s">
        <v>5592</v>
      </c>
      <c r="F7446">
        <v>4413111200</v>
      </c>
      <c r="G7446">
        <v>20080623</v>
      </c>
    </row>
    <row r="7447" spans="1:7">
      <c r="A7447">
        <v>4413111300</v>
      </c>
      <c r="B7447" t="s">
        <v>5583</v>
      </c>
      <c r="C7447" t="s">
        <v>5585</v>
      </c>
      <c r="D7447" t="s">
        <v>1527</v>
      </c>
      <c r="F7447">
        <v>4413111300</v>
      </c>
      <c r="G7447">
        <v>20080623</v>
      </c>
    </row>
    <row r="7448" spans="1:7">
      <c r="A7448">
        <v>4413111400</v>
      </c>
      <c r="B7448" t="s">
        <v>5583</v>
      </c>
      <c r="C7448" t="s">
        <v>5585</v>
      </c>
      <c r="D7448" t="s">
        <v>5593</v>
      </c>
      <c r="F7448">
        <v>4413111400</v>
      </c>
      <c r="G7448">
        <v>20080623</v>
      </c>
    </row>
    <row r="7449" spans="1:7">
      <c r="A7449">
        <v>4413111500</v>
      </c>
      <c r="B7449" t="s">
        <v>5583</v>
      </c>
      <c r="C7449" t="s">
        <v>5585</v>
      </c>
      <c r="D7449" t="s">
        <v>1427</v>
      </c>
      <c r="F7449">
        <v>4413111500</v>
      </c>
      <c r="G7449">
        <v>20080623</v>
      </c>
    </row>
    <row r="7450" spans="1:7">
      <c r="A7450">
        <v>4413111600</v>
      </c>
      <c r="B7450" t="s">
        <v>5583</v>
      </c>
      <c r="C7450" t="s">
        <v>5585</v>
      </c>
      <c r="D7450" t="s">
        <v>5594</v>
      </c>
      <c r="F7450">
        <v>4413111600</v>
      </c>
      <c r="G7450">
        <v>20080623</v>
      </c>
    </row>
    <row r="7451" spans="1:7">
      <c r="A7451">
        <v>4413111700</v>
      </c>
      <c r="B7451" t="s">
        <v>5583</v>
      </c>
      <c r="C7451" t="s">
        <v>5585</v>
      </c>
      <c r="D7451" t="s">
        <v>5595</v>
      </c>
      <c r="F7451">
        <v>4413111700</v>
      </c>
      <c r="G7451">
        <v>20080623</v>
      </c>
    </row>
    <row r="7452" spans="1:7">
      <c r="A7452">
        <v>4413111800</v>
      </c>
      <c r="B7452" t="s">
        <v>5583</v>
      </c>
      <c r="C7452" t="s">
        <v>5585</v>
      </c>
      <c r="D7452" t="s">
        <v>5596</v>
      </c>
      <c r="F7452">
        <v>4413111800</v>
      </c>
      <c r="G7452">
        <v>20080623</v>
      </c>
    </row>
    <row r="7453" spans="1:7">
      <c r="A7453">
        <v>4413111900</v>
      </c>
      <c r="B7453" t="s">
        <v>5583</v>
      </c>
      <c r="C7453" t="s">
        <v>5585</v>
      </c>
      <c r="D7453" t="s">
        <v>5597</v>
      </c>
      <c r="F7453">
        <v>4413111900</v>
      </c>
      <c r="G7453">
        <v>20080623</v>
      </c>
    </row>
    <row r="7454" spans="1:7">
      <c r="A7454">
        <v>4413112000</v>
      </c>
      <c r="B7454" t="s">
        <v>5583</v>
      </c>
      <c r="C7454" t="s">
        <v>5585</v>
      </c>
      <c r="D7454" t="s">
        <v>1560</v>
      </c>
      <c r="F7454">
        <v>4413112000</v>
      </c>
      <c r="G7454">
        <v>20080623</v>
      </c>
    </row>
    <row r="7455" spans="1:7">
      <c r="A7455">
        <v>4413125000</v>
      </c>
      <c r="B7455" t="s">
        <v>5583</v>
      </c>
      <c r="C7455" t="s">
        <v>5585</v>
      </c>
      <c r="D7455" t="s">
        <v>5598</v>
      </c>
      <c r="F7455">
        <v>4413125000</v>
      </c>
      <c r="G7455">
        <v>20080623</v>
      </c>
    </row>
    <row r="7456" spans="1:7">
      <c r="A7456">
        <v>4413125021</v>
      </c>
      <c r="B7456" t="s">
        <v>5583</v>
      </c>
      <c r="C7456" t="s">
        <v>5585</v>
      </c>
      <c r="D7456" t="s">
        <v>5598</v>
      </c>
      <c r="E7456" t="s">
        <v>2418</v>
      </c>
      <c r="F7456">
        <v>4413125021</v>
      </c>
      <c r="G7456">
        <v>20080623</v>
      </c>
    </row>
    <row r="7457" spans="1:7">
      <c r="A7457">
        <v>4413125022</v>
      </c>
      <c r="B7457" t="s">
        <v>5583</v>
      </c>
      <c r="C7457" t="s">
        <v>5585</v>
      </c>
      <c r="D7457" t="s">
        <v>5598</v>
      </c>
      <c r="E7457" t="s">
        <v>5599</v>
      </c>
      <c r="F7457">
        <v>4413125022</v>
      </c>
      <c r="G7457">
        <v>20080623</v>
      </c>
    </row>
    <row r="7458" spans="1:7">
      <c r="A7458">
        <v>4413125023</v>
      </c>
      <c r="B7458" t="s">
        <v>5583</v>
      </c>
      <c r="C7458" t="s">
        <v>5585</v>
      </c>
      <c r="D7458" t="s">
        <v>5598</v>
      </c>
      <c r="E7458" t="s">
        <v>5600</v>
      </c>
      <c r="F7458">
        <v>4413125023</v>
      </c>
      <c r="G7458">
        <v>20080623</v>
      </c>
    </row>
    <row r="7459" spans="1:7">
      <c r="A7459">
        <v>4413125024</v>
      </c>
      <c r="B7459" t="s">
        <v>5583</v>
      </c>
      <c r="C7459" t="s">
        <v>5585</v>
      </c>
      <c r="D7459" t="s">
        <v>5598</v>
      </c>
      <c r="E7459" t="s">
        <v>4456</v>
      </c>
      <c r="F7459">
        <v>4413125024</v>
      </c>
      <c r="G7459">
        <v>20080623</v>
      </c>
    </row>
    <row r="7460" spans="1:7">
      <c r="A7460">
        <v>4413125025</v>
      </c>
      <c r="B7460" t="s">
        <v>5583</v>
      </c>
      <c r="C7460" t="s">
        <v>5585</v>
      </c>
      <c r="D7460" t="s">
        <v>5598</v>
      </c>
      <c r="E7460" t="s">
        <v>5601</v>
      </c>
      <c r="F7460">
        <v>4413125025</v>
      </c>
      <c r="G7460">
        <v>20080623</v>
      </c>
    </row>
    <row r="7461" spans="1:7">
      <c r="A7461">
        <v>4413125026</v>
      </c>
      <c r="B7461" t="s">
        <v>5583</v>
      </c>
      <c r="C7461" t="s">
        <v>5585</v>
      </c>
      <c r="D7461" t="s">
        <v>5598</v>
      </c>
      <c r="E7461" t="s">
        <v>2412</v>
      </c>
      <c r="F7461">
        <v>4413125026</v>
      </c>
      <c r="G7461">
        <v>20080623</v>
      </c>
    </row>
    <row r="7462" spans="1:7">
      <c r="A7462">
        <v>4413125027</v>
      </c>
      <c r="B7462" t="s">
        <v>5583</v>
      </c>
      <c r="C7462" t="s">
        <v>5585</v>
      </c>
      <c r="D7462" t="s">
        <v>5598</v>
      </c>
      <c r="E7462" t="s">
        <v>1701</v>
      </c>
      <c r="F7462">
        <v>4413125027</v>
      </c>
      <c r="G7462">
        <v>20080623</v>
      </c>
    </row>
    <row r="7463" spans="1:7">
      <c r="A7463">
        <v>4413125028</v>
      </c>
      <c r="B7463" t="s">
        <v>5583</v>
      </c>
      <c r="C7463" t="s">
        <v>5585</v>
      </c>
      <c r="D7463" t="s">
        <v>5598</v>
      </c>
      <c r="E7463" t="s">
        <v>2752</v>
      </c>
      <c r="F7463">
        <v>4413125028</v>
      </c>
      <c r="G7463">
        <v>20080623</v>
      </c>
    </row>
    <row r="7464" spans="1:7">
      <c r="A7464">
        <v>4413125029</v>
      </c>
      <c r="B7464" t="s">
        <v>5583</v>
      </c>
      <c r="C7464" t="s">
        <v>5585</v>
      </c>
      <c r="D7464" t="s">
        <v>5598</v>
      </c>
      <c r="E7464" t="s">
        <v>5602</v>
      </c>
      <c r="F7464">
        <v>4413125029</v>
      </c>
      <c r="G7464">
        <v>20080623</v>
      </c>
    </row>
    <row r="7465" spans="1:7">
      <c r="A7465">
        <v>4413125030</v>
      </c>
      <c r="B7465" t="s">
        <v>5583</v>
      </c>
      <c r="C7465" t="s">
        <v>5585</v>
      </c>
      <c r="D7465" t="s">
        <v>5598</v>
      </c>
      <c r="E7465" t="s">
        <v>5603</v>
      </c>
      <c r="F7465">
        <v>4413125030</v>
      </c>
      <c r="G7465">
        <v>20080623</v>
      </c>
    </row>
    <row r="7466" spans="1:7">
      <c r="A7466">
        <v>4413125031</v>
      </c>
      <c r="B7466" t="s">
        <v>5583</v>
      </c>
      <c r="C7466" t="s">
        <v>5585</v>
      </c>
      <c r="D7466" t="s">
        <v>5598</v>
      </c>
      <c r="E7466" t="s">
        <v>1162</v>
      </c>
      <c r="F7466">
        <v>4413125031</v>
      </c>
      <c r="G7466">
        <v>20080623</v>
      </c>
    </row>
    <row r="7467" spans="1:7">
      <c r="A7467">
        <v>4413125032</v>
      </c>
      <c r="B7467" t="s">
        <v>5583</v>
      </c>
      <c r="C7467" t="s">
        <v>5585</v>
      </c>
      <c r="D7467" t="s">
        <v>5598</v>
      </c>
      <c r="E7467" t="s">
        <v>5604</v>
      </c>
      <c r="F7467">
        <v>4413125032</v>
      </c>
      <c r="G7467">
        <v>20080623</v>
      </c>
    </row>
    <row r="7468" spans="1:7">
      <c r="A7468">
        <v>4413125033</v>
      </c>
      <c r="B7468" t="s">
        <v>5583</v>
      </c>
      <c r="C7468" t="s">
        <v>5585</v>
      </c>
      <c r="D7468" t="s">
        <v>5598</v>
      </c>
      <c r="E7468" t="s">
        <v>2780</v>
      </c>
      <c r="F7468">
        <v>4413125033</v>
      </c>
      <c r="G7468">
        <v>20080623</v>
      </c>
    </row>
    <row r="7469" spans="1:7">
      <c r="A7469">
        <v>4413125034</v>
      </c>
      <c r="B7469" t="s">
        <v>5583</v>
      </c>
      <c r="C7469" t="s">
        <v>5585</v>
      </c>
      <c r="D7469" t="s">
        <v>5598</v>
      </c>
      <c r="E7469" t="s">
        <v>5605</v>
      </c>
      <c r="F7469">
        <v>4413125034</v>
      </c>
      <c r="G7469">
        <v>20080623</v>
      </c>
    </row>
    <row r="7470" spans="1:7">
      <c r="A7470">
        <v>4413125035</v>
      </c>
      <c r="B7470" t="s">
        <v>5583</v>
      </c>
      <c r="C7470" t="s">
        <v>5585</v>
      </c>
      <c r="D7470" t="s">
        <v>5598</v>
      </c>
      <c r="E7470" t="s">
        <v>5606</v>
      </c>
      <c r="F7470">
        <v>4413125035</v>
      </c>
      <c r="G7470">
        <v>20080623</v>
      </c>
    </row>
    <row r="7471" spans="1:7">
      <c r="A7471">
        <v>4413125036</v>
      </c>
      <c r="B7471" t="s">
        <v>5583</v>
      </c>
      <c r="C7471" t="s">
        <v>5585</v>
      </c>
      <c r="D7471" t="s">
        <v>5598</v>
      </c>
      <c r="E7471" t="s">
        <v>733</v>
      </c>
      <c r="F7471">
        <v>4413125036</v>
      </c>
      <c r="G7471">
        <v>20080623</v>
      </c>
    </row>
    <row r="7472" spans="1:7">
      <c r="A7472">
        <v>4413125037</v>
      </c>
      <c r="B7472" t="s">
        <v>5583</v>
      </c>
      <c r="C7472" t="s">
        <v>5585</v>
      </c>
      <c r="D7472" t="s">
        <v>5598</v>
      </c>
      <c r="E7472" t="s">
        <v>1196</v>
      </c>
      <c r="F7472">
        <v>4413125037</v>
      </c>
      <c r="G7472">
        <v>20080623</v>
      </c>
    </row>
    <row r="7473" spans="1:7">
      <c r="A7473">
        <v>4413125038</v>
      </c>
      <c r="B7473" t="s">
        <v>5583</v>
      </c>
      <c r="C7473" t="s">
        <v>5585</v>
      </c>
      <c r="D7473" t="s">
        <v>5598</v>
      </c>
      <c r="E7473" t="s">
        <v>2682</v>
      </c>
      <c r="F7473">
        <v>4413125038</v>
      </c>
      <c r="G7473">
        <v>20080623</v>
      </c>
    </row>
    <row r="7474" spans="1:7">
      <c r="A7474">
        <v>4413131000</v>
      </c>
      <c r="B7474" t="s">
        <v>5583</v>
      </c>
      <c r="C7474" t="s">
        <v>5585</v>
      </c>
      <c r="D7474" t="s">
        <v>5607</v>
      </c>
      <c r="F7474">
        <v>4413131000</v>
      </c>
      <c r="G7474">
        <v>20080623</v>
      </c>
    </row>
    <row r="7475" spans="1:7">
      <c r="A7475">
        <v>4413131021</v>
      </c>
      <c r="B7475" t="s">
        <v>5583</v>
      </c>
      <c r="C7475" t="s">
        <v>5585</v>
      </c>
      <c r="D7475" t="s">
        <v>5607</v>
      </c>
      <c r="E7475" t="s">
        <v>5608</v>
      </c>
      <c r="F7475">
        <v>4413131021</v>
      </c>
      <c r="G7475">
        <v>20080623</v>
      </c>
    </row>
    <row r="7476" spans="1:7">
      <c r="A7476">
        <v>4413131022</v>
      </c>
      <c r="B7476" t="s">
        <v>5583</v>
      </c>
      <c r="C7476" t="s">
        <v>5585</v>
      </c>
      <c r="D7476" t="s">
        <v>5607</v>
      </c>
      <c r="E7476" t="s">
        <v>5609</v>
      </c>
      <c r="F7476">
        <v>4413131022</v>
      </c>
      <c r="G7476">
        <v>20080623</v>
      </c>
    </row>
    <row r="7477" spans="1:7">
      <c r="A7477">
        <v>4413131023</v>
      </c>
      <c r="B7477" t="s">
        <v>5583</v>
      </c>
      <c r="C7477" t="s">
        <v>5585</v>
      </c>
      <c r="D7477" t="s">
        <v>5607</v>
      </c>
      <c r="E7477" t="s">
        <v>5610</v>
      </c>
      <c r="F7477">
        <v>4413131023</v>
      </c>
      <c r="G7477">
        <v>20080623</v>
      </c>
    </row>
    <row r="7478" spans="1:7">
      <c r="A7478">
        <v>4413131024</v>
      </c>
      <c r="B7478" t="s">
        <v>5583</v>
      </c>
      <c r="C7478" t="s">
        <v>5585</v>
      </c>
      <c r="D7478" t="s">
        <v>5607</v>
      </c>
      <c r="E7478" t="s">
        <v>5611</v>
      </c>
      <c r="F7478">
        <v>4413131024</v>
      </c>
      <c r="G7478">
        <v>20080623</v>
      </c>
    </row>
    <row r="7479" spans="1:7">
      <c r="A7479">
        <v>4413131025</v>
      </c>
      <c r="B7479" t="s">
        <v>5583</v>
      </c>
      <c r="C7479" t="s">
        <v>5585</v>
      </c>
      <c r="D7479" t="s">
        <v>5607</v>
      </c>
      <c r="E7479" t="s">
        <v>5612</v>
      </c>
      <c r="F7479">
        <v>4413131025</v>
      </c>
      <c r="G7479">
        <v>20080623</v>
      </c>
    </row>
    <row r="7480" spans="1:7">
      <c r="A7480">
        <v>4413131026</v>
      </c>
      <c r="B7480" t="s">
        <v>5583</v>
      </c>
      <c r="C7480" t="s">
        <v>5585</v>
      </c>
      <c r="D7480" t="s">
        <v>5607</v>
      </c>
      <c r="E7480" t="s">
        <v>5613</v>
      </c>
      <c r="F7480">
        <v>4413131026</v>
      </c>
      <c r="G7480">
        <v>20080623</v>
      </c>
    </row>
    <row r="7481" spans="1:7">
      <c r="A7481">
        <v>4413131027</v>
      </c>
      <c r="B7481" t="s">
        <v>5583</v>
      </c>
      <c r="C7481" t="s">
        <v>5585</v>
      </c>
      <c r="D7481" t="s">
        <v>5607</v>
      </c>
      <c r="E7481" t="s">
        <v>1155</v>
      </c>
      <c r="F7481">
        <v>4413131027</v>
      </c>
      <c r="G7481">
        <v>20080623</v>
      </c>
    </row>
    <row r="7482" spans="1:7">
      <c r="A7482">
        <v>4413131028</v>
      </c>
      <c r="B7482" t="s">
        <v>5583</v>
      </c>
      <c r="C7482" t="s">
        <v>5585</v>
      </c>
      <c r="D7482" t="s">
        <v>5607</v>
      </c>
      <c r="E7482" t="s">
        <v>5614</v>
      </c>
      <c r="F7482">
        <v>4413131028</v>
      </c>
      <c r="G7482">
        <v>20080623</v>
      </c>
    </row>
    <row r="7483" spans="1:7">
      <c r="A7483">
        <v>4413132000</v>
      </c>
      <c r="B7483" t="s">
        <v>5583</v>
      </c>
      <c r="C7483" t="s">
        <v>5585</v>
      </c>
      <c r="D7483" t="s">
        <v>5615</v>
      </c>
      <c r="F7483">
        <v>4413132000</v>
      </c>
      <c r="G7483">
        <v>20080623</v>
      </c>
    </row>
    <row r="7484" spans="1:7">
      <c r="A7484">
        <v>4413132021</v>
      </c>
      <c r="B7484" t="s">
        <v>5583</v>
      </c>
      <c r="C7484" t="s">
        <v>5585</v>
      </c>
      <c r="D7484" t="s">
        <v>5615</v>
      </c>
      <c r="E7484" t="s">
        <v>4278</v>
      </c>
      <c r="F7484">
        <v>4413132021</v>
      </c>
      <c r="G7484">
        <v>20080623</v>
      </c>
    </row>
    <row r="7485" spans="1:7">
      <c r="A7485">
        <v>4413132022</v>
      </c>
      <c r="B7485" t="s">
        <v>5583</v>
      </c>
      <c r="C7485" t="s">
        <v>5585</v>
      </c>
      <c r="D7485" t="s">
        <v>5615</v>
      </c>
      <c r="E7485" t="s">
        <v>5441</v>
      </c>
      <c r="F7485">
        <v>4413132022</v>
      </c>
      <c r="G7485">
        <v>20080623</v>
      </c>
    </row>
    <row r="7486" spans="1:7">
      <c r="A7486">
        <v>4413132023</v>
      </c>
      <c r="B7486" t="s">
        <v>5583</v>
      </c>
      <c r="C7486" t="s">
        <v>5585</v>
      </c>
      <c r="D7486" t="s">
        <v>5615</v>
      </c>
      <c r="E7486" t="s">
        <v>5616</v>
      </c>
      <c r="F7486">
        <v>4413132023</v>
      </c>
      <c r="G7486">
        <v>20080623</v>
      </c>
    </row>
    <row r="7487" spans="1:7">
      <c r="A7487">
        <v>4413132024</v>
      </c>
      <c r="B7487" t="s">
        <v>5583</v>
      </c>
      <c r="C7487" t="s">
        <v>5585</v>
      </c>
      <c r="D7487" t="s">
        <v>5615</v>
      </c>
      <c r="E7487" t="s">
        <v>3718</v>
      </c>
      <c r="F7487">
        <v>4413132024</v>
      </c>
      <c r="G7487">
        <v>20080623</v>
      </c>
    </row>
    <row r="7488" spans="1:7">
      <c r="A7488">
        <v>4413132025</v>
      </c>
      <c r="B7488" t="s">
        <v>5583</v>
      </c>
      <c r="C7488" t="s">
        <v>5585</v>
      </c>
      <c r="D7488" t="s">
        <v>5615</v>
      </c>
      <c r="E7488" t="s">
        <v>5617</v>
      </c>
      <c r="F7488">
        <v>4413132025</v>
      </c>
      <c r="G7488">
        <v>20080623</v>
      </c>
    </row>
    <row r="7489" spans="1:7">
      <c r="A7489">
        <v>4413132026</v>
      </c>
      <c r="B7489" t="s">
        <v>5583</v>
      </c>
      <c r="C7489" t="s">
        <v>5585</v>
      </c>
      <c r="D7489" t="s">
        <v>5615</v>
      </c>
      <c r="E7489" t="s">
        <v>1768</v>
      </c>
      <c r="F7489">
        <v>4413132026</v>
      </c>
      <c r="G7489">
        <v>20080623</v>
      </c>
    </row>
    <row r="7490" spans="1:7">
      <c r="A7490">
        <v>4413132027</v>
      </c>
      <c r="B7490" t="s">
        <v>5583</v>
      </c>
      <c r="C7490" t="s">
        <v>5585</v>
      </c>
      <c r="D7490" t="s">
        <v>5615</v>
      </c>
      <c r="E7490" t="s">
        <v>1238</v>
      </c>
      <c r="F7490">
        <v>4413132027</v>
      </c>
      <c r="G7490">
        <v>20080623</v>
      </c>
    </row>
    <row r="7491" spans="1:7">
      <c r="A7491">
        <v>4413132028</v>
      </c>
      <c r="B7491" t="s">
        <v>5583</v>
      </c>
      <c r="C7491" t="s">
        <v>5585</v>
      </c>
      <c r="D7491" t="s">
        <v>5615</v>
      </c>
      <c r="E7491" t="s">
        <v>5618</v>
      </c>
      <c r="F7491">
        <v>4413132028</v>
      </c>
      <c r="G7491">
        <v>20080623</v>
      </c>
    </row>
    <row r="7492" spans="1:7">
      <c r="A7492">
        <v>4413132029</v>
      </c>
      <c r="B7492" t="s">
        <v>5583</v>
      </c>
      <c r="C7492" t="s">
        <v>5585</v>
      </c>
      <c r="D7492" t="s">
        <v>5615</v>
      </c>
      <c r="E7492" t="s">
        <v>965</v>
      </c>
      <c r="F7492">
        <v>4413132029</v>
      </c>
      <c r="G7492">
        <v>20080623</v>
      </c>
    </row>
    <row r="7493" spans="1:7">
      <c r="A7493">
        <v>4413132030</v>
      </c>
      <c r="B7493" t="s">
        <v>5583</v>
      </c>
      <c r="C7493" t="s">
        <v>5585</v>
      </c>
      <c r="D7493" t="s">
        <v>5615</v>
      </c>
      <c r="E7493" t="s">
        <v>977</v>
      </c>
      <c r="F7493">
        <v>4413132030</v>
      </c>
      <c r="G7493">
        <v>20080623</v>
      </c>
    </row>
    <row r="7494" spans="1:7">
      <c r="A7494">
        <v>4413132031</v>
      </c>
      <c r="B7494" t="s">
        <v>5583</v>
      </c>
      <c r="C7494" t="s">
        <v>5585</v>
      </c>
      <c r="D7494" t="s">
        <v>5615</v>
      </c>
      <c r="E7494" t="s">
        <v>3526</v>
      </c>
      <c r="F7494">
        <v>4413132031</v>
      </c>
      <c r="G7494">
        <v>20080623</v>
      </c>
    </row>
    <row r="7495" spans="1:7">
      <c r="A7495">
        <v>4413133000</v>
      </c>
      <c r="B7495" t="s">
        <v>5583</v>
      </c>
      <c r="C7495" t="s">
        <v>5585</v>
      </c>
      <c r="D7495" t="s">
        <v>3512</v>
      </c>
      <c r="F7495">
        <v>4413133000</v>
      </c>
      <c r="G7495">
        <v>20080623</v>
      </c>
    </row>
    <row r="7496" spans="1:7">
      <c r="A7496">
        <v>4413133021</v>
      </c>
      <c r="B7496" t="s">
        <v>5583</v>
      </c>
      <c r="C7496" t="s">
        <v>5585</v>
      </c>
      <c r="D7496" t="s">
        <v>3512</v>
      </c>
      <c r="E7496" t="s">
        <v>5619</v>
      </c>
      <c r="F7496">
        <v>4413133021</v>
      </c>
      <c r="G7496">
        <v>20080623</v>
      </c>
    </row>
    <row r="7497" spans="1:7">
      <c r="A7497">
        <v>4413133022</v>
      </c>
      <c r="B7497" t="s">
        <v>5583</v>
      </c>
      <c r="C7497" t="s">
        <v>5585</v>
      </c>
      <c r="D7497" t="s">
        <v>3512</v>
      </c>
      <c r="E7497" t="s">
        <v>3501</v>
      </c>
      <c r="F7497">
        <v>4413133022</v>
      </c>
      <c r="G7497">
        <v>20080623</v>
      </c>
    </row>
    <row r="7498" spans="1:7">
      <c r="A7498">
        <v>4413133023</v>
      </c>
      <c r="B7498" t="s">
        <v>5583</v>
      </c>
      <c r="C7498" t="s">
        <v>5585</v>
      </c>
      <c r="D7498" t="s">
        <v>3512</v>
      </c>
      <c r="E7498" t="s">
        <v>5620</v>
      </c>
      <c r="F7498">
        <v>4413133023</v>
      </c>
      <c r="G7498">
        <v>20080623</v>
      </c>
    </row>
    <row r="7499" spans="1:7">
      <c r="A7499">
        <v>4413133024</v>
      </c>
      <c r="B7499" t="s">
        <v>5583</v>
      </c>
      <c r="C7499" t="s">
        <v>5585</v>
      </c>
      <c r="D7499" t="s">
        <v>3512</v>
      </c>
      <c r="E7499" t="s">
        <v>1698</v>
      </c>
      <c r="F7499">
        <v>4413133024</v>
      </c>
      <c r="G7499">
        <v>20080623</v>
      </c>
    </row>
    <row r="7500" spans="1:7">
      <c r="A7500">
        <v>4413133025</v>
      </c>
      <c r="B7500" t="s">
        <v>5583</v>
      </c>
      <c r="C7500" t="s">
        <v>5585</v>
      </c>
      <c r="D7500" t="s">
        <v>3512</v>
      </c>
      <c r="E7500" t="s">
        <v>5621</v>
      </c>
      <c r="F7500">
        <v>4413133025</v>
      </c>
      <c r="G7500">
        <v>20080623</v>
      </c>
    </row>
    <row r="7501" spans="1:7">
      <c r="A7501">
        <v>4413133026</v>
      </c>
      <c r="B7501" t="s">
        <v>5583</v>
      </c>
      <c r="C7501" t="s">
        <v>5585</v>
      </c>
      <c r="D7501" t="s">
        <v>3512</v>
      </c>
      <c r="E7501" t="s">
        <v>3260</v>
      </c>
      <c r="F7501">
        <v>4413133026</v>
      </c>
      <c r="G7501">
        <v>20080623</v>
      </c>
    </row>
    <row r="7502" spans="1:7">
      <c r="A7502">
        <v>4413133027</v>
      </c>
      <c r="B7502" t="s">
        <v>5583</v>
      </c>
      <c r="C7502" t="s">
        <v>5585</v>
      </c>
      <c r="D7502" t="s">
        <v>3512</v>
      </c>
      <c r="E7502" t="s">
        <v>5622</v>
      </c>
      <c r="F7502">
        <v>4413133027</v>
      </c>
      <c r="G7502">
        <v>20080623</v>
      </c>
    </row>
    <row r="7503" spans="1:7">
      <c r="A7503">
        <v>4413133028</v>
      </c>
      <c r="B7503" t="s">
        <v>5583</v>
      </c>
      <c r="C7503" t="s">
        <v>5585</v>
      </c>
      <c r="D7503" t="s">
        <v>3512</v>
      </c>
      <c r="E7503" t="s">
        <v>5405</v>
      </c>
      <c r="F7503">
        <v>4413133028</v>
      </c>
      <c r="G7503">
        <v>20080623</v>
      </c>
    </row>
    <row r="7504" spans="1:7">
      <c r="A7504">
        <v>4413133029</v>
      </c>
      <c r="B7504" t="s">
        <v>5583</v>
      </c>
      <c r="C7504" t="s">
        <v>5585</v>
      </c>
      <c r="D7504" t="s">
        <v>3512</v>
      </c>
      <c r="E7504" t="s">
        <v>3025</v>
      </c>
      <c r="F7504">
        <v>4413133029</v>
      </c>
      <c r="G7504">
        <v>20080623</v>
      </c>
    </row>
    <row r="7505" spans="1:7">
      <c r="A7505">
        <v>4413133030</v>
      </c>
      <c r="B7505" t="s">
        <v>5583</v>
      </c>
      <c r="C7505" t="s">
        <v>5585</v>
      </c>
      <c r="D7505" t="s">
        <v>3512</v>
      </c>
      <c r="E7505" t="s">
        <v>1864</v>
      </c>
      <c r="F7505">
        <v>4413133030</v>
      </c>
      <c r="G7505">
        <v>20080623</v>
      </c>
    </row>
    <row r="7506" spans="1:7">
      <c r="A7506">
        <v>4413133031</v>
      </c>
      <c r="B7506" t="s">
        <v>5583</v>
      </c>
      <c r="C7506" t="s">
        <v>5585</v>
      </c>
      <c r="D7506" t="s">
        <v>3512</v>
      </c>
      <c r="E7506" t="s">
        <v>5623</v>
      </c>
      <c r="F7506">
        <v>4413133031</v>
      </c>
      <c r="G7506">
        <v>20080623</v>
      </c>
    </row>
    <row r="7507" spans="1:7">
      <c r="A7507">
        <v>4413133032</v>
      </c>
      <c r="B7507" t="s">
        <v>5583</v>
      </c>
      <c r="C7507" t="s">
        <v>5585</v>
      </c>
      <c r="D7507" t="s">
        <v>3512</v>
      </c>
      <c r="E7507" t="s">
        <v>4651</v>
      </c>
      <c r="F7507">
        <v>4413133032</v>
      </c>
      <c r="G7507">
        <v>20080623</v>
      </c>
    </row>
    <row r="7508" spans="1:7">
      <c r="A7508">
        <v>4413133033</v>
      </c>
      <c r="B7508" t="s">
        <v>5583</v>
      </c>
      <c r="C7508" t="s">
        <v>5585</v>
      </c>
      <c r="D7508" t="s">
        <v>3512</v>
      </c>
      <c r="E7508" t="s">
        <v>977</v>
      </c>
      <c r="F7508">
        <v>4413133033</v>
      </c>
      <c r="G7508">
        <v>20080623</v>
      </c>
    </row>
    <row r="7509" spans="1:7">
      <c r="A7509">
        <v>4413134000</v>
      </c>
      <c r="B7509" t="s">
        <v>5583</v>
      </c>
      <c r="C7509" t="s">
        <v>5585</v>
      </c>
      <c r="D7509" t="s">
        <v>5624</v>
      </c>
      <c r="F7509">
        <v>4413134000</v>
      </c>
      <c r="G7509">
        <v>20080623</v>
      </c>
    </row>
    <row r="7510" spans="1:7">
      <c r="A7510">
        <v>4413134021</v>
      </c>
      <c r="B7510" t="s">
        <v>5583</v>
      </c>
      <c r="C7510" t="s">
        <v>5585</v>
      </c>
      <c r="D7510" t="s">
        <v>5624</v>
      </c>
      <c r="E7510" t="s">
        <v>5618</v>
      </c>
      <c r="F7510">
        <v>4413134021</v>
      </c>
      <c r="G7510">
        <v>20080623</v>
      </c>
    </row>
    <row r="7511" spans="1:7">
      <c r="A7511">
        <v>4413134022</v>
      </c>
      <c r="B7511" t="s">
        <v>5583</v>
      </c>
      <c r="C7511" t="s">
        <v>5585</v>
      </c>
      <c r="D7511" t="s">
        <v>5624</v>
      </c>
      <c r="E7511" t="s">
        <v>4257</v>
      </c>
      <c r="F7511">
        <v>4413134022</v>
      </c>
      <c r="G7511">
        <v>20080623</v>
      </c>
    </row>
    <row r="7512" spans="1:7">
      <c r="A7512">
        <v>4413134023</v>
      </c>
      <c r="B7512" t="s">
        <v>5583</v>
      </c>
      <c r="C7512" t="s">
        <v>5585</v>
      </c>
      <c r="D7512" t="s">
        <v>5624</v>
      </c>
      <c r="E7512" t="s">
        <v>2672</v>
      </c>
      <c r="F7512">
        <v>4413134023</v>
      </c>
      <c r="G7512">
        <v>20080623</v>
      </c>
    </row>
    <row r="7513" spans="1:7">
      <c r="A7513">
        <v>4413134024</v>
      </c>
      <c r="B7513" t="s">
        <v>5583</v>
      </c>
      <c r="C7513" t="s">
        <v>5585</v>
      </c>
      <c r="D7513" t="s">
        <v>5624</v>
      </c>
      <c r="E7513" t="s">
        <v>1642</v>
      </c>
      <c r="F7513">
        <v>4413134024</v>
      </c>
      <c r="G7513">
        <v>20080623</v>
      </c>
    </row>
    <row r="7514" spans="1:7">
      <c r="A7514">
        <v>4413134025</v>
      </c>
      <c r="B7514" t="s">
        <v>5583</v>
      </c>
      <c r="C7514" t="s">
        <v>5585</v>
      </c>
      <c r="D7514" t="s">
        <v>5624</v>
      </c>
      <c r="E7514" t="s">
        <v>1871</v>
      </c>
      <c r="F7514">
        <v>4413134025</v>
      </c>
      <c r="G7514">
        <v>20080623</v>
      </c>
    </row>
    <row r="7515" spans="1:7">
      <c r="A7515">
        <v>4413134026</v>
      </c>
      <c r="B7515" t="s">
        <v>5583</v>
      </c>
      <c r="C7515" t="s">
        <v>5585</v>
      </c>
      <c r="D7515" t="s">
        <v>5624</v>
      </c>
      <c r="E7515" t="s">
        <v>4877</v>
      </c>
      <c r="F7515">
        <v>4413134026</v>
      </c>
      <c r="G7515">
        <v>20080623</v>
      </c>
    </row>
    <row r="7516" spans="1:7">
      <c r="A7516">
        <v>4413134027</v>
      </c>
      <c r="B7516" t="s">
        <v>5583</v>
      </c>
      <c r="C7516" t="s">
        <v>5585</v>
      </c>
      <c r="D7516" t="s">
        <v>5624</v>
      </c>
      <c r="E7516" t="s">
        <v>5625</v>
      </c>
      <c r="F7516">
        <v>4413134027</v>
      </c>
      <c r="G7516">
        <v>20080623</v>
      </c>
    </row>
    <row r="7517" spans="1:7">
      <c r="A7517">
        <v>4413134028</v>
      </c>
      <c r="B7517" t="s">
        <v>5583</v>
      </c>
      <c r="C7517" t="s">
        <v>5585</v>
      </c>
      <c r="D7517" t="s">
        <v>5624</v>
      </c>
      <c r="E7517" t="s">
        <v>4222</v>
      </c>
      <c r="F7517">
        <v>4413134028</v>
      </c>
      <c r="G7517">
        <v>20080623</v>
      </c>
    </row>
    <row r="7518" spans="1:7">
      <c r="A7518">
        <v>4413134029</v>
      </c>
      <c r="B7518" t="s">
        <v>5583</v>
      </c>
      <c r="C7518" t="s">
        <v>5585</v>
      </c>
      <c r="D7518" t="s">
        <v>5624</v>
      </c>
      <c r="E7518" t="s">
        <v>5175</v>
      </c>
      <c r="F7518">
        <v>4413134029</v>
      </c>
      <c r="G7518">
        <v>20080623</v>
      </c>
    </row>
    <row r="7519" spans="1:7">
      <c r="A7519">
        <v>4413135000</v>
      </c>
      <c r="B7519" t="s">
        <v>5583</v>
      </c>
      <c r="C7519" t="s">
        <v>5585</v>
      </c>
      <c r="D7519" t="s">
        <v>5626</v>
      </c>
      <c r="F7519">
        <v>4413135000</v>
      </c>
      <c r="G7519">
        <v>20080623</v>
      </c>
    </row>
    <row r="7520" spans="1:7">
      <c r="A7520">
        <v>4413135021</v>
      </c>
      <c r="B7520" t="s">
        <v>5583</v>
      </c>
      <c r="C7520" t="s">
        <v>5585</v>
      </c>
      <c r="D7520" t="s">
        <v>5626</v>
      </c>
      <c r="E7520" t="s">
        <v>5627</v>
      </c>
      <c r="F7520">
        <v>4413135021</v>
      </c>
      <c r="G7520">
        <v>20080623</v>
      </c>
    </row>
    <row r="7521" spans="1:7">
      <c r="A7521">
        <v>4413135022</v>
      </c>
      <c r="B7521" t="s">
        <v>5583</v>
      </c>
      <c r="C7521" t="s">
        <v>5585</v>
      </c>
      <c r="D7521" t="s">
        <v>5626</v>
      </c>
      <c r="E7521" t="s">
        <v>4384</v>
      </c>
      <c r="F7521">
        <v>4413135022</v>
      </c>
      <c r="G7521">
        <v>20080623</v>
      </c>
    </row>
    <row r="7522" spans="1:7">
      <c r="A7522">
        <v>4413135023</v>
      </c>
      <c r="B7522" t="s">
        <v>5583</v>
      </c>
      <c r="C7522" t="s">
        <v>5585</v>
      </c>
      <c r="D7522" t="s">
        <v>5626</v>
      </c>
      <c r="E7522" t="s">
        <v>5628</v>
      </c>
      <c r="F7522">
        <v>4413135023</v>
      </c>
      <c r="G7522">
        <v>20080623</v>
      </c>
    </row>
    <row r="7523" spans="1:7">
      <c r="A7523">
        <v>4413135024</v>
      </c>
      <c r="B7523" t="s">
        <v>5583</v>
      </c>
      <c r="C7523" t="s">
        <v>5585</v>
      </c>
      <c r="D7523" t="s">
        <v>5626</v>
      </c>
      <c r="E7523" t="s">
        <v>3383</v>
      </c>
      <c r="F7523">
        <v>4413135024</v>
      </c>
      <c r="G7523">
        <v>20080623</v>
      </c>
    </row>
    <row r="7524" spans="1:7">
      <c r="A7524">
        <v>4413135025</v>
      </c>
      <c r="B7524" t="s">
        <v>5583</v>
      </c>
      <c r="C7524" t="s">
        <v>5585</v>
      </c>
      <c r="D7524" t="s">
        <v>5626</v>
      </c>
      <c r="E7524" t="s">
        <v>1805</v>
      </c>
      <c r="F7524">
        <v>4413135025</v>
      </c>
      <c r="G7524">
        <v>20080623</v>
      </c>
    </row>
    <row r="7525" spans="1:7">
      <c r="A7525">
        <v>4413135026</v>
      </c>
      <c r="B7525" t="s">
        <v>5583</v>
      </c>
      <c r="C7525" t="s">
        <v>5585</v>
      </c>
      <c r="D7525" t="s">
        <v>5626</v>
      </c>
      <c r="E7525" t="s">
        <v>2499</v>
      </c>
      <c r="F7525">
        <v>4413135026</v>
      </c>
      <c r="G7525">
        <v>20080623</v>
      </c>
    </row>
    <row r="7526" spans="1:7">
      <c r="A7526">
        <v>4413136000</v>
      </c>
      <c r="B7526" t="s">
        <v>5583</v>
      </c>
      <c r="C7526" t="s">
        <v>5585</v>
      </c>
      <c r="D7526" t="s">
        <v>5629</v>
      </c>
      <c r="F7526">
        <v>4413136000</v>
      </c>
      <c r="G7526">
        <v>20080623</v>
      </c>
    </row>
    <row r="7527" spans="1:7">
      <c r="A7527">
        <v>4413136021</v>
      </c>
      <c r="B7527" t="s">
        <v>5583</v>
      </c>
      <c r="C7527" t="s">
        <v>5585</v>
      </c>
      <c r="D7527" t="s">
        <v>5629</v>
      </c>
      <c r="E7527" t="s">
        <v>4458</v>
      </c>
      <c r="F7527">
        <v>4413136021</v>
      </c>
      <c r="G7527">
        <v>20080623</v>
      </c>
    </row>
    <row r="7528" spans="1:7">
      <c r="A7528">
        <v>4413136022</v>
      </c>
      <c r="B7528" t="s">
        <v>5583</v>
      </c>
      <c r="C7528" t="s">
        <v>5585</v>
      </c>
      <c r="D7528" t="s">
        <v>5629</v>
      </c>
      <c r="E7528" t="s">
        <v>5630</v>
      </c>
      <c r="F7528">
        <v>4413136022</v>
      </c>
      <c r="G7528">
        <v>20080623</v>
      </c>
    </row>
    <row r="7529" spans="1:7">
      <c r="A7529">
        <v>4413136023</v>
      </c>
      <c r="B7529" t="s">
        <v>5583</v>
      </c>
      <c r="C7529" t="s">
        <v>5585</v>
      </c>
      <c r="D7529" t="s">
        <v>5629</v>
      </c>
      <c r="E7529" t="s">
        <v>5631</v>
      </c>
      <c r="F7529">
        <v>4413136023</v>
      </c>
      <c r="G7529">
        <v>20080623</v>
      </c>
    </row>
    <row r="7530" spans="1:7">
      <c r="A7530">
        <v>4413136024</v>
      </c>
      <c r="B7530" t="s">
        <v>5583</v>
      </c>
      <c r="C7530" t="s">
        <v>5585</v>
      </c>
      <c r="D7530" t="s">
        <v>5629</v>
      </c>
      <c r="E7530" t="s">
        <v>3569</v>
      </c>
      <c r="F7530">
        <v>4413136024</v>
      </c>
      <c r="G7530">
        <v>20080623</v>
      </c>
    </row>
    <row r="7531" spans="1:7">
      <c r="A7531">
        <v>4413136025</v>
      </c>
      <c r="B7531" t="s">
        <v>5583</v>
      </c>
      <c r="C7531" t="s">
        <v>5585</v>
      </c>
      <c r="D7531" t="s">
        <v>5629</v>
      </c>
      <c r="E7531" t="s">
        <v>5632</v>
      </c>
      <c r="F7531">
        <v>4413136025</v>
      </c>
      <c r="G7531">
        <v>20080623</v>
      </c>
    </row>
    <row r="7532" spans="1:7">
      <c r="A7532">
        <v>4413136026</v>
      </c>
      <c r="B7532" t="s">
        <v>5583</v>
      </c>
      <c r="C7532" t="s">
        <v>5585</v>
      </c>
      <c r="D7532" t="s">
        <v>5629</v>
      </c>
      <c r="E7532" t="s">
        <v>5501</v>
      </c>
      <c r="F7532">
        <v>4413136026</v>
      </c>
      <c r="G7532">
        <v>20080623</v>
      </c>
    </row>
    <row r="7533" spans="1:7">
      <c r="A7533">
        <v>4413136027</v>
      </c>
      <c r="B7533" t="s">
        <v>5583</v>
      </c>
      <c r="C7533" t="s">
        <v>5585</v>
      </c>
      <c r="D7533" t="s">
        <v>5629</v>
      </c>
      <c r="E7533" t="s">
        <v>5633</v>
      </c>
      <c r="F7533">
        <v>4413136027</v>
      </c>
      <c r="G7533">
        <v>20080623</v>
      </c>
    </row>
    <row r="7534" spans="1:7">
      <c r="A7534">
        <v>4413136028</v>
      </c>
      <c r="B7534" t="s">
        <v>5583</v>
      </c>
      <c r="C7534" t="s">
        <v>5585</v>
      </c>
      <c r="D7534" t="s">
        <v>5629</v>
      </c>
      <c r="E7534" t="s">
        <v>2734</v>
      </c>
      <c r="F7534">
        <v>4413136028</v>
      </c>
      <c r="G7534">
        <v>20080623</v>
      </c>
    </row>
    <row r="7535" spans="1:7">
      <c r="A7535">
        <v>4413136029</v>
      </c>
      <c r="B7535" t="s">
        <v>5583</v>
      </c>
      <c r="C7535" t="s">
        <v>5585</v>
      </c>
      <c r="D7535" t="s">
        <v>5629</v>
      </c>
      <c r="E7535" t="s">
        <v>750</v>
      </c>
      <c r="F7535">
        <v>4413136029</v>
      </c>
      <c r="G7535">
        <v>20080623</v>
      </c>
    </row>
    <row r="7536" spans="1:7">
      <c r="A7536">
        <v>4413137000</v>
      </c>
      <c r="B7536" t="s">
        <v>5583</v>
      </c>
      <c r="C7536" t="s">
        <v>5585</v>
      </c>
      <c r="D7536" t="s">
        <v>3633</v>
      </c>
      <c r="F7536">
        <v>4413137000</v>
      </c>
      <c r="G7536">
        <v>20080623</v>
      </c>
    </row>
    <row r="7537" spans="1:7">
      <c r="A7537">
        <v>4413137021</v>
      </c>
      <c r="B7537" t="s">
        <v>5583</v>
      </c>
      <c r="C7537" t="s">
        <v>5585</v>
      </c>
      <c r="D7537" t="s">
        <v>3633</v>
      </c>
      <c r="E7537" t="s">
        <v>5634</v>
      </c>
      <c r="F7537">
        <v>4413137021</v>
      </c>
      <c r="G7537">
        <v>20080623</v>
      </c>
    </row>
    <row r="7538" spans="1:7">
      <c r="A7538">
        <v>4413137022</v>
      </c>
      <c r="B7538" t="s">
        <v>5583</v>
      </c>
      <c r="C7538" t="s">
        <v>5585</v>
      </c>
      <c r="D7538" t="s">
        <v>3633</v>
      </c>
      <c r="E7538" t="s">
        <v>5635</v>
      </c>
      <c r="F7538">
        <v>4413137022</v>
      </c>
      <c r="G7538">
        <v>20080623</v>
      </c>
    </row>
    <row r="7539" spans="1:7">
      <c r="A7539">
        <v>4413137023</v>
      </c>
      <c r="B7539" t="s">
        <v>5583</v>
      </c>
      <c r="C7539" t="s">
        <v>5585</v>
      </c>
      <c r="D7539" t="s">
        <v>3633</v>
      </c>
      <c r="E7539" t="s">
        <v>5636</v>
      </c>
      <c r="F7539">
        <v>4413137023</v>
      </c>
      <c r="G7539">
        <v>20080623</v>
      </c>
    </row>
    <row r="7540" spans="1:7">
      <c r="A7540">
        <v>4413137024</v>
      </c>
      <c r="B7540" t="s">
        <v>5583</v>
      </c>
      <c r="C7540" t="s">
        <v>5585</v>
      </c>
      <c r="D7540" t="s">
        <v>3633</v>
      </c>
      <c r="E7540" t="s">
        <v>4278</v>
      </c>
      <c r="F7540">
        <v>4413137024</v>
      </c>
      <c r="G7540">
        <v>20080623</v>
      </c>
    </row>
    <row r="7541" spans="1:7">
      <c r="A7541">
        <v>4413137025</v>
      </c>
      <c r="B7541" t="s">
        <v>5583</v>
      </c>
      <c r="C7541" t="s">
        <v>5585</v>
      </c>
      <c r="D7541" t="s">
        <v>3633</v>
      </c>
      <c r="E7541" t="s">
        <v>1236</v>
      </c>
      <c r="F7541">
        <v>4413137025</v>
      </c>
      <c r="G7541">
        <v>20080623</v>
      </c>
    </row>
    <row r="7542" spans="1:7">
      <c r="A7542">
        <v>4413137026</v>
      </c>
      <c r="B7542" t="s">
        <v>5583</v>
      </c>
      <c r="C7542" t="s">
        <v>5585</v>
      </c>
      <c r="D7542" t="s">
        <v>3633</v>
      </c>
      <c r="E7542" t="s">
        <v>5637</v>
      </c>
      <c r="F7542">
        <v>4413137026</v>
      </c>
      <c r="G7542">
        <v>20080623</v>
      </c>
    </row>
    <row r="7543" spans="1:7">
      <c r="A7543">
        <v>4413137027</v>
      </c>
      <c r="B7543" t="s">
        <v>5583</v>
      </c>
      <c r="C7543" t="s">
        <v>5585</v>
      </c>
      <c r="D7543" t="s">
        <v>3633</v>
      </c>
      <c r="E7543" t="s">
        <v>1173</v>
      </c>
      <c r="F7543">
        <v>4413137027</v>
      </c>
      <c r="G7543">
        <v>20080623</v>
      </c>
    </row>
    <row r="7544" spans="1:7">
      <c r="A7544">
        <v>4413137028</v>
      </c>
      <c r="B7544" t="s">
        <v>5583</v>
      </c>
      <c r="C7544" t="s">
        <v>5585</v>
      </c>
      <c r="D7544" t="s">
        <v>3633</v>
      </c>
      <c r="E7544" t="s">
        <v>5638</v>
      </c>
      <c r="F7544">
        <v>4413137028</v>
      </c>
      <c r="G7544">
        <v>20080623</v>
      </c>
    </row>
    <row r="7545" spans="1:7">
      <c r="A7545">
        <v>4413137029</v>
      </c>
      <c r="B7545" t="s">
        <v>5583</v>
      </c>
      <c r="C7545" t="s">
        <v>5585</v>
      </c>
      <c r="D7545" t="s">
        <v>3633</v>
      </c>
      <c r="E7545" t="s">
        <v>5639</v>
      </c>
      <c r="F7545">
        <v>4413137029</v>
      </c>
      <c r="G7545">
        <v>20080623</v>
      </c>
    </row>
    <row r="7546" spans="1:7">
      <c r="A7546">
        <v>4413137030</v>
      </c>
      <c r="B7546" t="s">
        <v>5583</v>
      </c>
      <c r="C7546" t="s">
        <v>5585</v>
      </c>
      <c r="D7546" t="s">
        <v>3633</v>
      </c>
      <c r="E7546" t="s">
        <v>2635</v>
      </c>
      <c r="F7546">
        <v>4413137030</v>
      </c>
      <c r="G7546">
        <v>20080623</v>
      </c>
    </row>
    <row r="7547" spans="1:7">
      <c r="A7547">
        <v>4413137031</v>
      </c>
      <c r="B7547" t="s">
        <v>5583</v>
      </c>
      <c r="C7547" t="s">
        <v>5585</v>
      </c>
      <c r="D7547" t="s">
        <v>3633</v>
      </c>
      <c r="E7547" t="s">
        <v>5640</v>
      </c>
      <c r="F7547">
        <v>4413137031</v>
      </c>
      <c r="G7547">
        <v>20080623</v>
      </c>
    </row>
    <row r="7548" spans="1:7">
      <c r="A7548">
        <v>4413300000</v>
      </c>
      <c r="B7548" t="s">
        <v>5583</v>
      </c>
      <c r="C7548" t="s">
        <v>5641</v>
      </c>
      <c r="F7548">
        <v>4413300000</v>
      </c>
      <c r="G7548">
        <v>20080623</v>
      </c>
    </row>
    <row r="7549" spans="1:7">
      <c r="A7549">
        <v>4413310100</v>
      </c>
      <c r="B7549" t="s">
        <v>5583</v>
      </c>
      <c r="C7549" t="s">
        <v>5641</v>
      </c>
      <c r="D7549" t="s">
        <v>5642</v>
      </c>
      <c r="F7549">
        <v>4413310100</v>
      </c>
      <c r="G7549">
        <v>20080623</v>
      </c>
    </row>
    <row r="7550" spans="1:7">
      <c r="A7550">
        <v>4413310200</v>
      </c>
      <c r="B7550" t="s">
        <v>5583</v>
      </c>
      <c r="C7550" t="s">
        <v>5641</v>
      </c>
      <c r="D7550" t="s">
        <v>5643</v>
      </c>
      <c r="F7550">
        <v>4413310200</v>
      </c>
      <c r="G7550">
        <v>20080623</v>
      </c>
    </row>
    <row r="7551" spans="1:7">
      <c r="A7551">
        <v>4413310300</v>
      </c>
      <c r="B7551" t="s">
        <v>5583</v>
      </c>
      <c r="C7551" t="s">
        <v>5641</v>
      </c>
      <c r="D7551" t="s">
        <v>1132</v>
      </c>
      <c r="F7551">
        <v>4413310300</v>
      </c>
      <c r="G7551">
        <v>20080623</v>
      </c>
    </row>
    <row r="7552" spans="1:7">
      <c r="A7552">
        <v>4413310400</v>
      </c>
      <c r="B7552" t="s">
        <v>5583</v>
      </c>
      <c r="C7552" t="s">
        <v>5641</v>
      </c>
      <c r="D7552" t="s">
        <v>1412</v>
      </c>
      <c r="F7552">
        <v>4413310400</v>
      </c>
      <c r="G7552">
        <v>20080623</v>
      </c>
    </row>
    <row r="7553" spans="1:7">
      <c r="A7553">
        <v>4413310500</v>
      </c>
      <c r="B7553" t="s">
        <v>5583</v>
      </c>
      <c r="C7553" t="s">
        <v>5641</v>
      </c>
      <c r="D7553" t="s">
        <v>5644</v>
      </c>
      <c r="F7553">
        <v>4413310500</v>
      </c>
      <c r="G7553">
        <v>20080623</v>
      </c>
    </row>
    <row r="7554" spans="1:7">
      <c r="A7554">
        <v>4413310600</v>
      </c>
      <c r="B7554" t="s">
        <v>5583</v>
      </c>
      <c r="C7554" t="s">
        <v>5641</v>
      </c>
      <c r="D7554" t="s">
        <v>5645</v>
      </c>
      <c r="F7554">
        <v>4413310600</v>
      </c>
      <c r="G7554">
        <v>20080623</v>
      </c>
    </row>
    <row r="7555" spans="1:7">
      <c r="A7555">
        <v>4413310700</v>
      </c>
      <c r="B7555" t="s">
        <v>5583</v>
      </c>
      <c r="C7555" t="s">
        <v>5641</v>
      </c>
      <c r="D7555" t="s">
        <v>5595</v>
      </c>
      <c r="F7555">
        <v>4413310700</v>
      </c>
      <c r="G7555">
        <v>20080623</v>
      </c>
    </row>
    <row r="7556" spans="1:7">
      <c r="A7556">
        <v>4413310800</v>
      </c>
      <c r="B7556" t="s">
        <v>5583</v>
      </c>
      <c r="C7556" t="s">
        <v>5641</v>
      </c>
      <c r="D7556" t="s">
        <v>5646</v>
      </c>
      <c r="F7556">
        <v>4413310800</v>
      </c>
      <c r="G7556">
        <v>20080623</v>
      </c>
    </row>
    <row r="7557" spans="1:7">
      <c r="A7557">
        <v>4413310900</v>
      </c>
      <c r="B7557" t="s">
        <v>5583</v>
      </c>
      <c r="C7557" t="s">
        <v>5641</v>
      </c>
      <c r="D7557" t="s">
        <v>5647</v>
      </c>
      <c r="F7557">
        <v>4413310900</v>
      </c>
      <c r="G7557">
        <v>20080623</v>
      </c>
    </row>
    <row r="7558" spans="1:7">
      <c r="A7558">
        <v>4413311000</v>
      </c>
      <c r="B7558" t="s">
        <v>5583</v>
      </c>
      <c r="C7558" t="s">
        <v>5641</v>
      </c>
      <c r="D7558" t="s">
        <v>158</v>
      </c>
      <c r="F7558">
        <v>4413311000</v>
      </c>
      <c r="G7558">
        <v>20080623</v>
      </c>
    </row>
    <row r="7559" spans="1:7">
      <c r="A7559">
        <v>4413311100</v>
      </c>
      <c r="B7559" t="s">
        <v>5583</v>
      </c>
      <c r="C7559" t="s">
        <v>5641</v>
      </c>
      <c r="D7559" t="s">
        <v>5648</v>
      </c>
      <c r="F7559">
        <v>4413311100</v>
      </c>
      <c r="G7559">
        <v>20080623</v>
      </c>
    </row>
    <row r="7560" spans="1:7">
      <c r="A7560">
        <v>4413325000</v>
      </c>
      <c r="B7560" t="s">
        <v>5583</v>
      </c>
      <c r="C7560" t="s">
        <v>5641</v>
      </c>
      <c r="D7560" t="s">
        <v>5649</v>
      </c>
      <c r="F7560">
        <v>4413325000</v>
      </c>
      <c r="G7560">
        <v>20080623</v>
      </c>
    </row>
    <row r="7561" spans="1:7">
      <c r="A7561">
        <v>4413325021</v>
      </c>
      <c r="B7561" t="s">
        <v>5583</v>
      </c>
      <c r="C7561" t="s">
        <v>5641</v>
      </c>
      <c r="D7561" t="s">
        <v>5649</v>
      </c>
      <c r="E7561" t="s">
        <v>5650</v>
      </c>
      <c r="F7561">
        <v>4413325021</v>
      </c>
      <c r="G7561">
        <v>20080623</v>
      </c>
    </row>
    <row r="7562" spans="1:7">
      <c r="A7562">
        <v>4413325022</v>
      </c>
      <c r="B7562" t="s">
        <v>5583</v>
      </c>
      <c r="C7562" t="s">
        <v>5641</v>
      </c>
      <c r="D7562" t="s">
        <v>5649</v>
      </c>
      <c r="E7562" t="s">
        <v>5651</v>
      </c>
      <c r="F7562">
        <v>4413325022</v>
      </c>
      <c r="G7562">
        <v>20080623</v>
      </c>
    </row>
    <row r="7563" spans="1:7">
      <c r="A7563">
        <v>4413325023</v>
      </c>
      <c r="B7563" t="s">
        <v>5583</v>
      </c>
      <c r="C7563" t="s">
        <v>5641</v>
      </c>
      <c r="D7563" t="s">
        <v>5649</v>
      </c>
      <c r="E7563" t="s">
        <v>5652</v>
      </c>
      <c r="F7563">
        <v>4413325023</v>
      </c>
      <c r="G7563">
        <v>20080623</v>
      </c>
    </row>
    <row r="7564" spans="1:7">
      <c r="A7564">
        <v>4413325024</v>
      </c>
      <c r="B7564" t="s">
        <v>5583</v>
      </c>
      <c r="C7564" t="s">
        <v>5641</v>
      </c>
      <c r="D7564" t="s">
        <v>5649</v>
      </c>
      <c r="E7564" t="s">
        <v>5653</v>
      </c>
      <c r="F7564">
        <v>4413325024</v>
      </c>
      <c r="G7564">
        <v>20080623</v>
      </c>
    </row>
    <row r="7565" spans="1:7">
      <c r="A7565">
        <v>4413325025</v>
      </c>
      <c r="B7565" t="s">
        <v>5583</v>
      </c>
      <c r="C7565" t="s">
        <v>5641</v>
      </c>
      <c r="D7565" t="s">
        <v>5649</v>
      </c>
      <c r="E7565" t="s">
        <v>2938</v>
      </c>
      <c r="F7565">
        <v>4413325025</v>
      </c>
      <c r="G7565">
        <v>20080623</v>
      </c>
    </row>
    <row r="7566" spans="1:7">
      <c r="A7566">
        <v>4413325026</v>
      </c>
      <c r="B7566" t="s">
        <v>5583</v>
      </c>
      <c r="C7566" t="s">
        <v>5641</v>
      </c>
      <c r="D7566" t="s">
        <v>5649</v>
      </c>
      <c r="E7566" t="s">
        <v>1862</v>
      </c>
      <c r="F7566">
        <v>4413325026</v>
      </c>
      <c r="G7566">
        <v>20080623</v>
      </c>
    </row>
    <row r="7567" spans="1:7">
      <c r="A7567">
        <v>4413325027</v>
      </c>
      <c r="B7567" t="s">
        <v>5583</v>
      </c>
      <c r="C7567" t="s">
        <v>5641</v>
      </c>
      <c r="D7567" t="s">
        <v>5649</v>
      </c>
      <c r="E7567" t="s">
        <v>5377</v>
      </c>
      <c r="F7567">
        <v>4413325027</v>
      </c>
      <c r="G7567">
        <v>20080623</v>
      </c>
    </row>
    <row r="7568" spans="1:7">
      <c r="A7568">
        <v>4413325028</v>
      </c>
      <c r="B7568" t="s">
        <v>5583</v>
      </c>
      <c r="C7568" t="s">
        <v>5641</v>
      </c>
      <c r="D7568" t="s">
        <v>5649</v>
      </c>
      <c r="E7568" t="s">
        <v>5654</v>
      </c>
      <c r="F7568">
        <v>4413325028</v>
      </c>
      <c r="G7568">
        <v>20080623</v>
      </c>
    </row>
    <row r="7569" spans="1:7">
      <c r="A7569">
        <v>4413325029</v>
      </c>
      <c r="B7569" t="s">
        <v>5583</v>
      </c>
      <c r="C7569" t="s">
        <v>5641</v>
      </c>
      <c r="D7569" t="s">
        <v>5649</v>
      </c>
      <c r="E7569" t="s">
        <v>2594</v>
      </c>
      <c r="F7569">
        <v>4413325029</v>
      </c>
      <c r="G7569">
        <v>20080623</v>
      </c>
    </row>
    <row r="7570" spans="1:7">
      <c r="A7570">
        <v>4413325030</v>
      </c>
      <c r="B7570" t="s">
        <v>5583</v>
      </c>
      <c r="C7570" t="s">
        <v>5641</v>
      </c>
      <c r="D7570" t="s">
        <v>5649</v>
      </c>
      <c r="E7570" t="s">
        <v>5655</v>
      </c>
      <c r="F7570">
        <v>4413325030</v>
      </c>
      <c r="G7570">
        <v>20080623</v>
      </c>
    </row>
    <row r="7571" spans="1:7">
      <c r="A7571">
        <v>4413325031</v>
      </c>
      <c r="B7571" t="s">
        <v>5583</v>
      </c>
      <c r="C7571" t="s">
        <v>5641</v>
      </c>
      <c r="D7571" t="s">
        <v>5649</v>
      </c>
      <c r="E7571" t="s">
        <v>5656</v>
      </c>
      <c r="F7571">
        <v>4413325031</v>
      </c>
      <c r="G7571">
        <v>20080623</v>
      </c>
    </row>
    <row r="7572" spans="1:7">
      <c r="A7572">
        <v>4413325032</v>
      </c>
      <c r="B7572" t="s">
        <v>5583</v>
      </c>
      <c r="C7572" t="s">
        <v>5641</v>
      </c>
      <c r="D7572" t="s">
        <v>5649</v>
      </c>
      <c r="E7572" t="s">
        <v>5657</v>
      </c>
      <c r="F7572">
        <v>4413325032</v>
      </c>
      <c r="G7572">
        <v>20080623</v>
      </c>
    </row>
    <row r="7573" spans="1:7">
      <c r="A7573">
        <v>4413325033</v>
      </c>
      <c r="B7573" t="s">
        <v>5583</v>
      </c>
      <c r="C7573" t="s">
        <v>5641</v>
      </c>
      <c r="D7573" t="s">
        <v>5649</v>
      </c>
      <c r="E7573" t="s">
        <v>5658</v>
      </c>
      <c r="F7573">
        <v>4413325033</v>
      </c>
      <c r="G7573">
        <v>20080623</v>
      </c>
    </row>
    <row r="7574" spans="1:7">
      <c r="A7574">
        <v>4413325034</v>
      </c>
      <c r="B7574" t="s">
        <v>5583</v>
      </c>
      <c r="C7574" t="s">
        <v>5641</v>
      </c>
      <c r="D7574" t="s">
        <v>5649</v>
      </c>
      <c r="E7574" t="s">
        <v>5659</v>
      </c>
      <c r="F7574">
        <v>4413325034</v>
      </c>
      <c r="G7574">
        <v>20080623</v>
      </c>
    </row>
    <row r="7575" spans="1:7">
      <c r="A7575">
        <v>4413325035</v>
      </c>
      <c r="B7575" t="s">
        <v>5583</v>
      </c>
      <c r="C7575" t="s">
        <v>5641</v>
      </c>
      <c r="D7575" t="s">
        <v>5649</v>
      </c>
      <c r="E7575" t="s">
        <v>5660</v>
      </c>
      <c r="F7575">
        <v>4413325035</v>
      </c>
      <c r="G7575">
        <v>20080623</v>
      </c>
    </row>
    <row r="7576" spans="1:7">
      <c r="A7576">
        <v>4413325036</v>
      </c>
      <c r="B7576" t="s">
        <v>5583</v>
      </c>
      <c r="C7576" t="s">
        <v>5641</v>
      </c>
      <c r="D7576" t="s">
        <v>5649</v>
      </c>
      <c r="E7576" t="s">
        <v>5661</v>
      </c>
      <c r="F7576">
        <v>4413325036</v>
      </c>
      <c r="G7576">
        <v>20080623</v>
      </c>
    </row>
    <row r="7577" spans="1:7">
      <c r="A7577">
        <v>4413325037</v>
      </c>
      <c r="B7577" t="s">
        <v>5583</v>
      </c>
      <c r="C7577" t="s">
        <v>5641</v>
      </c>
      <c r="D7577" t="s">
        <v>5649</v>
      </c>
      <c r="E7577" t="s">
        <v>5662</v>
      </c>
      <c r="F7577">
        <v>4413325037</v>
      </c>
      <c r="G7577">
        <v>20080623</v>
      </c>
    </row>
    <row r="7578" spans="1:7">
      <c r="A7578">
        <v>4413325038</v>
      </c>
      <c r="B7578" t="s">
        <v>5583</v>
      </c>
      <c r="C7578" t="s">
        <v>5641</v>
      </c>
      <c r="D7578" t="s">
        <v>5649</v>
      </c>
      <c r="E7578" t="s">
        <v>3169</v>
      </c>
      <c r="F7578">
        <v>4413325038</v>
      </c>
      <c r="G7578">
        <v>20080623</v>
      </c>
    </row>
    <row r="7579" spans="1:7">
      <c r="A7579">
        <v>4413325300</v>
      </c>
      <c r="B7579" t="s">
        <v>5583</v>
      </c>
      <c r="C7579" t="s">
        <v>5641</v>
      </c>
      <c r="D7579" t="s">
        <v>5663</v>
      </c>
      <c r="F7579">
        <v>4413325300</v>
      </c>
      <c r="G7579">
        <v>20080623</v>
      </c>
    </row>
    <row r="7580" spans="1:7">
      <c r="A7580">
        <v>4413325321</v>
      </c>
      <c r="B7580" t="s">
        <v>5583</v>
      </c>
      <c r="C7580" t="s">
        <v>5641</v>
      </c>
      <c r="D7580" t="s">
        <v>5663</v>
      </c>
      <c r="E7580" t="s">
        <v>5664</v>
      </c>
      <c r="F7580">
        <v>4413325321</v>
      </c>
      <c r="G7580">
        <v>20080623</v>
      </c>
    </row>
    <row r="7581" spans="1:7">
      <c r="A7581">
        <v>4413325322</v>
      </c>
      <c r="B7581" t="s">
        <v>5583</v>
      </c>
      <c r="C7581" t="s">
        <v>5641</v>
      </c>
      <c r="D7581" t="s">
        <v>5663</v>
      </c>
      <c r="E7581" t="s">
        <v>5665</v>
      </c>
      <c r="F7581">
        <v>4413325322</v>
      </c>
      <c r="G7581">
        <v>20080623</v>
      </c>
    </row>
    <row r="7582" spans="1:7">
      <c r="A7582">
        <v>4413325323</v>
      </c>
      <c r="B7582" t="s">
        <v>5583</v>
      </c>
      <c r="C7582" t="s">
        <v>5641</v>
      </c>
      <c r="D7582" t="s">
        <v>5663</v>
      </c>
      <c r="E7582" t="s">
        <v>3967</v>
      </c>
      <c r="F7582">
        <v>4413325323</v>
      </c>
      <c r="G7582">
        <v>20080623</v>
      </c>
    </row>
    <row r="7583" spans="1:7">
      <c r="A7583">
        <v>4413325324</v>
      </c>
      <c r="B7583" t="s">
        <v>5583</v>
      </c>
      <c r="C7583" t="s">
        <v>5641</v>
      </c>
      <c r="D7583" t="s">
        <v>5663</v>
      </c>
      <c r="E7583" t="s">
        <v>5666</v>
      </c>
      <c r="F7583">
        <v>4413325324</v>
      </c>
      <c r="G7583">
        <v>20080623</v>
      </c>
    </row>
    <row r="7584" spans="1:7">
      <c r="A7584">
        <v>4413325325</v>
      </c>
      <c r="B7584" t="s">
        <v>5583</v>
      </c>
      <c r="C7584" t="s">
        <v>5641</v>
      </c>
      <c r="D7584" t="s">
        <v>5663</v>
      </c>
      <c r="E7584" t="s">
        <v>5667</v>
      </c>
      <c r="F7584">
        <v>4413325325</v>
      </c>
      <c r="G7584">
        <v>20080623</v>
      </c>
    </row>
    <row r="7585" spans="1:7">
      <c r="A7585">
        <v>4413325326</v>
      </c>
      <c r="B7585" t="s">
        <v>5583</v>
      </c>
      <c r="C7585" t="s">
        <v>5641</v>
      </c>
      <c r="D7585" t="s">
        <v>5663</v>
      </c>
      <c r="E7585" t="s">
        <v>728</v>
      </c>
      <c r="F7585">
        <v>4413325326</v>
      </c>
      <c r="G7585">
        <v>20080623</v>
      </c>
    </row>
    <row r="7586" spans="1:7">
      <c r="A7586">
        <v>4413325327</v>
      </c>
      <c r="B7586" t="s">
        <v>5583</v>
      </c>
      <c r="C7586" t="s">
        <v>5641</v>
      </c>
      <c r="D7586" t="s">
        <v>5663</v>
      </c>
      <c r="E7586" t="s">
        <v>5531</v>
      </c>
      <c r="F7586">
        <v>4413325327</v>
      </c>
      <c r="G7586">
        <v>20080623</v>
      </c>
    </row>
    <row r="7587" spans="1:7">
      <c r="A7587">
        <v>4413325328</v>
      </c>
      <c r="B7587" t="s">
        <v>5583</v>
      </c>
      <c r="C7587" t="s">
        <v>5641</v>
      </c>
      <c r="D7587" t="s">
        <v>5663</v>
      </c>
      <c r="E7587" t="s">
        <v>5668</v>
      </c>
      <c r="F7587">
        <v>4413325328</v>
      </c>
      <c r="G7587">
        <v>20080623</v>
      </c>
    </row>
    <row r="7588" spans="1:7">
      <c r="A7588">
        <v>4413325329</v>
      </c>
      <c r="B7588" t="s">
        <v>5583</v>
      </c>
      <c r="C7588" t="s">
        <v>5641</v>
      </c>
      <c r="D7588" t="s">
        <v>5663</v>
      </c>
      <c r="E7588" t="s">
        <v>4678</v>
      </c>
      <c r="F7588">
        <v>4413325329</v>
      </c>
      <c r="G7588">
        <v>20080623</v>
      </c>
    </row>
    <row r="7589" spans="1:7">
      <c r="A7589">
        <v>4413325330</v>
      </c>
      <c r="B7589" t="s">
        <v>5583</v>
      </c>
      <c r="C7589" t="s">
        <v>5641</v>
      </c>
      <c r="D7589" t="s">
        <v>5663</v>
      </c>
      <c r="E7589" t="s">
        <v>3005</v>
      </c>
      <c r="F7589">
        <v>4413325330</v>
      </c>
      <c r="G7589">
        <v>20080623</v>
      </c>
    </row>
    <row r="7590" spans="1:7">
      <c r="A7590">
        <v>4413325331</v>
      </c>
      <c r="B7590" t="s">
        <v>5583</v>
      </c>
      <c r="C7590" t="s">
        <v>5641</v>
      </c>
      <c r="D7590" t="s">
        <v>5663</v>
      </c>
      <c r="E7590" t="s">
        <v>5669</v>
      </c>
      <c r="F7590">
        <v>4413325331</v>
      </c>
      <c r="G7590">
        <v>20080623</v>
      </c>
    </row>
    <row r="7591" spans="1:7">
      <c r="A7591">
        <v>4413325332</v>
      </c>
      <c r="B7591" t="s">
        <v>5583</v>
      </c>
      <c r="C7591" t="s">
        <v>5641</v>
      </c>
      <c r="D7591" t="s">
        <v>5663</v>
      </c>
      <c r="E7591" t="s">
        <v>5670</v>
      </c>
      <c r="F7591">
        <v>4413325332</v>
      </c>
      <c r="G7591">
        <v>20080623</v>
      </c>
    </row>
    <row r="7592" spans="1:7">
      <c r="A7592">
        <v>4413325333</v>
      </c>
      <c r="B7592" t="s">
        <v>5583</v>
      </c>
      <c r="C7592" t="s">
        <v>5641</v>
      </c>
      <c r="D7592" t="s">
        <v>5663</v>
      </c>
      <c r="E7592" t="s">
        <v>2273</v>
      </c>
      <c r="F7592">
        <v>4413325333</v>
      </c>
      <c r="G7592">
        <v>20080623</v>
      </c>
    </row>
    <row r="7593" spans="1:7">
      <c r="A7593">
        <v>4413325600</v>
      </c>
      <c r="B7593" t="s">
        <v>5583</v>
      </c>
      <c r="C7593" t="s">
        <v>5641</v>
      </c>
      <c r="D7593" t="s">
        <v>5671</v>
      </c>
      <c r="F7593">
        <v>4413325600</v>
      </c>
      <c r="G7593">
        <v>20080623</v>
      </c>
    </row>
    <row r="7594" spans="1:7">
      <c r="A7594">
        <v>4413325621</v>
      </c>
      <c r="B7594" t="s">
        <v>5583</v>
      </c>
      <c r="C7594" t="s">
        <v>5641</v>
      </c>
      <c r="D7594" t="s">
        <v>5671</v>
      </c>
      <c r="E7594" t="s">
        <v>5672</v>
      </c>
      <c r="F7594">
        <v>4413325621</v>
      </c>
      <c r="G7594">
        <v>20080623</v>
      </c>
    </row>
    <row r="7595" spans="1:7">
      <c r="A7595">
        <v>4413325622</v>
      </c>
      <c r="B7595" t="s">
        <v>5583</v>
      </c>
      <c r="C7595" t="s">
        <v>5641</v>
      </c>
      <c r="D7595" t="s">
        <v>5671</v>
      </c>
      <c r="E7595" t="s">
        <v>5673</v>
      </c>
      <c r="F7595">
        <v>4413325622</v>
      </c>
      <c r="G7595">
        <v>20080623</v>
      </c>
    </row>
    <row r="7596" spans="1:7">
      <c r="A7596">
        <v>4413325623</v>
      </c>
      <c r="B7596" t="s">
        <v>5583</v>
      </c>
      <c r="C7596" t="s">
        <v>5641</v>
      </c>
      <c r="D7596" t="s">
        <v>5671</v>
      </c>
      <c r="E7596" t="s">
        <v>1153</v>
      </c>
      <c r="F7596">
        <v>4413325623</v>
      </c>
      <c r="G7596">
        <v>20080623</v>
      </c>
    </row>
    <row r="7597" spans="1:7">
      <c r="A7597">
        <v>4413325624</v>
      </c>
      <c r="B7597" t="s">
        <v>5583</v>
      </c>
      <c r="C7597" t="s">
        <v>5641</v>
      </c>
      <c r="D7597" t="s">
        <v>5671</v>
      </c>
      <c r="E7597" t="s">
        <v>5674</v>
      </c>
      <c r="F7597">
        <v>4413325624</v>
      </c>
      <c r="G7597">
        <v>20080623</v>
      </c>
    </row>
    <row r="7598" spans="1:7">
      <c r="A7598">
        <v>4413325625</v>
      </c>
      <c r="B7598" t="s">
        <v>5583</v>
      </c>
      <c r="C7598" t="s">
        <v>5641</v>
      </c>
      <c r="D7598" t="s">
        <v>5671</v>
      </c>
      <c r="E7598" t="s">
        <v>5675</v>
      </c>
      <c r="F7598">
        <v>4413325625</v>
      </c>
      <c r="G7598">
        <v>20080623</v>
      </c>
    </row>
    <row r="7599" spans="1:7">
      <c r="A7599">
        <v>4413325626</v>
      </c>
      <c r="B7599" t="s">
        <v>5583</v>
      </c>
      <c r="C7599" t="s">
        <v>5641</v>
      </c>
      <c r="D7599" t="s">
        <v>5671</v>
      </c>
      <c r="E7599" t="s">
        <v>2859</v>
      </c>
      <c r="F7599">
        <v>4413325626</v>
      </c>
      <c r="G7599">
        <v>20080623</v>
      </c>
    </row>
    <row r="7600" spans="1:7">
      <c r="A7600">
        <v>4413325627</v>
      </c>
      <c r="B7600" t="s">
        <v>5583</v>
      </c>
      <c r="C7600" t="s">
        <v>5641</v>
      </c>
      <c r="D7600" t="s">
        <v>5671</v>
      </c>
      <c r="E7600" t="s">
        <v>3904</v>
      </c>
      <c r="F7600">
        <v>4413325627</v>
      </c>
      <c r="G7600">
        <v>20080623</v>
      </c>
    </row>
    <row r="7601" spans="1:7">
      <c r="A7601">
        <v>4413325628</v>
      </c>
      <c r="B7601" t="s">
        <v>5583</v>
      </c>
      <c r="C7601" t="s">
        <v>5641</v>
      </c>
      <c r="D7601" t="s">
        <v>5671</v>
      </c>
      <c r="E7601" t="s">
        <v>5676</v>
      </c>
      <c r="F7601">
        <v>4413325628</v>
      </c>
      <c r="G7601">
        <v>20080623</v>
      </c>
    </row>
    <row r="7602" spans="1:7">
      <c r="A7602">
        <v>4413325629</v>
      </c>
      <c r="B7602" t="s">
        <v>5583</v>
      </c>
      <c r="C7602" t="s">
        <v>5641</v>
      </c>
      <c r="D7602" t="s">
        <v>5671</v>
      </c>
      <c r="E7602" t="s">
        <v>5677</v>
      </c>
      <c r="F7602">
        <v>4413325629</v>
      </c>
      <c r="G7602">
        <v>20080623</v>
      </c>
    </row>
    <row r="7603" spans="1:7">
      <c r="A7603">
        <v>4413325630</v>
      </c>
      <c r="B7603" t="s">
        <v>5583</v>
      </c>
      <c r="C7603" t="s">
        <v>5641</v>
      </c>
      <c r="D7603" t="s">
        <v>5671</v>
      </c>
      <c r="E7603" t="s">
        <v>5678</v>
      </c>
      <c r="F7603">
        <v>4413325630</v>
      </c>
      <c r="G7603">
        <v>20080623</v>
      </c>
    </row>
    <row r="7604" spans="1:7">
      <c r="A7604">
        <v>4413325631</v>
      </c>
      <c r="B7604" t="s">
        <v>5583</v>
      </c>
      <c r="C7604" t="s">
        <v>5641</v>
      </c>
      <c r="D7604" t="s">
        <v>5671</v>
      </c>
      <c r="E7604" t="s">
        <v>5579</v>
      </c>
      <c r="F7604">
        <v>4413325631</v>
      </c>
      <c r="G7604">
        <v>20080623</v>
      </c>
    </row>
    <row r="7605" spans="1:7">
      <c r="A7605">
        <v>4413325632</v>
      </c>
      <c r="B7605" t="s">
        <v>5583</v>
      </c>
      <c r="C7605" t="s">
        <v>5641</v>
      </c>
      <c r="D7605" t="s">
        <v>5671</v>
      </c>
      <c r="E7605" t="s">
        <v>2686</v>
      </c>
      <c r="F7605">
        <v>4413325632</v>
      </c>
      <c r="G7605">
        <v>20080623</v>
      </c>
    </row>
    <row r="7606" spans="1:7">
      <c r="A7606">
        <v>4413325633</v>
      </c>
      <c r="B7606" t="s">
        <v>5583</v>
      </c>
      <c r="C7606" t="s">
        <v>5641</v>
      </c>
      <c r="D7606" t="s">
        <v>5671</v>
      </c>
      <c r="E7606" t="s">
        <v>2498</v>
      </c>
      <c r="F7606">
        <v>4413325633</v>
      </c>
      <c r="G7606">
        <v>20080623</v>
      </c>
    </row>
    <row r="7607" spans="1:7">
      <c r="A7607">
        <v>4413325634</v>
      </c>
      <c r="B7607" t="s">
        <v>5583</v>
      </c>
      <c r="C7607" t="s">
        <v>5641</v>
      </c>
      <c r="D7607" t="s">
        <v>5671</v>
      </c>
      <c r="E7607" t="s">
        <v>1871</v>
      </c>
      <c r="F7607">
        <v>4413325634</v>
      </c>
      <c r="G7607">
        <v>20080623</v>
      </c>
    </row>
    <row r="7608" spans="1:7">
      <c r="A7608">
        <v>4413331000</v>
      </c>
      <c r="B7608" t="s">
        <v>5583</v>
      </c>
      <c r="C7608" t="s">
        <v>5641</v>
      </c>
      <c r="D7608" t="s">
        <v>5679</v>
      </c>
      <c r="F7608">
        <v>4413331000</v>
      </c>
      <c r="G7608">
        <v>20080623</v>
      </c>
    </row>
    <row r="7609" spans="1:7">
      <c r="A7609">
        <v>4413331021</v>
      </c>
      <c r="B7609" t="s">
        <v>5583</v>
      </c>
      <c r="C7609" t="s">
        <v>5641</v>
      </c>
      <c r="D7609" t="s">
        <v>5679</v>
      </c>
      <c r="E7609" t="s">
        <v>5063</v>
      </c>
      <c r="F7609">
        <v>4413331021</v>
      </c>
      <c r="G7609">
        <v>20080623</v>
      </c>
    </row>
    <row r="7610" spans="1:7">
      <c r="A7610">
        <v>4413331022</v>
      </c>
      <c r="B7610" t="s">
        <v>5583</v>
      </c>
      <c r="C7610" t="s">
        <v>5641</v>
      </c>
      <c r="D7610" t="s">
        <v>5679</v>
      </c>
      <c r="E7610" t="s">
        <v>4675</v>
      </c>
      <c r="F7610">
        <v>4413331022</v>
      </c>
      <c r="G7610">
        <v>20080623</v>
      </c>
    </row>
    <row r="7611" spans="1:7">
      <c r="A7611">
        <v>4413331023</v>
      </c>
      <c r="B7611" t="s">
        <v>5583</v>
      </c>
      <c r="C7611" t="s">
        <v>5641</v>
      </c>
      <c r="D7611" t="s">
        <v>5679</v>
      </c>
      <c r="E7611" t="s">
        <v>5680</v>
      </c>
      <c r="F7611">
        <v>4413331023</v>
      </c>
      <c r="G7611">
        <v>20080623</v>
      </c>
    </row>
    <row r="7612" spans="1:7">
      <c r="A7612">
        <v>4413331024</v>
      </c>
      <c r="B7612" t="s">
        <v>5583</v>
      </c>
      <c r="C7612" t="s">
        <v>5641</v>
      </c>
      <c r="D7612" t="s">
        <v>5679</v>
      </c>
      <c r="E7612" t="s">
        <v>5681</v>
      </c>
      <c r="F7612">
        <v>4413331024</v>
      </c>
      <c r="G7612">
        <v>20080623</v>
      </c>
    </row>
    <row r="7613" spans="1:7">
      <c r="A7613">
        <v>4413331025</v>
      </c>
      <c r="B7613" t="s">
        <v>5583</v>
      </c>
      <c r="C7613" t="s">
        <v>5641</v>
      </c>
      <c r="D7613" t="s">
        <v>5679</v>
      </c>
      <c r="E7613" t="s">
        <v>5682</v>
      </c>
      <c r="F7613">
        <v>4413331025</v>
      </c>
      <c r="G7613">
        <v>20080623</v>
      </c>
    </row>
    <row r="7614" spans="1:7">
      <c r="A7614">
        <v>4413331026</v>
      </c>
      <c r="B7614" t="s">
        <v>5583</v>
      </c>
      <c r="C7614" t="s">
        <v>5641</v>
      </c>
      <c r="D7614" t="s">
        <v>5679</v>
      </c>
      <c r="E7614" t="s">
        <v>5683</v>
      </c>
      <c r="F7614">
        <v>4413331026</v>
      </c>
      <c r="G7614">
        <v>20080623</v>
      </c>
    </row>
    <row r="7615" spans="1:7">
      <c r="A7615">
        <v>4413331027</v>
      </c>
      <c r="B7615" t="s">
        <v>5583</v>
      </c>
      <c r="C7615" t="s">
        <v>5641</v>
      </c>
      <c r="D7615" t="s">
        <v>5679</v>
      </c>
      <c r="E7615" t="s">
        <v>5684</v>
      </c>
      <c r="F7615">
        <v>4413331027</v>
      </c>
      <c r="G7615">
        <v>20080623</v>
      </c>
    </row>
    <row r="7616" spans="1:7">
      <c r="A7616">
        <v>4413331028</v>
      </c>
      <c r="B7616" t="s">
        <v>5583</v>
      </c>
      <c r="C7616" t="s">
        <v>5641</v>
      </c>
      <c r="D7616" t="s">
        <v>5679</v>
      </c>
      <c r="E7616" t="s">
        <v>5685</v>
      </c>
      <c r="F7616">
        <v>4413331028</v>
      </c>
      <c r="G7616">
        <v>20080623</v>
      </c>
    </row>
    <row r="7617" spans="1:7">
      <c r="A7617">
        <v>4413331029</v>
      </c>
      <c r="B7617" t="s">
        <v>5583</v>
      </c>
      <c r="C7617" t="s">
        <v>5641</v>
      </c>
      <c r="D7617" t="s">
        <v>5679</v>
      </c>
      <c r="E7617" t="s">
        <v>5686</v>
      </c>
      <c r="F7617">
        <v>4413331029</v>
      </c>
      <c r="G7617">
        <v>20080623</v>
      </c>
    </row>
    <row r="7618" spans="1:7">
      <c r="A7618">
        <v>4413331030</v>
      </c>
      <c r="B7618" t="s">
        <v>5583</v>
      </c>
      <c r="C7618" t="s">
        <v>5641</v>
      </c>
      <c r="D7618" t="s">
        <v>5679</v>
      </c>
      <c r="E7618" t="s">
        <v>5618</v>
      </c>
      <c r="F7618">
        <v>4413331030</v>
      </c>
      <c r="G7618">
        <v>20080623</v>
      </c>
    </row>
    <row r="7619" spans="1:7">
      <c r="A7619">
        <v>4413331031</v>
      </c>
      <c r="B7619" t="s">
        <v>5583</v>
      </c>
      <c r="C7619" t="s">
        <v>5641</v>
      </c>
      <c r="D7619" t="s">
        <v>5679</v>
      </c>
      <c r="E7619" t="s">
        <v>2732</v>
      </c>
      <c r="F7619">
        <v>4413331031</v>
      </c>
      <c r="G7619">
        <v>20080623</v>
      </c>
    </row>
    <row r="7620" spans="1:7">
      <c r="A7620">
        <v>4413331032</v>
      </c>
      <c r="B7620" t="s">
        <v>5583</v>
      </c>
      <c r="C7620" t="s">
        <v>5641</v>
      </c>
      <c r="D7620" t="s">
        <v>5679</v>
      </c>
      <c r="E7620" t="s">
        <v>1155</v>
      </c>
      <c r="F7620">
        <v>4413331032</v>
      </c>
      <c r="G7620">
        <v>20080623</v>
      </c>
    </row>
    <row r="7621" spans="1:7">
      <c r="A7621">
        <v>4413331033</v>
      </c>
      <c r="B7621" t="s">
        <v>5583</v>
      </c>
      <c r="C7621" t="s">
        <v>5641</v>
      </c>
      <c r="D7621" t="s">
        <v>5679</v>
      </c>
      <c r="E7621" t="s">
        <v>5687</v>
      </c>
      <c r="F7621">
        <v>4413331033</v>
      </c>
      <c r="G7621">
        <v>20080623</v>
      </c>
    </row>
    <row r="7622" spans="1:7">
      <c r="A7622">
        <v>4413331034</v>
      </c>
      <c r="B7622" t="s">
        <v>5583</v>
      </c>
      <c r="C7622" t="s">
        <v>5641</v>
      </c>
      <c r="D7622" t="s">
        <v>5679</v>
      </c>
      <c r="E7622" t="s">
        <v>2806</v>
      </c>
      <c r="F7622">
        <v>4413331034</v>
      </c>
      <c r="G7622">
        <v>20080623</v>
      </c>
    </row>
    <row r="7623" spans="1:7">
      <c r="A7623">
        <v>4413331035</v>
      </c>
      <c r="B7623" t="s">
        <v>5583</v>
      </c>
      <c r="C7623" t="s">
        <v>5641</v>
      </c>
      <c r="D7623" t="s">
        <v>5679</v>
      </c>
      <c r="E7623" t="s">
        <v>3110</v>
      </c>
      <c r="F7623">
        <v>4413331035</v>
      </c>
      <c r="G7623">
        <v>20080623</v>
      </c>
    </row>
    <row r="7624" spans="1:7">
      <c r="A7624">
        <v>4413331036</v>
      </c>
      <c r="B7624" t="s">
        <v>5583</v>
      </c>
      <c r="C7624" t="s">
        <v>5641</v>
      </c>
      <c r="D7624" t="s">
        <v>5679</v>
      </c>
      <c r="E7624" t="s">
        <v>2628</v>
      </c>
      <c r="F7624">
        <v>4413331036</v>
      </c>
      <c r="G7624">
        <v>20080623</v>
      </c>
    </row>
    <row r="7625" spans="1:7">
      <c r="A7625">
        <v>4413331037</v>
      </c>
      <c r="B7625" t="s">
        <v>5583</v>
      </c>
      <c r="C7625" t="s">
        <v>5641</v>
      </c>
      <c r="D7625" t="s">
        <v>5679</v>
      </c>
      <c r="E7625" t="s">
        <v>2942</v>
      </c>
      <c r="F7625">
        <v>4413331037</v>
      </c>
      <c r="G7625">
        <v>20080623</v>
      </c>
    </row>
    <row r="7626" spans="1:7">
      <c r="A7626">
        <v>4413331038</v>
      </c>
      <c r="B7626" t="s">
        <v>5583</v>
      </c>
      <c r="C7626" t="s">
        <v>5641</v>
      </c>
      <c r="D7626" t="s">
        <v>5679</v>
      </c>
      <c r="E7626" t="s">
        <v>3049</v>
      </c>
      <c r="F7626">
        <v>4413331038</v>
      </c>
      <c r="G7626">
        <v>20080623</v>
      </c>
    </row>
    <row r="7627" spans="1:7">
      <c r="A7627">
        <v>4415000000</v>
      </c>
      <c r="B7627" t="s">
        <v>5583</v>
      </c>
      <c r="C7627" t="s">
        <v>5688</v>
      </c>
      <c r="F7627">
        <v>4415000000</v>
      </c>
      <c r="G7627">
        <v>19880423</v>
      </c>
    </row>
    <row r="7628" spans="1:7">
      <c r="A7628">
        <v>4415010100</v>
      </c>
      <c r="B7628" t="s">
        <v>5583</v>
      </c>
      <c r="C7628" t="s">
        <v>5688</v>
      </c>
      <c r="D7628" t="s">
        <v>5689</v>
      </c>
      <c r="F7628">
        <v>4415010100</v>
      </c>
      <c r="G7628">
        <v>19981202</v>
      </c>
    </row>
    <row r="7629" spans="1:7">
      <c r="A7629">
        <v>4415010200</v>
      </c>
      <c r="B7629" t="s">
        <v>5583</v>
      </c>
      <c r="C7629" t="s">
        <v>5688</v>
      </c>
      <c r="D7629" t="s">
        <v>5690</v>
      </c>
      <c r="F7629">
        <v>4415010200</v>
      </c>
      <c r="G7629">
        <v>19981202</v>
      </c>
    </row>
    <row r="7630" spans="1:7">
      <c r="A7630">
        <v>4415010300</v>
      </c>
      <c r="B7630" t="s">
        <v>5583</v>
      </c>
      <c r="C7630" t="s">
        <v>5688</v>
      </c>
      <c r="D7630" t="s">
        <v>33</v>
      </c>
      <c r="F7630">
        <v>4415010300</v>
      </c>
      <c r="G7630">
        <v>19880423</v>
      </c>
    </row>
    <row r="7631" spans="1:7">
      <c r="A7631">
        <v>4415010400</v>
      </c>
      <c r="B7631" t="s">
        <v>5583</v>
      </c>
      <c r="C7631" t="s">
        <v>5688</v>
      </c>
      <c r="D7631" t="s">
        <v>366</v>
      </c>
      <c r="F7631">
        <v>4415010400</v>
      </c>
      <c r="G7631">
        <v>19880423</v>
      </c>
    </row>
    <row r="7632" spans="1:7">
      <c r="A7632">
        <v>4415010500</v>
      </c>
      <c r="B7632" t="s">
        <v>5583</v>
      </c>
      <c r="C7632" t="s">
        <v>5688</v>
      </c>
      <c r="D7632" t="s">
        <v>1492</v>
      </c>
      <c r="F7632">
        <v>4415010500</v>
      </c>
      <c r="G7632">
        <v>19880423</v>
      </c>
    </row>
    <row r="7633" spans="1:7">
      <c r="A7633">
        <v>4415010600</v>
      </c>
      <c r="B7633" t="s">
        <v>5583</v>
      </c>
      <c r="C7633" t="s">
        <v>5688</v>
      </c>
      <c r="D7633" t="s">
        <v>779</v>
      </c>
      <c r="F7633">
        <v>4415010600</v>
      </c>
      <c r="G7633">
        <v>19880423</v>
      </c>
    </row>
    <row r="7634" spans="1:7">
      <c r="A7634">
        <v>4415010700</v>
      </c>
      <c r="B7634" t="s">
        <v>5583</v>
      </c>
      <c r="C7634" t="s">
        <v>5688</v>
      </c>
      <c r="D7634" t="s">
        <v>5691</v>
      </c>
      <c r="F7634">
        <v>4415010700</v>
      </c>
      <c r="G7634">
        <v>19880423</v>
      </c>
    </row>
    <row r="7635" spans="1:7">
      <c r="A7635">
        <v>4415010800</v>
      </c>
      <c r="B7635" t="s">
        <v>5583</v>
      </c>
      <c r="C7635" t="s">
        <v>5688</v>
      </c>
      <c r="D7635" t="s">
        <v>651</v>
      </c>
      <c r="F7635">
        <v>4415010800</v>
      </c>
      <c r="G7635">
        <v>19880423</v>
      </c>
    </row>
    <row r="7636" spans="1:7">
      <c r="A7636">
        <v>4415010900</v>
      </c>
      <c r="B7636" t="s">
        <v>5583</v>
      </c>
      <c r="C7636" t="s">
        <v>5688</v>
      </c>
      <c r="D7636" t="s">
        <v>5692</v>
      </c>
      <c r="F7636">
        <v>4415010900</v>
      </c>
      <c r="G7636">
        <v>19880423</v>
      </c>
    </row>
    <row r="7637" spans="1:7">
      <c r="A7637">
        <v>4415011000</v>
      </c>
      <c r="B7637" t="s">
        <v>5583</v>
      </c>
      <c r="C7637" t="s">
        <v>5688</v>
      </c>
      <c r="D7637" t="s">
        <v>3755</v>
      </c>
      <c r="F7637">
        <v>4415011000</v>
      </c>
      <c r="G7637">
        <v>19880423</v>
      </c>
    </row>
    <row r="7638" spans="1:7">
      <c r="A7638">
        <v>4415011100</v>
      </c>
      <c r="B7638" t="s">
        <v>5583</v>
      </c>
      <c r="C7638" t="s">
        <v>5688</v>
      </c>
      <c r="D7638" t="s">
        <v>5693</v>
      </c>
      <c r="F7638">
        <v>4415011100</v>
      </c>
      <c r="G7638">
        <v>19880423</v>
      </c>
    </row>
    <row r="7639" spans="1:7">
      <c r="A7639">
        <v>4415011200</v>
      </c>
      <c r="B7639" t="s">
        <v>5583</v>
      </c>
      <c r="C7639" t="s">
        <v>5688</v>
      </c>
      <c r="D7639" t="s">
        <v>5694</v>
      </c>
      <c r="F7639">
        <v>4415011200</v>
      </c>
      <c r="G7639">
        <v>19880423</v>
      </c>
    </row>
    <row r="7640" spans="1:7">
      <c r="A7640">
        <v>4415011300</v>
      </c>
      <c r="B7640" t="s">
        <v>5583</v>
      </c>
      <c r="C7640" t="s">
        <v>5688</v>
      </c>
      <c r="D7640" t="s">
        <v>5695</v>
      </c>
      <c r="F7640">
        <v>4415011300</v>
      </c>
      <c r="G7640">
        <v>19880423</v>
      </c>
    </row>
    <row r="7641" spans="1:7">
      <c r="A7641">
        <v>4415011400</v>
      </c>
      <c r="B7641" t="s">
        <v>5583</v>
      </c>
      <c r="C7641" t="s">
        <v>5688</v>
      </c>
      <c r="D7641" t="s">
        <v>383</v>
      </c>
      <c r="F7641">
        <v>4415011400</v>
      </c>
      <c r="G7641">
        <v>19880423</v>
      </c>
    </row>
    <row r="7642" spans="1:7">
      <c r="A7642">
        <v>4415011500</v>
      </c>
      <c r="B7642" t="s">
        <v>5583</v>
      </c>
      <c r="C7642" t="s">
        <v>5688</v>
      </c>
      <c r="D7642" t="s">
        <v>821</v>
      </c>
      <c r="F7642">
        <v>4415011500</v>
      </c>
      <c r="G7642">
        <v>19880423</v>
      </c>
    </row>
    <row r="7643" spans="1:7">
      <c r="A7643">
        <v>4415011600</v>
      </c>
      <c r="B7643" t="s">
        <v>5583</v>
      </c>
      <c r="C7643" t="s">
        <v>5688</v>
      </c>
      <c r="D7643" t="s">
        <v>5696</v>
      </c>
      <c r="F7643">
        <v>4415011600</v>
      </c>
      <c r="G7643">
        <v>19880423</v>
      </c>
    </row>
    <row r="7644" spans="1:7">
      <c r="A7644">
        <v>4415011700</v>
      </c>
      <c r="B7644" t="s">
        <v>5583</v>
      </c>
      <c r="C7644" t="s">
        <v>5688</v>
      </c>
      <c r="D7644" t="s">
        <v>5697</v>
      </c>
      <c r="F7644">
        <v>4415011700</v>
      </c>
      <c r="G7644">
        <v>19880423</v>
      </c>
    </row>
    <row r="7645" spans="1:7">
      <c r="A7645">
        <v>4415011800</v>
      </c>
      <c r="B7645" t="s">
        <v>5583</v>
      </c>
      <c r="C7645" t="s">
        <v>5688</v>
      </c>
      <c r="D7645" t="s">
        <v>5698</v>
      </c>
      <c r="F7645">
        <v>4415011800</v>
      </c>
      <c r="G7645">
        <v>19981202</v>
      </c>
    </row>
    <row r="7646" spans="1:7">
      <c r="A7646">
        <v>4415011900</v>
      </c>
      <c r="B7646" t="s">
        <v>5583</v>
      </c>
      <c r="C7646" t="s">
        <v>5688</v>
      </c>
      <c r="D7646" t="s">
        <v>3266</v>
      </c>
      <c r="F7646">
        <v>4415011900</v>
      </c>
      <c r="G7646">
        <v>19981202</v>
      </c>
    </row>
    <row r="7647" spans="1:7">
      <c r="A7647">
        <v>4415012000</v>
      </c>
      <c r="B7647" t="s">
        <v>5583</v>
      </c>
      <c r="C7647" t="s">
        <v>5688</v>
      </c>
      <c r="D7647" t="s">
        <v>5699</v>
      </c>
      <c r="F7647">
        <v>4415012000</v>
      </c>
      <c r="G7647">
        <v>19880423</v>
      </c>
    </row>
    <row r="7648" spans="1:7">
      <c r="A7648">
        <v>4415012100</v>
      </c>
      <c r="B7648" t="s">
        <v>5583</v>
      </c>
      <c r="C7648" t="s">
        <v>5688</v>
      </c>
      <c r="D7648" t="s">
        <v>5700</v>
      </c>
      <c r="F7648">
        <v>4415012100</v>
      </c>
      <c r="G7648">
        <v>19981202</v>
      </c>
    </row>
    <row r="7649" spans="1:7">
      <c r="A7649">
        <v>4415012200</v>
      </c>
      <c r="B7649" t="s">
        <v>5583</v>
      </c>
      <c r="C7649" t="s">
        <v>5688</v>
      </c>
      <c r="D7649" t="s">
        <v>5701</v>
      </c>
      <c r="F7649">
        <v>4415012200</v>
      </c>
      <c r="G7649">
        <v>19880423</v>
      </c>
    </row>
    <row r="7650" spans="1:7">
      <c r="A7650">
        <v>4415012300</v>
      </c>
      <c r="B7650" t="s">
        <v>5583</v>
      </c>
      <c r="C7650" t="s">
        <v>5688</v>
      </c>
      <c r="D7650" t="s">
        <v>5702</v>
      </c>
      <c r="F7650">
        <v>4415012300</v>
      </c>
      <c r="G7650">
        <v>19880423</v>
      </c>
    </row>
    <row r="7651" spans="1:7">
      <c r="A7651">
        <v>4415012400</v>
      </c>
      <c r="B7651" t="s">
        <v>5583</v>
      </c>
      <c r="C7651" t="s">
        <v>5688</v>
      </c>
      <c r="D7651" t="s">
        <v>5703</v>
      </c>
      <c r="F7651">
        <v>4415012400</v>
      </c>
      <c r="G7651">
        <v>19880423</v>
      </c>
    </row>
    <row r="7652" spans="1:7">
      <c r="A7652">
        <v>4415012500</v>
      </c>
      <c r="B7652" t="s">
        <v>5583</v>
      </c>
      <c r="C7652" t="s">
        <v>5688</v>
      </c>
      <c r="D7652" t="s">
        <v>5704</v>
      </c>
      <c r="F7652">
        <v>4415012500</v>
      </c>
      <c r="G7652">
        <v>20120701</v>
      </c>
    </row>
    <row r="7653" spans="1:7">
      <c r="A7653">
        <v>4415012600</v>
      </c>
      <c r="B7653" t="s">
        <v>5583</v>
      </c>
      <c r="C7653" t="s">
        <v>5688</v>
      </c>
      <c r="D7653" t="s">
        <v>5705</v>
      </c>
      <c r="F7653">
        <v>4415012600</v>
      </c>
      <c r="G7653">
        <v>20120701</v>
      </c>
    </row>
    <row r="7654" spans="1:7">
      <c r="A7654">
        <v>4415012700</v>
      </c>
      <c r="B7654" t="s">
        <v>5583</v>
      </c>
      <c r="C7654" t="s">
        <v>5688</v>
      </c>
      <c r="D7654" t="s">
        <v>4949</v>
      </c>
      <c r="F7654">
        <v>4415012700</v>
      </c>
      <c r="G7654">
        <v>20120701</v>
      </c>
    </row>
    <row r="7655" spans="1:7">
      <c r="A7655">
        <v>4415025000</v>
      </c>
      <c r="B7655" t="s">
        <v>5583</v>
      </c>
      <c r="C7655" t="s">
        <v>5688</v>
      </c>
      <c r="D7655" t="s">
        <v>5706</v>
      </c>
      <c r="F7655">
        <v>4415025000</v>
      </c>
      <c r="G7655">
        <v>19950302</v>
      </c>
    </row>
    <row r="7656" spans="1:7">
      <c r="A7656">
        <v>4415025021</v>
      </c>
      <c r="B7656" t="s">
        <v>5583</v>
      </c>
      <c r="C7656" t="s">
        <v>5688</v>
      </c>
      <c r="D7656" t="s">
        <v>5706</v>
      </c>
      <c r="E7656" t="s">
        <v>5707</v>
      </c>
      <c r="F7656">
        <v>4415025021</v>
      </c>
      <c r="G7656">
        <v>19950302</v>
      </c>
    </row>
    <row r="7657" spans="1:7">
      <c r="A7657">
        <v>4415025022</v>
      </c>
      <c r="B7657" t="s">
        <v>5583</v>
      </c>
      <c r="C7657" t="s">
        <v>5688</v>
      </c>
      <c r="D7657" t="s">
        <v>5706</v>
      </c>
      <c r="E7657" t="s">
        <v>3429</v>
      </c>
      <c r="F7657">
        <v>4415025022</v>
      </c>
      <c r="G7657">
        <v>19950302</v>
      </c>
    </row>
    <row r="7658" spans="1:7">
      <c r="A7658">
        <v>4415025023</v>
      </c>
      <c r="B7658" t="s">
        <v>5583</v>
      </c>
      <c r="C7658" t="s">
        <v>5688</v>
      </c>
      <c r="D7658" t="s">
        <v>5706</v>
      </c>
      <c r="E7658" t="s">
        <v>5708</v>
      </c>
      <c r="F7658">
        <v>4415025023</v>
      </c>
      <c r="G7658">
        <v>19950302</v>
      </c>
    </row>
    <row r="7659" spans="1:7">
      <c r="A7659">
        <v>4415025024</v>
      </c>
      <c r="B7659" t="s">
        <v>5583</v>
      </c>
      <c r="C7659" t="s">
        <v>5688</v>
      </c>
      <c r="D7659" t="s">
        <v>5706</v>
      </c>
      <c r="E7659" t="s">
        <v>5709</v>
      </c>
      <c r="F7659">
        <v>4415025024</v>
      </c>
      <c r="G7659">
        <v>19950302</v>
      </c>
    </row>
    <row r="7660" spans="1:7">
      <c r="A7660">
        <v>4415025025</v>
      </c>
      <c r="B7660" t="s">
        <v>5583</v>
      </c>
      <c r="C7660" t="s">
        <v>5688</v>
      </c>
      <c r="D7660" t="s">
        <v>5706</v>
      </c>
      <c r="E7660" t="s">
        <v>5710</v>
      </c>
      <c r="F7660">
        <v>4415025025</v>
      </c>
      <c r="G7660">
        <v>19950302</v>
      </c>
    </row>
    <row r="7661" spans="1:7">
      <c r="A7661">
        <v>4415025026</v>
      </c>
      <c r="B7661" t="s">
        <v>5583</v>
      </c>
      <c r="C7661" t="s">
        <v>5688</v>
      </c>
      <c r="D7661" t="s">
        <v>5706</v>
      </c>
      <c r="E7661" t="s">
        <v>2071</v>
      </c>
      <c r="F7661">
        <v>4415025026</v>
      </c>
      <c r="G7661">
        <v>19950302</v>
      </c>
    </row>
    <row r="7662" spans="1:7">
      <c r="A7662">
        <v>4415025027</v>
      </c>
      <c r="B7662" t="s">
        <v>5583</v>
      </c>
      <c r="C7662" t="s">
        <v>5688</v>
      </c>
      <c r="D7662" t="s">
        <v>5706</v>
      </c>
      <c r="E7662" t="s">
        <v>5711</v>
      </c>
      <c r="F7662">
        <v>4415025027</v>
      </c>
      <c r="G7662">
        <v>19950302</v>
      </c>
    </row>
    <row r="7663" spans="1:7">
      <c r="A7663">
        <v>4415025028</v>
      </c>
      <c r="B7663" t="s">
        <v>5583</v>
      </c>
      <c r="C7663" t="s">
        <v>5688</v>
      </c>
      <c r="D7663" t="s">
        <v>5706</v>
      </c>
      <c r="E7663" t="s">
        <v>2287</v>
      </c>
      <c r="F7663">
        <v>4415025028</v>
      </c>
      <c r="G7663">
        <v>19950302</v>
      </c>
    </row>
    <row r="7664" spans="1:7">
      <c r="A7664">
        <v>4415025029</v>
      </c>
      <c r="B7664" t="s">
        <v>5583</v>
      </c>
      <c r="C7664" t="s">
        <v>5688</v>
      </c>
      <c r="D7664" t="s">
        <v>5706</v>
      </c>
      <c r="E7664" t="s">
        <v>939</v>
      </c>
      <c r="F7664">
        <v>4415025029</v>
      </c>
      <c r="G7664">
        <v>19950302</v>
      </c>
    </row>
    <row r="7665" spans="1:7">
      <c r="A7665">
        <v>4415025030</v>
      </c>
      <c r="B7665" t="s">
        <v>5583</v>
      </c>
      <c r="C7665" t="s">
        <v>5688</v>
      </c>
      <c r="D7665" t="s">
        <v>5706</v>
      </c>
      <c r="E7665" t="s">
        <v>5458</v>
      </c>
      <c r="F7665">
        <v>4415025030</v>
      </c>
      <c r="G7665">
        <v>19950302</v>
      </c>
    </row>
    <row r="7666" spans="1:7">
      <c r="A7666">
        <v>4415025031</v>
      </c>
      <c r="B7666" t="s">
        <v>5583</v>
      </c>
      <c r="C7666" t="s">
        <v>5688</v>
      </c>
      <c r="D7666" t="s">
        <v>5706</v>
      </c>
      <c r="E7666" t="s">
        <v>5712</v>
      </c>
      <c r="F7666">
        <v>4415025031</v>
      </c>
      <c r="G7666">
        <v>19950302</v>
      </c>
    </row>
    <row r="7667" spans="1:7">
      <c r="A7667">
        <v>4415025032</v>
      </c>
      <c r="B7667" t="s">
        <v>5583</v>
      </c>
      <c r="C7667" t="s">
        <v>5688</v>
      </c>
      <c r="D7667" t="s">
        <v>5706</v>
      </c>
      <c r="E7667" t="s">
        <v>5713</v>
      </c>
      <c r="F7667">
        <v>4415025032</v>
      </c>
      <c r="G7667">
        <v>19950302</v>
      </c>
    </row>
    <row r="7668" spans="1:7">
      <c r="A7668">
        <v>4415025033</v>
      </c>
      <c r="B7668" t="s">
        <v>5583</v>
      </c>
      <c r="C7668" t="s">
        <v>5688</v>
      </c>
      <c r="D7668" t="s">
        <v>5706</v>
      </c>
      <c r="E7668" t="s">
        <v>2445</v>
      </c>
      <c r="F7668">
        <v>4415025033</v>
      </c>
      <c r="G7668">
        <v>19950302</v>
      </c>
    </row>
    <row r="7669" spans="1:7">
      <c r="A7669">
        <v>4415025034</v>
      </c>
      <c r="B7669" t="s">
        <v>5583</v>
      </c>
      <c r="C7669" t="s">
        <v>5688</v>
      </c>
      <c r="D7669" t="s">
        <v>5706</v>
      </c>
      <c r="E7669" t="s">
        <v>4420</v>
      </c>
      <c r="F7669">
        <v>4415025034</v>
      </c>
      <c r="G7669">
        <v>19950302</v>
      </c>
    </row>
    <row r="7670" spans="1:7">
      <c r="A7670">
        <v>4415025035</v>
      </c>
      <c r="B7670" t="s">
        <v>5583</v>
      </c>
      <c r="C7670" t="s">
        <v>5688</v>
      </c>
      <c r="D7670" t="s">
        <v>5706</v>
      </c>
      <c r="E7670" t="s">
        <v>5714</v>
      </c>
      <c r="F7670">
        <v>4415025035</v>
      </c>
      <c r="G7670">
        <v>19950302</v>
      </c>
    </row>
    <row r="7671" spans="1:7">
      <c r="A7671">
        <v>4415025036</v>
      </c>
      <c r="B7671" t="s">
        <v>5583</v>
      </c>
      <c r="C7671" t="s">
        <v>5688</v>
      </c>
      <c r="D7671" t="s">
        <v>5706</v>
      </c>
      <c r="E7671" t="s">
        <v>5715</v>
      </c>
      <c r="F7671">
        <v>4415025036</v>
      </c>
      <c r="G7671">
        <v>19950302</v>
      </c>
    </row>
    <row r="7672" spans="1:7">
      <c r="A7672">
        <v>4415025037</v>
      </c>
      <c r="B7672" t="s">
        <v>5583</v>
      </c>
      <c r="C7672" t="s">
        <v>5688</v>
      </c>
      <c r="D7672" t="s">
        <v>5706</v>
      </c>
      <c r="E7672" t="s">
        <v>5716</v>
      </c>
      <c r="F7672">
        <v>4415025037</v>
      </c>
      <c r="G7672">
        <v>19950302</v>
      </c>
    </row>
    <row r="7673" spans="1:7">
      <c r="A7673">
        <v>4415025038</v>
      </c>
      <c r="B7673" t="s">
        <v>5583</v>
      </c>
      <c r="C7673" t="s">
        <v>5688</v>
      </c>
      <c r="D7673" t="s">
        <v>5706</v>
      </c>
      <c r="E7673" t="s">
        <v>3634</v>
      </c>
      <c r="F7673">
        <v>4415025038</v>
      </c>
      <c r="G7673">
        <v>19950302</v>
      </c>
    </row>
    <row r="7674" spans="1:7">
      <c r="A7674">
        <v>4415031000</v>
      </c>
      <c r="B7674" t="s">
        <v>5583</v>
      </c>
      <c r="C7674" t="s">
        <v>5688</v>
      </c>
      <c r="D7674" t="s">
        <v>5717</v>
      </c>
      <c r="F7674">
        <v>4415031000</v>
      </c>
      <c r="G7674">
        <v>19950101</v>
      </c>
    </row>
    <row r="7675" spans="1:7">
      <c r="A7675">
        <v>4415031021</v>
      </c>
      <c r="B7675" t="s">
        <v>5583</v>
      </c>
      <c r="C7675" t="s">
        <v>5688</v>
      </c>
      <c r="D7675" t="s">
        <v>5717</v>
      </c>
      <c r="E7675" t="s">
        <v>5718</v>
      </c>
      <c r="F7675">
        <v>4415031021</v>
      </c>
      <c r="G7675">
        <v>19950101</v>
      </c>
    </row>
    <row r="7676" spans="1:7">
      <c r="A7676">
        <v>4415031022</v>
      </c>
      <c r="B7676" t="s">
        <v>5583</v>
      </c>
      <c r="C7676" t="s">
        <v>5688</v>
      </c>
      <c r="D7676" t="s">
        <v>5717</v>
      </c>
      <c r="E7676" t="s">
        <v>4746</v>
      </c>
      <c r="F7676">
        <v>4415031022</v>
      </c>
      <c r="G7676">
        <v>19950101</v>
      </c>
    </row>
    <row r="7677" spans="1:7">
      <c r="A7677">
        <v>4415031023</v>
      </c>
      <c r="B7677" t="s">
        <v>5583</v>
      </c>
      <c r="C7677" t="s">
        <v>5688</v>
      </c>
      <c r="D7677" t="s">
        <v>5717</v>
      </c>
      <c r="E7677" t="s">
        <v>5719</v>
      </c>
      <c r="F7677">
        <v>4415031023</v>
      </c>
      <c r="G7677">
        <v>19950101</v>
      </c>
    </row>
    <row r="7678" spans="1:7">
      <c r="A7678">
        <v>4415031024</v>
      </c>
      <c r="B7678" t="s">
        <v>5583</v>
      </c>
      <c r="C7678" t="s">
        <v>5688</v>
      </c>
      <c r="D7678" t="s">
        <v>5717</v>
      </c>
      <c r="E7678" t="s">
        <v>1768</v>
      </c>
      <c r="F7678">
        <v>4415031024</v>
      </c>
      <c r="G7678">
        <v>19950101</v>
      </c>
    </row>
    <row r="7679" spans="1:7">
      <c r="A7679">
        <v>4415031025</v>
      </c>
      <c r="B7679" t="s">
        <v>5583</v>
      </c>
      <c r="C7679" t="s">
        <v>5688</v>
      </c>
      <c r="D7679" t="s">
        <v>5717</v>
      </c>
      <c r="E7679" t="s">
        <v>5478</v>
      </c>
      <c r="F7679">
        <v>4415031025</v>
      </c>
      <c r="G7679">
        <v>19950101</v>
      </c>
    </row>
    <row r="7680" spans="1:7">
      <c r="A7680">
        <v>4415031026</v>
      </c>
      <c r="B7680" t="s">
        <v>5583</v>
      </c>
      <c r="C7680" t="s">
        <v>5688</v>
      </c>
      <c r="D7680" t="s">
        <v>5717</v>
      </c>
      <c r="E7680" t="s">
        <v>3513</v>
      </c>
      <c r="F7680">
        <v>4415031026</v>
      </c>
      <c r="G7680">
        <v>19950101</v>
      </c>
    </row>
    <row r="7681" spans="1:7">
      <c r="A7681">
        <v>4415031027</v>
      </c>
      <c r="B7681" t="s">
        <v>5583</v>
      </c>
      <c r="C7681" t="s">
        <v>5688</v>
      </c>
      <c r="D7681" t="s">
        <v>5717</v>
      </c>
      <c r="E7681" t="s">
        <v>5720</v>
      </c>
      <c r="F7681">
        <v>4415031027</v>
      </c>
      <c r="G7681">
        <v>19950101</v>
      </c>
    </row>
    <row r="7682" spans="1:7">
      <c r="A7682">
        <v>4415031028</v>
      </c>
      <c r="B7682" t="s">
        <v>5583</v>
      </c>
      <c r="C7682" t="s">
        <v>5688</v>
      </c>
      <c r="D7682" t="s">
        <v>5717</v>
      </c>
      <c r="E7682" t="s">
        <v>5721</v>
      </c>
      <c r="F7682">
        <v>4415031028</v>
      </c>
      <c r="G7682">
        <v>19950101</v>
      </c>
    </row>
    <row r="7683" spans="1:7">
      <c r="A7683">
        <v>4415031029</v>
      </c>
      <c r="B7683" t="s">
        <v>5583</v>
      </c>
      <c r="C7683" t="s">
        <v>5688</v>
      </c>
      <c r="D7683" t="s">
        <v>5717</v>
      </c>
      <c r="E7683" t="s">
        <v>2061</v>
      </c>
      <c r="F7683">
        <v>4415031029</v>
      </c>
      <c r="G7683">
        <v>19950101</v>
      </c>
    </row>
    <row r="7684" spans="1:7">
      <c r="A7684">
        <v>4415031030</v>
      </c>
      <c r="B7684" t="s">
        <v>5583</v>
      </c>
      <c r="C7684" t="s">
        <v>5688</v>
      </c>
      <c r="D7684" t="s">
        <v>5717</v>
      </c>
      <c r="E7684" t="s">
        <v>2262</v>
      </c>
      <c r="F7684">
        <v>4415031030</v>
      </c>
      <c r="G7684">
        <v>19950101</v>
      </c>
    </row>
    <row r="7685" spans="1:7">
      <c r="A7685">
        <v>4415031031</v>
      </c>
      <c r="B7685" t="s">
        <v>5583</v>
      </c>
      <c r="C7685" t="s">
        <v>5688</v>
      </c>
      <c r="D7685" t="s">
        <v>5717</v>
      </c>
      <c r="E7685" t="s">
        <v>726</v>
      </c>
      <c r="F7685">
        <v>4415031031</v>
      </c>
      <c r="G7685">
        <v>19950101</v>
      </c>
    </row>
    <row r="7686" spans="1:7">
      <c r="A7686">
        <v>4415031032</v>
      </c>
      <c r="B7686" t="s">
        <v>5583</v>
      </c>
      <c r="C7686" t="s">
        <v>5688</v>
      </c>
      <c r="D7686" t="s">
        <v>5717</v>
      </c>
      <c r="E7686" t="s">
        <v>5722</v>
      </c>
      <c r="F7686">
        <v>4415031032</v>
      </c>
      <c r="G7686">
        <v>19950101</v>
      </c>
    </row>
    <row r="7687" spans="1:7">
      <c r="A7687">
        <v>4415031033</v>
      </c>
      <c r="B7687" t="s">
        <v>5583</v>
      </c>
      <c r="C7687" t="s">
        <v>5688</v>
      </c>
      <c r="D7687" t="s">
        <v>5717</v>
      </c>
      <c r="E7687" t="s">
        <v>5723</v>
      </c>
      <c r="F7687">
        <v>4415031033</v>
      </c>
      <c r="G7687">
        <v>19950101</v>
      </c>
    </row>
    <row r="7688" spans="1:7">
      <c r="A7688">
        <v>4415031034</v>
      </c>
      <c r="B7688" t="s">
        <v>5583</v>
      </c>
      <c r="C7688" t="s">
        <v>5688</v>
      </c>
      <c r="D7688" t="s">
        <v>5717</v>
      </c>
      <c r="E7688" t="s">
        <v>990</v>
      </c>
      <c r="F7688">
        <v>4415031034</v>
      </c>
      <c r="G7688">
        <v>19950101</v>
      </c>
    </row>
    <row r="7689" spans="1:7">
      <c r="A7689">
        <v>4415031035</v>
      </c>
      <c r="B7689" t="s">
        <v>5583</v>
      </c>
      <c r="C7689" t="s">
        <v>5688</v>
      </c>
      <c r="D7689" t="s">
        <v>5717</v>
      </c>
      <c r="E7689" t="s">
        <v>754</v>
      </c>
      <c r="F7689">
        <v>4415031035</v>
      </c>
      <c r="G7689">
        <v>19950101</v>
      </c>
    </row>
    <row r="7690" spans="1:7">
      <c r="A7690">
        <v>4415031036</v>
      </c>
      <c r="B7690" t="s">
        <v>5583</v>
      </c>
      <c r="C7690" t="s">
        <v>5688</v>
      </c>
      <c r="D7690" t="s">
        <v>5717</v>
      </c>
      <c r="E7690" t="s">
        <v>3167</v>
      </c>
      <c r="F7690">
        <v>4415031036</v>
      </c>
      <c r="G7690">
        <v>19950101</v>
      </c>
    </row>
    <row r="7691" spans="1:7">
      <c r="A7691">
        <v>4415031037</v>
      </c>
      <c r="B7691" t="s">
        <v>5583</v>
      </c>
      <c r="C7691" t="s">
        <v>5688</v>
      </c>
      <c r="D7691" t="s">
        <v>5717</v>
      </c>
      <c r="E7691" t="s">
        <v>2071</v>
      </c>
      <c r="F7691">
        <v>4415031037</v>
      </c>
      <c r="G7691">
        <v>19950101</v>
      </c>
    </row>
    <row r="7692" spans="1:7">
      <c r="A7692">
        <v>4415032000</v>
      </c>
      <c r="B7692" t="s">
        <v>5583</v>
      </c>
      <c r="C7692" t="s">
        <v>5688</v>
      </c>
      <c r="D7692" t="s">
        <v>5724</v>
      </c>
      <c r="F7692">
        <v>4415032000</v>
      </c>
      <c r="G7692">
        <v>19950101</v>
      </c>
    </row>
    <row r="7693" spans="1:7">
      <c r="A7693">
        <v>4415032021</v>
      </c>
      <c r="B7693" t="s">
        <v>5583</v>
      </c>
      <c r="C7693" t="s">
        <v>5688</v>
      </c>
      <c r="D7693" t="s">
        <v>5724</v>
      </c>
      <c r="E7693" t="s">
        <v>5725</v>
      </c>
      <c r="F7693">
        <v>4415032021</v>
      </c>
      <c r="G7693">
        <v>19950101</v>
      </c>
    </row>
    <row r="7694" spans="1:7">
      <c r="A7694">
        <v>4415032022</v>
      </c>
      <c r="B7694" t="s">
        <v>5583</v>
      </c>
      <c r="C7694" t="s">
        <v>5688</v>
      </c>
      <c r="D7694" t="s">
        <v>5724</v>
      </c>
      <c r="E7694" t="s">
        <v>5726</v>
      </c>
      <c r="F7694">
        <v>4415032022</v>
      </c>
      <c r="G7694">
        <v>19950101</v>
      </c>
    </row>
    <row r="7695" spans="1:7">
      <c r="A7695">
        <v>4415032023</v>
      </c>
      <c r="B7695" t="s">
        <v>5583</v>
      </c>
      <c r="C7695" t="s">
        <v>5688</v>
      </c>
      <c r="D7695" t="s">
        <v>5724</v>
      </c>
      <c r="E7695" t="s">
        <v>4987</v>
      </c>
      <c r="F7695">
        <v>4415032023</v>
      </c>
      <c r="G7695">
        <v>19950101</v>
      </c>
    </row>
    <row r="7696" spans="1:7">
      <c r="A7696">
        <v>4415032024</v>
      </c>
      <c r="B7696" t="s">
        <v>5583</v>
      </c>
      <c r="C7696" t="s">
        <v>5688</v>
      </c>
      <c r="D7696" t="s">
        <v>5724</v>
      </c>
      <c r="E7696" t="s">
        <v>5727</v>
      </c>
      <c r="F7696">
        <v>4415032024</v>
      </c>
      <c r="G7696">
        <v>19950101</v>
      </c>
    </row>
    <row r="7697" spans="1:7">
      <c r="A7697">
        <v>4415032025</v>
      </c>
      <c r="B7697" t="s">
        <v>5583</v>
      </c>
      <c r="C7697" t="s">
        <v>5688</v>
      </c>
      <c r="D7697" t="s">
        <v>5724</v>
      </c>
      <c r="E7697" t="s">
        <v>5728</v>
      </c>
      <c r="F7697">
        <v>4415032025</v>
      </c>
      <c r="G7697">
        <v>19950101</v>
      </c>
    </row>
    <row r="7698" spans="1:7">
      <c r="A7698">
        <v>4415032026</v>
      </c>
      <c r="B7698" t="s">
        <v>5583</v>
      </c>
      <c r="C7698" t="s">
        <v>5688</v>
      </c>
      <c r="D7698" t="s">
        <v>5724</v>
      </c>
      <c r="E7698" t="s">
        <v>1689</v>
      </c>
      <c r="F7698">
        <v>4415032026</v>
      </c>
      <c r="G7698">
        <v>19950101</v>
      </c>
    </row>
    <row r="7699" spans="1:7">
      <c r="A7699">
        <v>4415032027</v>
      </c>
      <c r="B7699" t="s">
        <v>5583</v>
      </c>
      <c r="C7699" t="s">
        <v>5688</v>
      </c>
      <c r="D7699" t="s">
        <v>5724</v>
      </c>
      <c r="E7699" t="s">
        <v>1153</v>
      </c>
      <c r="F7699">
        <v>4415032027</v>
      </c>
      <c r="G7699">
        <v>19950101</v>
      </c>
    </row>
    <row r="7700" spans="1:7">
      <c r="A7700">
        <v>4415032028</v>
      </c>
      <c r="B7700" t="s">
        <v>5583</v>
      </c>
      <c r="C7700" t="s">
        <v>5688</v>
      </c>
      <c r="D7700" t="s">
        <v>5724</v>
      </c>
      <c r="E7700" t="s">
        <v>5729</v>
      </c>
      <c r="F7700">
        <v>4415032028</v>
      </c>
      <c r="G7700">
        <v>19950101</v>
      </c>
    </row>
    <row r="7701" spans="1:7">
      <c r="A7701">
        <v>4415032029</v>
      </c>
      <c r="B7701" t="s">
        <v>5583</v>
      </c>
      <c r="C7701" t="s">
        <v>5688</v>
      </c>
      <c r="D7701" t="s">
        <v>5724</v>
      </c>
      <c r="E7701" t="s">
        <v>5730</v>
      </c>
      <c r="F7701">
        <v>4415032029</v>
      </c>
      <c r="G7701">
        <v>19950101</v>
      </c>
    </row>
    <row r="7702" spans="1:7">
      <c r="A7702">
        <v>4415032030</v>
      </c>
      <c r="B7702" t="s">
        <v>5583</v>
      </c>
      <c r="C7702" t="s">
        <v>5688</v>
      </c>
      <c r="D7702" t="s">
        <v>5724</v>
      </c>
      <c r="E7702" t="s">
        <v>5003</v>
      </c>
      <c r="F7702">
        <v>4415032030</v>
      </c>
      <c r="G7702">
        <v>19950101</v>
      </c>
    </row>
    <row r="7703" spans="1:7">
      <c r="A7703">
        <v>4415032031</v>
      </c>
      <c r="B7703" t="s">
        <v>5583</v>
      </c>
      <c r="C7703" t="s">
        <v>5688</v>
      </c>
      <c r="D7703" t="s">
        <v>5724</v>
      </c>
      <c r="E7703" t="s">
        <v>1841</v>
      </c>
      <c r="F7703">
        <v>4415032031</v>
      </c>
      <c r="G7703">
        <v>19950101</v>
      </c>
    </row>
    <row r="7704" spans="1:7">
      <c r="A7704">
        <v>4415032032</v>
      </c>
      <c r="B7704" t="s">
        <v>5583</v>
      </c>
      <c r="C7704" t="s">
        <v>5688</v>
      </c>
      <c r="D7704" t="s">
        <v>5724</v>
      </c>
      <c r="E7704" t="s">
        <v>5731</v>
      </c>
      <c r="F7704">
        <v>4415032032</v>
      </c>
      <c r="G7704">
        <v>19950101</v>
      </c>
    </row>
    <row r="7705" spans="1:7">
      <c r="A7705">
        <v>4415032033</v>
      </c>
      <c r="B7705" t="s">
        <v>5583</v>
      </c>
      <c r="C7705" t="s">
        <v>5688</v>
      </c>
      <c r="D7705" t="s">
        <v>5724</v>
      </c>
      <c r="E7705" t="s">
        <v>5383</v>
      </c>
      <c r="F7705">
        <v>4415032033</v>
      </c>
      <c r="G7705">
        <v>19950101</v>
      </c>
    </row>
    <row r="7706" spans="1:7">
      <c r="A7706">
        <v>4415032034</v>
      </c>
      <c r="B7706" t="s">
        <v>5583</v>
      </c>
      <c r="C7706" t="s">
        <v>5688</v>
      </c>
      <c r="D7706" t="s">
        <v>5724</v>
      </c>
      <c r="E7706" t="s">
        <v>4791</v>
      </c>
      <c r="F7706">
        <v>4415032034</v>
      </c>
      <c r="G7706">
        <v>19950101</v>
      </c>
    </row>
    <row r="7707" spans="1:7">
      <c r="A7707">
        <v>4415032035</v>
      </c>
      <c r="B7707" t="s">
        <v>5583</v>
      </c>
      <c r="C7707" t="s">
        <v>5688</v>
      </c>
      <c r="D7707" t="s">
        <v>5724</v>
      </c>
      <c r="E7707" t="s">
        <v>5421</v>
      </c>
      <c r="F7707">
        <v>4415032035</v>
      </c>
      <c r="G7707">
        <v>19950101</v>
      </c>
    </row>
    <row r="7708" spans="1:7">
      <c r="A7708">
        <v>4415032036</v>
      </c>
      <c r="B7708" t="s">
        <v>5583</v>
      </c>
      <c r="C7708" t="s">
        <v>5688</v>
      </c>
      <c r="D7708" t="s">
        <v>5724</v>
      </c>
      <c r="E7708" t="s">
        <v>5732</v>
      </c>
      <c r="F7708">
        <v>4415032036</v>
      </c>
      <c r="G7708">
        <v>19950101</v>
      </c>
    </row>
    <row r="7709" spans="1:7">
      <c r="A7709">
        <v>4415032037</v>
      </c>
      <c r="B7709" t="s">
        <v>5583</v>
      </c>
      <c r="C7709" t="s">
        <v>5688</v>
      </c>
      <c r="D7709" t="s">
        <v>5724</v>
      </c>
      <c r="E7709" t="s">
        <v>5733</v>
      </c>
      <c r="F7709">
        <v>4415032037</v>
      </c>
      <c r="G7709">
        <v>19950101</v>
      </c>
    </row>
    <row r="7710" spans="1:7">
      <c r="A7710">
        <v>4415033000</v>
      </c>
      <c r="B7710" t="s">
        <v>5583</v>
      </c>
      <c r="C7710" t="s">
        <v>5688</v>
      </c>
      <c r="D7710" t="s">
        <v>5734</v>
      </c>
      <c r="F7710">
        <v>4415033000</v>
      </c>
      <c r="G7710">
        <v>19950101</v>
      </c>
    </row>
    <row r="7711" spans="1:7">
      <c r="A7711">
        <v>4415033021</v>
      </c>
      <c r="B7711" t="s">
        <v>5583</v>
      </c>
      <c r="C7711" t="s">
        <v>5688</v>
      </c>
      <c r="D7711" t="s">
        <v>5734</v>
      </c>
      <c r="E7711" t="s">
        <v>2138</v>
      </c>
      <c r="F7711">
        <v>4415033021</v>
      </c>
      <c r="G7711">
        <v>19950101</v>
      </c>
    </row>
    <row r="7712" spans="1:7">
      <c r="A7712">
        <v>4415033022</v>
      </c>
      <c r="B7712" t="s">
        <v>5583</v>
      </c>
      <c r="C7712" t="s">
        <v>5688</v>
      </c>
      <c r="D7712" t="s">
        <v>5734</v>
      </c>
      <c r="E7712" t="s">
        <v>5735</v>
      </c>
      <c r="F7712">
        <v>4415033022</v>
      </c>
      <c r="G7712">
        <v>19950101</v>
      </c>
    </row>
    <row r="7713" spans="1:7">
      <c r="A7713">
        <v>4415033023</v>
      </c>
      <c r="B7713" t="s">
        <v>5583</v>
      </c>
      <c r="C7713" t="s">
        <v>5688</v>
      </c>
      <c r="D7713" t="s">
        <v>5734</v>
      </c>
      <c r="E7713" t="s">
        <v>2404</v>
      </c>
      <c r="F7713">
        <v>4415033023</v>
      </c>
      <c r="G7713">
        <v>19950101</v>
      </c>
    </row>
    <row r="7714" spans="1:7">
      <c r="A7714">
        <v>4415033024</v>
      </c>
      <c r="B7714" t="s">
        <v>5583</v>
      </c>
      <c r="C7714" t="s">
        <v>5688</v>
      </c>
      <c r="D7714" t="s">
        <v>5734</v>
      </c>
      <c r="E7714" t="s">
        <v>5736</v>
      </c>
      <c r="F7714">
        <v>4415033024</v>
      </c>
      <c r="G7714">
        <v>19950101</v>
      </c>
    </row>
    <row r="7715" spans="1:7">
      <c r="A7715">
        <v>4415033025</v>
      </c>
      <c r="B7715" t="s">
        <v>5583</v>
      </c>
      <c r="C7715" t="s">
        <v>5688</v>
      </c>
      <c r="D7715" t="s">
        <v>5734</v>
      </c>
      <c r="E7715" t="s">
        <v>5737</v>
      </c>
      <c r="F7715">
        <v>4415033025</v>
      </c>
      <c r="G7715">
        <v>19950101</v>
      </c>
    </row>
    <row r="7716" spans="1:7">
      <c r="A7716">
        <v>4415033026</v>
      </c>
      <c r="B7716" t="s">
        <v>5583</v>
      </c>
      <c r="C7716" t="s">
        <v>5688</v>
      </c>
      <c r="D7716" t="s">
        <v>5734</v>
      </c>
      <c r="E7716" t="s">
        <v>5738</v>
      </c>
      <c r="F7716">
        <v>4415033026</v>
      </c>
      <c r="G7716">
        <v>19950101</v>
      </c>
    </row>
    <row r="7717" spans="1:7">
      <c r="A7717">
        <v>4415033027</v>
      </c>
      <c r="B7717" t="s">
        <v>5583</v>
      </c>
      <c r="C7717" t="s">
        <v>5688</v>
      </c>
      <c r="D7717" t="s">
        <v>5734</v>
      </c>
      <c r="E7717" t="s">
        <v>5739</v>
      </c>
      <c r="F7717">
        <v>4415033027</v>
      </c>
      <c r="G7717">
        <v>19950101</v>
      </c>
    </row>
    <row r="7718" spans="1:7">
      <c r="A7718">
        <v>4415033028</v>
      </c>
      <c r="B7718" t="s">
        <v>5583</v>
      </c>
      <c r="C7718" t="s">
        <v>5688</v>
      </c>
      <c r="D7718" t="s">
        <v>5734</v>
      </c>
      <c r="E7718" t="s">
        <v>4090</v>
      </c>
      <c r="F7718">
        <v>4415033028</v>
      </c>
      <c r="G7718">
        <v>19950101</v>
      </c>
    </row>
    <row r="7719" spans="1:7">
      <c r="A7719">
        <v>4415033029</v>
      </c>
      <c r="B7719" t="s">
        <v>5583</v>
      </c>
      <c r="C7719" t="s">
        <v>5688</v>
      </c>
      <c r="D7719" t="s">
        <v>5734</v>
      </c>
      <c r="E7719" t="s">
        <v>4978</v>
      </c>
      <c r="F7719">
        <v>4415033029</v>
      </c>
      <c r="G7719">
        <v>19950101</v>
      </c>
    </row>
    <row r="7720" spans="1:7">
      <c r="A7720">
        <v>4415033030</v>
      </c>
      <c r="B7720" t="s">
        <v>5583</v>
      </c>
      <c r="C7720" t="s">
        <v>5688</v>
      </c>
      <c r="D7720" t="s">
        <v>5734</v>
      </c>
      <c r="E7720" t="s">
        <v>5740</v>
      </c>
      <c r="F7720">
        <v>4415033030</v>
      </c>
      <c r="G7720">
        <v>19950101</v>
      </c>
    </row>
    <row r="7721" spans="1:7">
      <c r="A7721">
        <v>4415033031</v>
      </c>
      <c r="B7721" t="s">
        <v>5583</v>
      </c>
      <c r="C7721" t="s">
        <v>5688</v>
      </c>
      <c r="D7721" t="s">
        <v>5734</v>
      </c>
      <c r="E7721" t="s">
        <v>5741</v>
      </c>
      <c r="F7721">
        <v>4415033031</v>
      </c>
      <c r="G7721">
        <v>19950101</v>
      </c>
    </row>
    <row r="7722" spans="1:7">
      <c r="A7722">
        <v>4415033032</v>
      </c>
      <c r="B7722" t="s">
        <v>5583</v>
      </c>
      <c r="C7722" t="s">
        <v>5688</v>
      </c>
      <c r="D7722" t="s">
        <v>5734</v>
      </c>
      <c r="E7722" t="s">
        <v>3474</v>
      </c>
      <c r="F7722">
        <v>4415033032</v>
      </c>
      <c r="G7722">
        <v>19950101</v>
      </c>
    </row>
    <row r="7723" spans="1:7">
      <c r="A7723">
        <v>4415033033</v>
      </c>
      <c r="B7723" t="s">
        <v>5583</v>
      </c>
      <c r="C7723" t="s">
        <v>5688</v>
      </c>
      <c r="D7723" t="s">
        <v>5734</v>
      </c>
      <c r="E7723" t="s">
        <v>5742</v>
      </c>
      <c r="F7723">
        <v>4415033033</v>
      </c>
      <c r="G7723">
        <v>19950101</v>
      </c>
    </row>
    <row r="7724" spans="1:7">
      <c r="A7724">
        <v>4415033034</v>
      </c>
      <c r="B7724" t="s">
        <v>5583</v>
      </c>
      <c r="C7724" t="s">
        <v>5688</v>
      </c>
      <c r="D7724" t="s">
        <v>5734</v>
      </c>
      <c r="E7724" t="s">
        <v>3636</v>
      </c>
      <c r="F7724">
        <v>4415033034</v>
      </c>
      <c r="G7724">
        <v>19950101</v>
      </c>
    </row>
    <row r="7725" spans="1:7">
      <c r="A7725">
        <v>4415033035</v>
      </c>
      <c r="B7725" t="s">
        <v>5583</v>
      </c>
      <c r="C7725" t="s">
        <v>5688</v>
      </c>
      <c r="D7725" t="s">
        <v>5734</v>
      </c>
      <c r="E7725" t="s">
        <v>956</v>
      </c>
      <c r="F7725">
        <v>4415033035</v>
      </c>
      <c r="G7725">
        <v>19950101</v>
      </c>
    </row>
    <row r="7726" spans="1:7">
      <c r="A7726">
        <v>4415033036</v>
      </c>
      <c r="B7726" t="s">
        <v>5583</v>
      </c>
      <c r="C7726" t="s">
        <v>5688</v>
      </c>
      <c r="D7726" t="s">
        <v>5734</v>
      </c>
      <c r="E7726" t="s">
        <v>5743</v>
      </c>
      <c r="F7726">
        <v>4415033036</v>
      </c>
      <c r="G7726">
        <v>19950101</v>
      </c>
    </row>
    <row r="7727" spans="1:7">
      <c r="A7727">
        <v>4415033037</v>
      </c>
      <c r="B7727" t="s">
        <v>5583</v>
      </c>
      <c r="C7727" t="s">
        <v>5688</v>
      </c>
      <c r="D7727" t="s">
        <v>5734</v>
      </c>
      <c r="E7727" t="s">
        <v>4123</v>
      </c>
      <c r="F7727">
        <v>4415033037</v>
      </c>
      <c r="G7727">
        <v>19950101</v>
      </c>
    </row>
    <row r="7728" spans="1:7">
      <c r="A7728">
        <v>4415034000</v>
      </c>
      <c r="B7728" t="s">
        <v>5583</v>
      </c>
      <c r="C7728" t="s">
        <v>5688</v>
      </c>
      <c r="D7728" t="s">
        <v>5744</v>
      </c>
      <c r="F7728">
        <v>4415034000</v>
      </c>
      <c r="G7728">
        <v>19950101</v>
      </c>
    </row>
    <row r="7729" spans="1:7">
      <c r="A7729">
        <v>4415034021</v>
      </c>
      <c r="B7729" t="s">
        <v>5583</v>
      </c>
      <c r="C7729" t="s">
        <v>5688</v>
      </c>
      <c r="D7729" t="s">
        <v>5744</v>
      </c>
      <c r="E7729" t="s">
        <v>5745</v>
      </c>
      <c r="F7729">
        <v>4415034021</v>
      </c>
      <c r="G7729">
        <v>19950101</v>
      </c>
    </row>
    <row r="7730" spans="1:7">
      <c r="A7730">
        <v>4415034023</v>
      </c>
      <c r="B7730" t="s">
        <v>5583</v>
      </c>
      <c r="C7730" t="s">
        <v>5688</v>
      </c>
      <c r="D7730" t="s">
        <v>5744</v>
      </c>
      <c r="E7730" t="s">
        <v>1873</v>
      </c>
      <c r="F7730">
        <v>4415034023</v>
      </c>
      <c r="G7730">
        <v>19950101</v>
      </c>
    </row>
    <row r="7731" spans="1:7">
      <c r="A7731">
        <v>4415034028</v>
      </c>
      <c r="B7731" t="s">
        <v>5583</v>
      </c>
      <c r="C7731" t="s">
        <v>5688</v>
      </c>
      <c r="D7731" t="s">
        <v>5744</v>
      </c>
      <c r="E7731" t="s">
        <v>2622</v>
      </c>
      <c r="F7731">
        <v>4415034028</v>
      </c>
      <c r="G7731">
        <v>19950101</v>
      </c>
    </row>
    <row r="7732" spans="1:7">
      <c r="A7732">
        <v>4415034029</v>
      </c>
      <c r="B7732" t="s">
        <v>5583</v>
      </c>
      <c r="C7732" t="s">
        <v>5688</v>
      </c>
      <c r="D7732" t="s">
        <v>5744</v>
      </c>
      <c r="E7732" t="s">
        <v>5286</v>
      </c>
      <c r="F7732">
        <v>4415034029</v>
      </c>
      <c r="G7732">
        <v>19950101</v>
      </c>
    </row>
    <row r="7733" spans="1:7">
      <c r="A7733">
        <v>4415034030</v>
      </c>
      <c r="B7733" t="s">
        <v>5583</v>
      </c>
      <c r="C7733" t="s">
        <v>5688</v>
      </c>
      <c r="D7733" t="s">
        <v>5744</v>
      </c>
      <c r="E7733" t="s">
        <v>2960</v>
      </c>
      <c r="F7733">
        <v>4415034030</v>
      </c>
      <c r="G7733">
        <v>19950101</v>
      </c>
    </row>
    <row r="7734" spans="1:7">
      <c r="A7734">
        <v>4415034031</v>
      </c>
      <c r="B7734" t="s">
        <v>5583</v>
      </c>
      <c r="C7734" t="s">
        <v>5688</v>
      </c>
      <c r="D7734" t="s">
        <v>5744</v>
      </c>
      <c r="E7734" t="s">
        <v>5746</v>
      </c>
      <c r="F7734">
        <v>4415034031</v>
      </c>
      <c r="G7734">
        <v>19950101</v>
      </c>
    </row>
    <row r="7735" spans="1:7">
      <c r="A7735">
        <v>4415034032</v>
      </c>
      <c r="B7735" t="s">
        <v>5583</v>
      </c>
      <c r="C7735" t="s">
        <v>5688</v>
      </c>
      <c r="D7735" t="s">
        <v>5744</v>
      </c>
      <c r="E7735" t="s">
        <v>4863</v>
      </c>
      <c r="F7735">
        <v>4415034032</v>
      </c>
      <c r="G7735">
        <v>19950101</v>
      </c>
    </row>
    <row r="7736" spans="1:7">
      <c r="A7736">
        <v>4415034033</v>
      </c>
      <c r="B7736" t="s">
        <v>5583</v>
      </c>
      <c r="C7736" t="s">
        <v>5688</v>
      </c>
      <c r="D7736" t="s">
        <v>5744</v>
      </c>
      <c r="E7736" t="s">
        <v>5747</v>
      </c>
      <c r="F7736">
        <v>4415034033</v>
      </c>
      <c r="G7736">
        <v>19950101</v>
      </c>
    </row>
    <row r="7737" spans="1:7">
      <c r="A7737">
        <v>4415036000</v>
      </c>
      <c r="B7737" t="s">
        <v>5583</v>
      </c>
      <c r="C7737" t="s">
        <v>5688</v>
      </c>
      <c r="D7737" t="s">
        <v>5748</v>
      </c>
      <c r="F7737">
        <v>4415036000</v>
      </c>
      <c r="G7737">
        <v>19950101</v>
      </c>
    </row>
    <row r="7738" spans="1:7">
      <c r="A7738">
        <v>4415036021</v>
      </c>
      <c r="B7738" t="s">
        <v>5583</v>
      </c>
      <c r="C7738" t="s">
        <v>5688</v>
      </c>
      <c r="D7738" t="s">
        <v>5748</v>
      </c>
      <c r="E7738" t="s">
        <v>3636</v>
      </c>
      <c r="F7738">
        <v>4415036021</v>
      </c>
      <c r="G7738">
        <v>19950101</v>
      </c>
    </row>
    <row r="7739" spans="1:7">
      <c r="A7739">
        <v>4415036022</v>
      </c>
      <c r="B7739" t="s">
        <v>5583</v>
      </c>
      <c r="C7739" t="s">
        <v>5688</v>
      </c>
      <c r="D7739" t="s">
        <v>5748</v>
      </c>
      <c r="E7739" t="s">
        <v>1807</v>
      </c>
      <c r="F7739">
        <v>4415036022</v>
      </c>
      <c r="G7739">
        <v>19950101</v>
      </c>
    </row>
    <row r="7740" spans="1:7">
      <c r="A7740">
        <v>4415036023</v>
      </c>
      <c r="B7740" t="s">
        <v>5583</v>
      </c>
      <c r="C7740" t="s">
        <v>5688</v>
      </c>
      <c r="D7740" t="s">
        <v>5748</v>
      </c>
      <c r="E7740" t="s">
        <v>5749</v>
      </c>
      <c r="F7740">
        <v>4415036023</v>
      </c>
      <c r="G7740">
        <v>19950101</v>
      </c>
    </row>
    <row r="7741" spans="1:7">
      <c r="A7741">
        <v>4415036024</v>
      </c>
      <c r="B7741" t="s">
        <v>5583</v>
      </c>
      <c r="C7741" t="s">
        <v>5688</v>
      </c>
      <c r="D7741" t="s">
        <v>5748</v>
      </c>
      <c r="E7741" t="s">
        <v>3048</v>
      </c>
      <c r="F7741">
        <v>4415036024</v>
      </c>
      <c r="G7741">
        <v>19950101</v>
      </c>
    </row>
    <row r="7742" spans="1:7">
      <c r="A7742">
        <v>4415036025</v>
      </c>
      <c r="B7742" t="s">
        <v>5583</v>
      </c>
      <c r="C7742" t="s">
        <v>5688</v>
      </c>
      <c r="D7742" t="s">
        <v>5748</v>
      </c>
      <c r="E7742" t="s">
        <v>5750</v>
      </c>
      <c r="F7742">
        <v>4415036025</v>
      </c>
      <c r="G7742">
        <v>19950101</v>
      </c>
    </row>
    <row r="7743" spans="1:7">
      <c r="A7743">
        <v>4415036026</v>
      </c>
      <c r="B7743" t="s">
        <v>5583</v>
      </c>
      <c r="C7743" t="s">
        <v>5688</v>
      </c>
      <c r="D7743" t="s">
        <v>5748</v>
      </c>
      <c r="E7743" t="s">
        <v>5751</v>
      </c>
      <c r="F7743">
        <v>4415036026</v>
      </c>
      <c r="G7743">
        <v>19950101</v>
      </c>
    </row>
    <row r="7744" spans="1:7">
      <c r="A7744">
        <v>4415036027</v>
      </c>
      <c r="B7744" t="s">
        <v>5583</v>
      </c>
      <c r="C7744" t="s">
        <v>5688</v>
      </c>
      <c r="D7744" t="s">
        <v>5748</v>
      </c>
      <c r="E7744" t="s">
        <v>5752</v>
      </c>
      <c r="F7744">
        <v>4415036027</v>
      </c>
      <c r="G7744">
        <v>19950101</v>
      </c>
    </row>
    <row r="7745" spans="1:7">
      <c r="A7745">
        <v>4415036033</v>
      </c>
      <c r="B7745" t="s">
        <v>5583</v>
      </c>
      <c r="C7745" t="s">
        <v>5688</v>
      </c>
      <c r="D7745" t="s">
        <v>5748</v>
      </c>
      <c r="E7745" t="s">
        <v>2628</v>
      </c>
      <c r="F7745">
        <v>4415036033</v>
      </c>
      <c r="G7745">
        <v>19950101</v>
      </c>
    </row>
    <row r="7746" spans="1:7">
      <c r="A7746">
        <v>4415036034</v>
      </c>
      <c r="B7746" t="s">
        <v>5583</v>
      </c>
      <c r="C7746" t="s">
        <v>5688</v>
      </c>
      <c r="D7746" t="s">
        <v>5748</v>
      </c>
      <c r="E7746" t="s">
        <v>5425</v>
      </c>
      <c r="F7746">
        <v>4415036034</v>
      </c>
      <c r="G7746">
        <v>19950101</v>
      </c>
    </row>
    <row r="7747" spans="1:7">
      <c r="A7747">
        <v>4415036035</v>
      </c>
      <c r="B7747" t="s">
        <v>5583</v>
      </c>
      <c r="C7747" t="s">
        <v>5688</v>
      </c>
      <c r="D7747" t="s">
        <v>5748</v>
      </c>
      <c r="E7747" t="s">
        <v>3444</v>
      </c>
      <c r="F7747">
        <v>4415036035</v>
      </c>
      <c r="G7747">
        <v>19950101</v>
      </c>
    </row>
    <row r="7748" spans="1:7">
      <c r="A7748">
        <v>4415036036</v>
      </c>
      <c r="B7748" t="s">
        <v>5583</v>
      </c>
      <c r="C7748" t="s">
        <v>5688</v>
      </c>
      <c r="D7748" t="s">
        <v>5748</v>
      </c>
      <c r="E7748" t="s">
        <v>5753</v>
      </c>
      <c r="F7748">
        <v>4415036036</v>
      </c>
      <c r="G7748">
        <v>19950101</v>
      </c>
    </row>
    <row r="7749" spans="1:7">
      <c r="A7749">
        <v>4415036037</v>
      </c>
      <c r="B7749" t="s">
        <v>5583</v>
      </c>
      <c r="C7749" t="s">
        <v>5688</v>
      </c>
      <c r="D7749" t="s">
        <v>5748</v>
      </c>
      <c r="E7749" t="s">
        <v>5754</v>
      </c>
      <c r="F7749">
        <v>4415036037</v>
      </c>
      <c r="G7749">
        <v>19950101</v>
      </c>
    </row>
    <row r="7750" spans="1:7">
      <c r="A7750">
        <v>4415037000</v>
      </c>
      <c r="B7750" t="s">
        <v>5583</v>
      </c>
      <c r="C7750" t="s">
        <v>5688</v>
      </c>
      <c r="D7750" t="s">
        <v>5755</v>
      </c>
      <c r="F7750">
        <v>4415037000</v>
      </c>
      <c r="G7750">
        <v>19950101</v>
      </c>
    </row>
    <row r="7751" spans="1:7">
      <c r="A7751">
        <v>4415037021</v>
      </c>
      <c r="B7751" t="s">
        <v>5583</v>
      </c>
      <c r="C7751" t="s">
        <v>5688</v>
      </c>
      <c r="D7751" t="s">
        <v>5755</v>
      </c>
      <c r="E7751" t="s">
        <v>5756</v>
      </c>
      <c r="F7751">
        <v>4415037021</v>
      </c>
      <c r="G7751">
        <v>19950101</v>
      </c>
    </row>
    <row r="7752" spans="1:7">
      <c r="A7752">
        <v>4415037022</v>
      </c>
      <c r="B7752" t="s">
        <v>5583</v>
      </c>
      <c r="C7752" t="s">
        <v>5688</v>
      </c>
      <c r="D7752" t="s">
        <v>5755</v>
      </c>
      <c r="E7752" t="s">
        <v>5757</v>
      </c>
      <c r="F7752">
        <v>4415037022</v>
      </c>
      <c r="G7752">
        <v>19950101</v>
      </c>
    </row>
    <row r="7753" spans="1:7">
      <c r="A7753">
        <v>4415037023</v>
      </c>
      <c r="B7753" t="s">
        <v>5583</v>
      </c>
      <c r="C7753" t="s">
        <v>5688</v>
      </c>
      <c r="D7753" t="s">
        <v>5755</v>
      </c>
      <c r="E7753" t="s">
        <v>2835</v>
      </c>
      <c r="F7753">
        <v>4415037023</v>
      </c>
      <c r="G7753">
        <v>19950101</v>
      </c>
    </row>
    <row r="7754" spans="1:7">
      <c r="A7754">
        <v>4415037024</v>
      </c>
      <c r="B7754" t="s">
        <v>5583</v>
      </c>
      <c r="C7754" t="s">
        <v>5688</v>
      </c>
      <c r="D7754" t="s">
        <v>5755</v>
      </c>
      <c r="E7754" t="s">
        <v>5758</v>
      </c>
      <c r="F7754">
        <v>4415037024</v>
      </c>
      <c r="G7754">
        <v>19950101</v>
      </c>
    </row>
    <row r="7755" spans="1:7">
      <c r="A7755">
        <v>4415037025</v>
      </c>
      <c r="B7755" t="s">
        <v>5583</v>
      </c>
      <c r="C7755" t="s">
        <v>5688</v>
      </c>
      <c r="D7755" t="s">
        <v>5755</v>
      </c>
      <c r="E7755" t="s">
        <v>5759</v>
      </c>
      <c r="F7755">
        <v>4415037025</v>
      </c>
      <c r="G7755">
        <v>19950101</v>
      </c>
    </row>
    <row r="7756" spans="1:7">
      <c r="A7756">
        <v>4415037026</v>
      </c>
      <c r="B7756" t="s">
        <v>5583</v>
      </c>
      <c r="C7756" t="s">
        <v>5688</v>
      </c>
      <c r="D7756" t="s">
        <v>5755</v>
      </c>
      <c r="E7756" t="s">
        <v>5760</v>
      </c>
      <c r="F7756">
        <v>4415037026</v>
      </c>
      <c r="G7756">
        <v>19950101</v>
      </c>
    </row>
    <row r="7757" spans="1:7">
      <c r="A7757">
        <v>4415037027</v>
      </c>
      <c r="B7757" t="s">
        <v>5583</v>
      </c>
      <c r="C7757" t="s">
        <v>5688</v>
      </c>
      <c r="D7757" t="s">
        <v>5755</v>
      </c>
      <c r="E7757" t="s">
        <v>5761</v>
      </c>
      <c r="F7757">
        <v>4415037027</v>
      </c>
      <c r="G7757">
        <v>19950101</v>
      </c>
    </row>
    <row r="7758" spans="1:7">
      <c r="A7758">
        <v>4415037028</v>
      </c>
      <c r="B7758" t="s">
        <v>5583</v>
      </c>
      <c r="C7758" t="s">
        <v>5688</v>
      </c>
      <c r="D7758" t="s">
        <v>5755</v>
      </c>
      <c r="E7758" t="s">
        <v>5762</v>
      </c>
      <c r="F7758">
        <v>4415037028</v>
      </c>
      <c r="G7758">
        <v>19950101</v>
      </c>
    </row>
    <row r="7759" spans="1:7">
      <c r="A7759">
        <v>4415037029</v>
      </c>
      <c r="B7759" t="s">
        <v>5583</v>
      </c>
      <c r="C7759" t="s">
        <v>5688</v>
      </c>
      <c r="D7759" t="s">
        <v>5755</v>
      </c>
      <c r="E7759" t="s">
        <v>3493</v>
      </c>
      <c r="F7759">
        <v>4415037029</v>
      </c>
      <c r="G7759">
        <v>19950101</v>
      </c>
    </row>
    <row r="7760" spans="1:7">
      <c r="A7760">
        <v>4415037030</v>
      </c>
      <c r="B7760" t="s">
        <v>5583</v>
      </c>
      <c r="C7760" t="s">
        <v>5688</v>
      </c>
      <c r="D7760" t="s">
        <v>5755</v>
      </c>
      <c r="E7760" t="s">
        <v>5763</v>
      </c>
      <c r="F7760">
        <v>4415037030</v>
      </c>
      <c r="G7760">
        <v>19950101</v>
      </c>
    </row>
    <row r="7761" spans="1:7">
      <c r="A7761">
        <v>4415037031</v>
      </c>
      <c r="B7761" t="s">
        <v>5583</v>
      </c>
      <c r="C7761" t="s">
        <v>5688</v>
      </c>
      <c r="D7761" t="s">
        <v>5755</v>
      </c>
      <c r="E7761" t="s">
        <v>2838</v>
      </c>
      <c r="F7761">
        <v>4415037031</v>
      </c>
      <c r="G7761">
        <v>19950101</v>
      </c>
    </row>
    <row r="7762" spans="1:7">
      <c r="A7762">
        <v>4415037032</v>
      </c>
      <c r="B7762" t="s">
        <v>5583</v>
      </c>
      <c r="C7762" t="s">
        <v>5688</v>
      </c>
      <c r="D7762" t="s">
        <v>5755</v>
      </c>
      <c r="E7762" t="s">
        <v>5764</v>
      </c>
      <c r="F7762">
        <v>4415037032</v>
      </c>
      <c r="G7762">
        <v>19950101</v>
      </c>
    </row>
    <row r="7763" spans="1:7">
      <c r="A7763">
        <v>4415037033</v>
      </c>
      <c r="B7763" t="s">
        <v>5583</v>
      </c>
      <c r="C7763" t="s">
        <v>5688</v>
      </c>
      <c r="D7763" t="s">
        <v>5755</v>
      </c>
      <c r="E7763" t="s">
        <v>5765</v>
      </c>
      <c r="F7763">
        <v>4415037033</v>
      </c>
      <c r="G7763">
        <v>19950101</v>
      </c>
    </row>
    <row r="7764" spans="1:7">
      <c r="A7764">
        <v>4415037034</v>
      </c>
      <c r="B7764" t="s">
        <v>5583</v>
      </c>
      <c r="C7764" t="s">
        <v>5688</v>
      </c>
      <c r="D7764" t="s">
        <v>5755</v>
      </c>
      <c r="E7764" t="s">
        <v>2648</v>
      </c>
      <c r="F7764">
        <v>4415037034</v>
      </c>
      <c r="G7764">
        <v>19950101</v>
      </c>
    </row>
    <row r="7765" spans="1:7">
      <c r="A7765">
        <v>4415037035</v>
      </c>
      <c r="B7765" t="s">
        <v>5583</v>
      </c>
      <c r="C7765" t="s">
        <v>5688</v>
      </c>
      <c r="D7765" t="s">
        <v>5755</v>
      </c>
      <c r="E7765" t="s">
        <v>5766</v>
      </c>
      <c r="F7765">
        <v>4415037035</v>
      </c>
      <c r="G7765">
        <v>19950101</v>
      </c>
    </row>
    <row r="7766" spans="1:7">
      <c r="A7766">
        <v>4415037036</v>
      </c>
      <c r="B7766" t="s">
        <v>5583</v>
      </c>
      <c r="C7766" t="s">
        <v>5688</v>
      </c>
      <c r="D7766" t="s">
        <v>5755</v>
      </c>
      <c r="E7766" t="s">
        <v>5767</v>
      </c>
      <c r="F7766">
        <v>4415037036</v>
      </c>
      <c r="G7766">
        <v>19950101</v>
      </c>
    </row>
    <row r="7767" spans="1:7">
      <c r="A7767">
        <v>4415037037</v>
      </c>
      <c r="B7767" t="s">
        <v>5583</v>
      </c>
      <c r="C7767" t="s">
        <v>5688</v>
      </c>
      <c r="D7767" t="s">
        <v>5755</v>
      </c>
      <c r="E7767" t="s">
        <v>4758</v>
      </c>
      <c r="F7767">
        <v>4415037037</v>
      </c>
      <c r="G7767">
        <v>19950101</v>
      </c>
    </row>
    <row r="7768" spans="1:7">
      <c r="A7768">
        <v>4415037038</v>
      </c>
      <c r="B7768" t="s">
        <v>5583</v>
      </c>
      <c r="C7768" t="s">
        <v>5688</v>
      </c>
      <c r="D7768" t="s">
        <v>5755</v>
      </c>
      <c r="E7768" t="s">
        <v>1158</v>
      </c>
      <c r="F7768">
        <v>4415037038</v>
      </c>
      <c r="G7768">
        <v>19950101</v>
      </c>
    </row>
    <row r="7769" spans="1:7">
      <c r="A7769">
        <v>4415037039</v>
      </c>
      <c r="B7769" t="s">
        <v>5583</v>
      </c>
      <c r="C7769" t="s">
        <v>5688</v>
      </c>
      <c r="D7769" t="s">
        <v>5755</v>
      </c>
      <c r="E7769" t="s">
        <v>2265</v>
      </c>
      <c r="F7769">
        <v>4415037039</v>
      </c>
      <c r="G7769">
        <v>19950101</v>
      </c>
    </row>
    <row r="7770" spans="1:7">
      <c r="A7770">
        <v>4415037040</v>
      </c>
      <c r="B7770" t="s">
        <v>5583</v>
      </c>
      <c r="C7770" t="s">
        <v>5688</v>
      </c>
      <c r="D7770" t="s">
        <v>5755</v>
      </c>
      <c r="E7770" t="s">
        <v>5768</v>
      </c>
      <c r="F7770">
        <v>4415037040</v>
      </c>
      <c r="G7770">
        <v>19950101</v>
      </c>
    </row>
    <row r="7771" spans="1:7">
      <c r="A7771">
        <v>4415037041</v>
      </c>
      <c r="B7771" t="s">
        <v>5583</v>
      </c>
      <c r="C7771" t="s">
        <v>5688</v>
      </c>
      <c r="D7771" t="s">
        <v>5755</v>
      </c>
      <c r="E7771" t="s">
        <v>5769</v>
      </c>
      <c r="F7771">
        <v>4415037041</v>
      </c>
      <c r="G7771">
        <v>19950101</v>
      </c>
    </row>
    <row r="7772" spans="1:7">
      <c r="A7772">
        <v>4415037042</v>
      </c>
      <c r="B7772" t="s">
        <v>5583</v>
      </c>
      <c r="C7772" t="s">
        <v>5688</v>
      </c>
      <c r="D7772" t="s">
        <v>5755</v>
      </c>
      <c r="E7772" t="s">
        <v>2706</v>
      </c>
      <c r="F7772">
        <v>4415037042</v>
      </c>
      <c r="G7772">
        <v>19950101</v>
      </c>
    </row>
    <row r="7773" spans="1:7">
      <c r="A7773">
        <v>4415038000</v>
      </c>
      <c r="B7773" t="s">
        <v>5583</v>
      </c>
      <c r="C7773" t="s">
        <v>5688</v>
      </c>
      <c r="D7773" t="s">
        <v>5770</v>
      </c>
      <c r="F7773">
        <v>4415038000</v>
      </c>
      <c r="G7773">
        <v>19950101</v>
      </c>
    </row>
    <row r="7774" spans="1:7">
      <c r="A7774">
        <v>4415038021</v>
      </c>
      <c r="B7774" t="s">
        <v>5583</v>
      </c>
      <c r="C7774" t="s">
        <v>5688</v>
      </c>
      <c r="D7774" t="s">
        <v>5770</v>
      </c>
      <c r="E7774" t="s">
        <v>5160</v>
      </c>
      <c r="F7774">
        <v>4415038021</v>
      </c>
      <c r="G7774">
        <v>19950101</v>
      </c>
    </row>
    <row r="7775" spans="1:7">
      <c r="A7775">
        <v>4415038022</v>
      </c>
      <c r="B7775" t="s">
        <v>5583</v>
      </c>
      <c r="C7775" t="s">
        <v>5688</v>
      </c>
      <c r="D7775" t="s">
        <v>5770</v>
      </c>
      <c r="E7775" t="s">
        <v>5771</v>
      </c>
      <c r="F7775">
        <v>4415038022</v>
      </c>
      <c r="G7775">
        <v>19950101</v>
      </c>
    </row>
    <row r="7776" spans="1:7">
      <c r="A7776">
        <v>4415038023</v>
      </c>
      <c r="B7776" t="s">
        <v>5583</v>
      </c>
      <c r="C7776" t="s">
        <v>5688</v>
      </c>
      <c r="D7776" t="s">
        <v>5770</v>
      </c>
      <c r="E7776" t="s">
        <v>5772</v>
      </c>
      <c r="F7776">
        <v>4415038023</v>
      </c>
      <c r="G7776">
        <v>19950101</v>
      </c>
    </row>
    <row r="7777" spans="1:7">
      <c r="A7777">
        <v>4415038024</v>
      </c>
      <c r="B7777" t="s">
        <v>5583</v>
      </c>
      <c r="C7777" t="s">
        <v>5688</v>
      </c>
      <c r="D7777" t="s">
        <v>5770</v>
      </c>
      <c r="E7777" t="s">
        <v>5773</v>
      </c>
      <c r="F7777">
        <v>4415038024</v>
      </c>
      <c r="G7777">
        <v>19950101</v>
      </c>
    </row>
    <row r="7778" spans="1:7">
      <c r="A7778">
        <v>4415038025</v>
      </c>
      <c r="B7778" t="s">
        <v>5583</v>
      </c>
      <c r="C7778" t="s">
        <v>5688</v>
      </c>
      <c r="D7778" t="s">
        <v>5770</v>
      </c>
      <c r="E7778" t="s">
        <v>5774</v>
      </c>
      <c r="F7778">
        <v>4415038025</v>
      </c>
      <c r="G7778">
        <v>19950101</v>
      </c>
    </row>
    <row r="7779" spans="1:7">
      <c r="A7779">
        <v>4415038026</v>
      </c>
      <c r="B7779" t="s">
        <v>5583</v>
      </c>
      <c r="C7779" t="s">
        <v>5688</v>
      </c>
      <c r="D7779" t="s">
        <v>5770</v>
      </c>
      <c r="E7779" t="s">
        <v>4181</v>
      </c>
      <c r="F7779">
        <v>4415038026</v>
      </c>
      <c r="G7779">
        <v>19950101</v>
      </c>
    </row>
    <row r="7780" spans="1:7">
      <c r="A7780">
        <v>4415038027</v>
      </c>
      <c r="B7780" t="s">
        <v>5583</v>
      </c>
      <c r="C7780" t="s">
        <v>5688</v>
      </c>
      <c r="D7780" t="s">
        <v>5770</v>
      </c>
      <c r="E7780" t="s">
        <v>5775</v>
      </c>
      <c r="F7780">
        <v>4415038027</v>
      </c>
      <c r="G7780">
        <v>19950101</v>
      </c>
    </row>
    <row r="7781" spans="1:7">
      <c r="A7781">
        <v>4415038028</v>
      </c>
      <c r="B7781" t="s">
        <v>5583</v>
      </c>
      <c r="C7781" t="s">
        <v>5688</v>
      </c>
      <c r="D7781" t="s">
        <v>5770</v>
      </c>
      <c r="E7781" t="s">
        <v>3445</v>
      </c>
      <c r="F7781">
        <v>4415038028</v>
      </c>
      <c r="G7781">
        <v>19950101</v>
      </c>
    </row>
    <row r="7782" spans="1:7">
      <c r="A7782">
        <v>4415038029</v>
      </c>
      <c r="B7782" t="s">
        <v>5583</v>
      </c>
      <c r="C7782" t="s">
        <v>5688</v>
      </c>
      <c r="D7782" t="s">
        <v>5770</v>
      </c>
      <c r="E7782" t="s">
        <v>5012</v>
      </c>
      <c r="F7782">
        <v>4415038029</v>
      </c>
      <c r="G7782">
        <v>19950101</v>
      </c>
    </row>
    <row r="7783" spans="1:7">
      <c r="A7783">
        <v>4415038030</v>
      </c>
      <c r="B7783" t="s">
        <v>5583</v>
      </c>
      <c r="C7783" t="s">
        <v>5688</v>
      </c>
      <c r="D7783" t="s">
        <v>5770</v>
      </c>
      <c r="E7783" t="s">
        <v>981</v>
      </c>
      <c r="F7783">
        <v>4415038030</v>
      </c>
      <c r="G7783">
        <v>19950101</v>
      </c>
    </row>
    <row r="7784" spans="1:7">
      <c r="A7784">
        <v>4415038031</v>
      </c>
      <c r="B7784" t="s">
        <v>5583</v>
      </c>
      <c r="C7784" t="s">
        <v>5688</v>
      </c>
      <c r="D7784" t="s">
        <v>5770</v>
      </c>
      <c r="E7784" t="s">
        <v>5776</v>
      </c>
      <c r="F7784">
        <v>4415038031</v>
      </c>
      <c r="G7784">
        <v>19950101</v>
      </c>
    </row>
    <row r="7785" spans="1:7">
      <c r="A7785">
        <v>4415038032</v>
      </c>
      <c r="B7785" t="s">
        <v>5583</v>
      </c>
      <c r="C7785" t="s">
        <v>5688</v>
      </c>
      <c r="D7785" t="s">
        <v>5770</v>
      </c>
      <c r="E7785" t="s">
        <v>5777</v>
      </c>
      <c r="F7785">
        <v>4415038032</v>
      </c>
      <c r="G7785">
        <v>19950101</v>
      </c>
    </row>
    <row r="7786" spans="1:7">
      <c r="A7786">
        <v>4415038033</v>
      </c>
      <c r="B7786" t="s">
        <v>5583</v>
      </c>
      <c r="C7786" t="s">
        <v>5688</v>
      </c>
      <c r="D7786" t="s">
        <v>5770</v>
      </c>
      <c r="E7786" t="s">
        <v>5778</v>
      </c>
      <c r="F7786">
        <v>4415038033</v>
      </c>
      <c r="G7786">
        <v>19950101</v>
      </c>
    </row>
    <row r="7787" spans="1:7">
      <c r="A7787">
        <v>4415038034</v>
      </c>
      <c r="B7787" t="s">
        <v>5583</v>
      </c>
      <c r="C7787" t="s">
        <v>5688</v>
      </c>
      <c r="D7787" t="s">
        <v>5770</v>
      </c>
      <c r="E7787" t="s">
        <v>4989</v>
      </c>
      <c r="F7787">
        <v>4415038034</v>
      </c>
      <c r="G7787">
        <v>19950101</v>
      </c>
    </row>
    <row r="7788" spans="1:7">
      <c r="A7788">
        <v>4415038035</v>
      </c>
      <c r="B7788" t="s">
        <v>5583</v>
      </c>
      <c r="C7788" t="s">
        <v>5688</v>
      </c>
      <c r="D7788" t="s">
        <v>5770</v>
      </c>
      <c r="E7788" t="s">
        <v>5779</v>
      </c>
      <c r="F7788">
        <v>4415038035</v>
      </c>
      <c r="G7788">
        <v>19950101</v>
      </c>
    </row>
    <row r="7789" spans="1:7">
      <c r="A7789">
        <v>4415038036</v>
      </c>
      <c r="B7789" t="s">
        <v>5583</v>
      </c>
      <c r="C7789" t="s">
        <v>5688</v>
      </c>
      <c r="D7789" t="s">
        <v>5770</v>
      </c>
      <c r="E7789" t="s">
        <v>3491</v>
      </c>
      <c r="F7789">
        <v>4415038036</v>
      </c>
      <c r="G7789">
        <v>19950101</v>
      </c>
    </row>
    <row r="7790" spans="1:7">
      <c r="A7790">
        <v>4415038037</v>
      </c>
      <c r="B7790" t="s">
        <v>5583</v>
      </c>
      <c r="C7790" t="s">
        <v>5688</v>
      </c>
      <c r="D7790" t="s">
        <v>5770</v>
      </c>
      <c r="E7790" t="s">
        <v>5780</v>
      </c>
      <c r="F7790">
        <v>4415038037</v>
      </c>
      <c r="G7790">
        <v>19950101</v>
      </c>
    </row>
    <row r="7791" spans="1:7">
      <c r="A7791">
        <v>4415038038</v>
      </c>
      <c r="B7791" t="s">
        <v>5583</v>
      </c>
      <c r="C7791" t="s">
        <v>5688</v>
      </c>
      <c r="D7791" t="s">
        <v>5770</v>
      </c>
      <c r="E7791" t="s">
        <v>5781</v>
      </c>
      <c r="F7791">
        <v>4415038038</v>
      </c>
      <c r="G7791">
        <v>19950101</v>
      </c>
    </row>
    <row r="7792" spans="1:7">
      <c r="A7792">
        <v>4415038039</v>
      </c>
      <c r="B7792" t="s">
        <v>5583</v>
      </c>
      <c r="C7792" t="s">
        <v>5688</v>
      </c>
      <c r="D7792" t="s">
        <v>5770</v>
      </c>
      <c r="E7792" t="s">
        <v>3102</v>
      </c>
      <c r="F7792">
        <v>4415038039</v>
      </c>
      <c r="G7792">
        <v>19950101</v>
      </c>
    </row>
    <row r="7793" spans="1:7">
      <c r="A7793">
        <v>4415038040</v>
      </c>
      <c r="B7793" t="s">
        <v>5583</v>
      </c>
      <c r="C7793" t="s">
        <v>5688</v>
      </c>
      <c r="D7793" t="s">
        <v>5770</v>
      </c>
      <c r="E7793" t="s">
        <v>2992</v>
      </c>
      <c r="F7793">
        <v>4415038040</v>
      </c>
      <c r="G7793">
        <v>19950101</v>
      </c>
    </row>
    <row r="7794" spans="1:7">
      <c r="A7794">
        <v>4415038041</v>
      </c>
      <c r="B7794" t="s">
        <v>5583</v>
      </c>
      <c r="C7794" t="s">
        <v>5688</v>
      </c>
      <c r="D7794" t="s">
        <v>5770</v>
      </c>
      <c r="E7794" t="s">
        <v>2619</v>
      </c>
      <c r="F7794">
        <v>4415038041</v>
      </c>
      <c r="G7794">
        <v>19950101</v>
      </c>
    </row>
    <row r="7795" spans="1:7">
      <c r="A7795">
        <v>4415038042</v>
      </c>
      <c r="B7795" t="s">
        <v>5583</v>
      </c>
      <c r="C7795" t="s">
        <v>5688</v>
      </c>
      <c r="D7795" t="s">
        <v>5770</v>
      </c>
      <c r="E7795" t="s">
        <v>5103</v>
      </c>
      <c r="F7795">
        <v>4415038042</v>
      </c>
      <c r="G7795">
        <v>19950101</v>
      </c>
    </row>
    <row r="7796" spans="1:7">
      <c r="A7796">
        <v>4415038043</v>
      </c>
      <c r="B7796" t="s">
        <v>5583</v>
      </c>
      <c r="C7796" t="s">
        <v>5688</v>
      </c>
      <c r="D7796" t="s">
        <v>5770</v>
      </c>
      <c r="E7796" t="s">
        <v>5346</v>
      </c>
      <c r="F7796">
        <v>4415038043</v>
      </c>
      <c r="G7796">
        <v>19950101</v>
      </c>
    </row>
    <row r="7797" spans="1:7">
      <c r="A7797">
        <v>4415039000</v>
      </c>
      <c r="B7797" t="s">
        <v>5583</v>
      </c>
      <c r="C7797" t="s">
        <v>5688</v>
      </c>
      <c r="D7797" t="s">
        <v>5782</v>
      </c>
      <c r="F7797">
        <v>4415039000</v>
      </c>
      <c r="G7797">
        <v>19950101</v>
      </c>
    </row>
    <row r="7798" spans="1:7">
      <c r="A7798">
        <v>4415039021</v>
      </c>
      <c r="B7798" t="s">
        <v>5583</v>
      </c>
      <c r="C7798" t="s">
        <v>5688</v>
      </c>
      <c r="D7798" t="s">
        <v>5782</v>
      </c>
      <c r="E7798" t="s">
        <v>4743</v>
      </c>
      <c r="F7798">
        <v>4415039021</v>
      </c>
      <c r="G7798">
        <v>19950101</v>
      </c>
    </row>
    <row r="7799" spans="1:7">
      <c r="A7799">
        <v>4415039022</v>
      </c>
      <c r="B7799" t="s">
        <v>5583</v>
      </c>
      <c r="C7799" t="s">
        <v>5688</v>
      </c>
      <c r="D7799" t="s">
        <v>5782</v>
      </c>
      <c r="E7799" t="s">
        <v>2071</v>
      </c>
      <c r="F7799">
        <v>4415039022</v>
      </c>
      <c r="G7799">
        <v>19950101</v>
      </c>
    </row>
    <row r="7800" spans="1:7">
      <c r="A7800">
        <v>4415039023</v>
      </c>
      <c r="B7800" t="s">
        <v>5583</v>
      </c>
      <c r="C7800" t="s">
        <v>5688</v>
      </c>
      <c r="D7800" t="s">
        <v>5782</v>
      </c>
      <c r="E7800" t="s">
        <v>5783</v>
      </c>
      <c r="F7800">
        <v>4415039023</v>
      </c>
      <c r="G7800">
        <v>19950101</v>
      </c>
    </row>
    <row r="7801" spans="1:7">
      <c r="A7801">
        <v>4415039024</v>
      </c>
      <c r="B7801" t="s">
        <v>5583</v>
      </c>
      <c r="C7801" t="s">
        <v>5688</v>
      </c>
      <c r="D7801" t="s">
        <v>5782</v>
      </c>
      <c r="E7801" t="s">
        <v>5784</v>
      </c>
      <c r="F7801">
        <v>4415039024</v>
      </c>
      <c r="G7801">
        <v>19950101</v>
      </c>
    </row>
    <row r="7802" spans="1:7">
      <c r="A7802">
        <v>4415039025</v>
      </c>
      <c r="B7802" t="s">
        <v>5583</v>
      </c>
      <c r="C7802" t="s">
        <v>5688</v>
      </c>
      <c r="D7802" t="s">
        <v>5782</v>
      </c>
      <c r="E7802" t="s">
        <v>2668</v>
      </c>
      <c r="F7802">
        <v>4415039025</v>
      </c>
      <c r="G7802">
        <v>19950101</v>
      </c>
    </row>
    <row r="7803" spans="1:7">
      <c r="A7803">
        <v>4415039026</v>
      </c>
      <c r="B7803" t="s">
        <v>5583</v>
      </c>
      <c r="C7803" t="s">
        <v>5688</v>
      </c>
      <c r="D7803" t="s">
        <v>5782</v>
      </c>
      <c r="E7803" t="s">
        <v>2420</v>
      </c>
      <c r="F7803">
        <v>4415039026</v>
      </c>
      <c r="G7803">
        <v>19950101</v>
      </c>
    </row>
    <row r="7804" spans="1:7">
      <c r="A7804">
        <v>4415039027</v>
      </c>
      <c r="B7804" t="s">
        <v>5583</v>
      </c>
      <c r="C7804" t="s">
        <v>5688</v>
      </c>
      <c r="D7804" t="s">
        <v>5782</v>
      </c>
      <c r="E7804" t="s">
        <v>5785</v>
      </c>
      <c r="F7804">
        <v>4415039027</v>
      </c>
      <c r="G7804">
        <v>19950101</v>
      </c>
    </row>
    <row r="7805" spans="1:7">
      <c r="A7805">
        <v>4415039028</v>
      </c>
      <c r="B7805" t="s">
        <v>5583</v>
      </c>
      <c r="C7805" t="s">
        <v>5688</v>
      </c>
      <c r="D7805" t="s">
        <v>5782</v>
      </c>
      <c r="E7805" t="s">
        <v>5786</v>
      </c>
      <c r="F7805">
        <v>4415039028</v>
      </c>
      <c r="G7805">
        <v>19950101</v>
      </c>
    </row>
    <row r="7806" spans="1:7">
      <c r="A7806">
        <v>4415039029</v>
      </c>
      <c r="B7806" t="s">
        <v>5583</v>
      </c>
      <c r="C7806" t="s">
        <v>5688</v>
      </c>
      <c r="D7806" t="s">
        <v>5782</v>
      </c>
      <c r="E7806" t="s">
        <v>3167</v>
      </c>
      <c r="F7806">
        <v>4415039029</v>
      </c>
      <c r="G7806">
        <v>19950101</v>
      </c>
    </row>
    <row r="7807" spans="1:7">
      <c r="A7807">
        <v>4415039030</v>
      </c>
      <c r="B7807" t="s">
        <v>5583</v>
      </c>
      <c r="C7807" t="s">
        <v>5688</v>
      </c>
      <c r="D7807" t="s">
        <v>5782</v>
      </c>
      <c r="E7807" t="s">
        <v>5787</v>
      </c>
      <c r="F7807">
        <v>4415039030</v>
      </c>
      <c r="G7807">
        <v>19950101</v>
      </c>
    </row>
    <row r="7808" spans="1:7">
      <c r="A7808">
        <v>4415039031</v>
      </c>
      <c r="B7808" t="s">
        <v>5583</v>
      </c>
      <c r="C7808" t="s">
        <v>5688</v>
      </c>
      <c r="D7808" t="s">
        <v>5782</v>
      </c>
      <c r="E7808" t="s">
        <v>5788</v>
      </c>
      <c r="F7808">
        <v>4415039031</v>
      </c>
      <c r="G7808">
        <v>19950101</v>
      </c>
    </row>
    <row r="7809" spans="1:7">
      <c r="A7809">
        <v>4415039032</v>
      </c>
      <c r="B7809" t="s">
        <v>5583</v>
      </c>
      <c r="C7809" t="s">
        <v>5688</v>
      </c>
      <c r="D7809" t="s">
        <v>5782</v>
      </c>
      <c r="E7809" t="s">
        <v>5789</v>
      </c>
      <c r="F7809">
        <v>4415039032</v>
      </c>
      <c r="G7809">
        <v>19950101</v>
      </c>
    </row>
    <row r="7810" spans="1:7">
      <c r="A7810">
        <v>4415039033</v>
      </c>
      <c r="B7810" t="s">
        <v>5583</v>
      </c>
      <c r="C7810" t="s">
        <v>5688</v>
      </c>
      <c r="D7810" t="s">
        <v>5782</v>
      </c>
      <c r="E7810" t="s">
        <v>958</v>
      </c>
      <c r="F7810">
        <v>4415039033</v>
      </c>
      <c r="G7810">
        <v>19950101</v>
      </c>
    </row>
    <row r="7811" spans="1:7">
      <c r="A7811">
        <v>4415040000</v>
      </c>
      <c r="B7811" t="s">
        <v>5583</v>
      </c>
      <c r="C7811" t="s">
        <v>5688</v>
      </c>
      <c r="D7811" t="s">
        <v>5790</v>
      </c>
      <c r="F7811">
        <v>4415040000</v>
      </c>
      <c r="G7811">
        <v>19950101</v>
      </c>
    </row>
    <row r="7812" spans="1:7">
      <c r="A7812">
        <v>4415040021</v>
      </c>
      <c r="B7812" t="s">
        <v>5583</v>
      </c>
      <c r="C7812" t="s">
        <v>5688</v>
      </c>
      <c r="D7812" t="s">
        <v>5790</v>
      </c>
      <c r="E7812" t="s">
        <v>2806</v>
      </c>
      <c r="F7812">
        <v>4415040021</v>
      </c>
      <c r="G7812">
        <v>19950101</v>
      </c>
    </row>
    <row r="7813" spans="1:7">
      <c r="A7813">
        <v>4415040022</v>
      </c>
      <c r="B7813" t="s">
        <v>5583</v>
      </c>
      <c r="C7813" t="s">
        <v>5688</v>
      </c>
      <c r="D7813" t="s">
        <v>5790</v>
      </c>
      <c r="E7813" t="s">
        <v>5791</v>
      </c>
      <c r="F7813">
        <v>4415040022</v>
      </c>
      <c r="G7813">
        <v>19950101</v>
      </c>
    </row>
    <row r="7814" spans="1:7">
      <c r="A7814">
        <v>4415040023</v>
      </c>
      <c r="B7814" t="s">
        <v>5583</v>
      </c>
      <c r="C7814" t="s">
        <v>5688</v>
      </c>
      <c r="D7814" t="s">
        <v>5790</v>
      </c>
      <c r="E7814" t="s">
        <v>5792</v>
      </c>
      <c r="F7814">
        <v>4415040023</v>
      </c>
      <c r="G7814">
        <v>19950101</v>
      </c>
    </row>
    <row r="7815" spans="1:7">
      <c r="A7815">
        <v>4415040024</v>
      </c>
      <c r="B7815" t="s">
        <v>5583</v>
      </c>
      <c r="C7815" t="s">
        <v>5688</v>
      </c>
      <c r="D7815" t="s">
        <v>5790</v>
      </c>
      <c r="E7815" t="s">
        <v>5793</v>
      </c>
      <c r="F7815">
        <v>4415040024</v>
      </c>
      <c r="G7815">
        <v>19950101</v>
      </c>
    </row>
    <row r="7816" spans="1:7">
      <c r="A7816">
        <v>4415040025</v>
      </c>
      <c r="B7816" t="s">
        <v>5583</v>
      </c>
      <c r="C7816" t="s">
        <v>5688</v>
      </c>
      <c r="D7816" t="s">
        <v>5790</v>
      </c>
      <c r="E7816" t="s">
        <v>729</v>
      </c>
      <c r="F7816">
        <v>4415040025</v>
      </c>
      <c r="G7816">
        <v>19950101</v>
      </c>
    </row>
    <row r="7817" spans="1:7">
      <c r="A7817">
        <v>4415040026</v>
      </c>
      <c r="B7817" t="s">
        <v>5583</v>
      </c>
      <c r="C7817" t="s">
        <v>5688</v>
      </c>
      <c r="D7817" t="s">
        <v>5790</v>
      </c>
      <c r="E7817" t="s">
        <v>5794</v>
      </c>
      <c r="F7817">
        <v>4415040026</v>
      </c>
      <c r="G7817">
        <v>19950101</v>
      </c>
    </row>
    <row r="7818" spans="1:7">
      <c r="A7818">
        <v>4415040027</v>
      </c>
      <c r="B7818" t="s">
        <v>5583</v>
      </c>
      <c r="C7818" t="s">
        <v>5688</v>
      </c>
      <c r="D7818" t="s">
        <v>5790</v>
      </c>
      <c r="E7818" t="s">
        <v>5795</v>
      </c>
      <c r="F7818">
        <v>4415040027</v>
      </c>
      <c r="G7818">
        <v>19950101</v>
      </c>
    </row>
    <row r="7819" spans="1:7">
      <c r="A7819">
        <v>4415040028</v>
      </c>
      <c r="B7819" t="s">
        <v>5583</v>
      </c>
      <c r="C7819" t="s">
        <v>5688</v>
      </c>
      <c r="D7819" t="s">
        <v>5790</v>
      </c>
      <c r="E7819" t="s">
        <v>1227</v>
      </c>
      <c r="F7819">
        <v>4415040028</v>
      </c>
      <c r="G7819">
        <v>19950101</v>
      </c>
    </row>
    <row r="7820" spans="1:7">
      <c r="A7820">
        <v>4415040029</v>
      </c>
      <c r="B7820" t="s">
        <v>5583</v>
      </c>
      <c r="C7820" t="s">
        <v>5688</v>
      </c>
      <c r="D7820" t="s">
        <v>5790</v>
      </c>
      <c r="E7820" t="s">
        <v>4794</v>
      </c>
      <c r="F7820">
        <v>4415040029</v>
      </c>
      <c r="G7820">
        <v>19950101</v>
      </c>
    </row>
    <row r="7821" spans="1:7">
      <c r="A7821">
        <v>4415040030</v>
      </c>
      <c r="B7821" t="s">
        <v>5583</v>
      </c>
      <c r="C7821" t="s">
        <v>5688</v>
      </c>
      <c r="D7821" t="s">
        <v>5790</v>
      </c>
      <c r="E7821" t="s">
        <v>5796</v>
      </c>
      <c r="F7821">
        <v>4415040030</v>
      </c>
      <c r="G7821">
        <v>19950101</v>
      </c>
    </row>
    <row r="7822" spans="1:7">
      <c r="A7822">
        <v>4415040031</v>
      </c>
      <c r="B7822" t="s">
        <v>5583</v>
      </c>
      <c r="C7822" t="s">
        <v>5688</v>
      </c>
      <c r="D7822" t="s">
        <v>5790</v>
      </c>
      <c r="E7822" t="s">
        <v>5797</v>
      </c>
      <c r="F7822">
        <v>4415040031</v>
      </c>
      <c r="G7822">
        <v>19950101</v>
      </c>
    </row>
    <row r="7823" spans="1:7">
      <c r="A7823">
        <v>4415040032</v>
      </c>
      <c r="B7823" t="s">
        <v>5583</v>
      </c>
      <c r="C7823" t="s">
        <v>5688</v>
      </c>
      <c r="D7823" t="s">
        <v>5790</v>
      </c>
      <c r="E7823" t="s">
        <v>5798</v>
      </c>
      <c r="F7823">
        <v>4415040032</v>
      </c>
      <c r="G7823">
        <v>19950101</v>
      </c>
    </row>
    <row r="7824" spans="1:7">
      <c r="A7824">
        <v>4415040033</v>
      </c>
      <c r="B7824" t="s">
        <v>5583</v>
      </c>
      <c r="C7824" t="s">
        <v>5688</v>
      </c>
      <c r="D7824" t="s">
        <v>5790</v>
      </c>
      <c r="E7824" t="s">
        <v>5799</v>
      </c>
      <c r="F7824">
        <v>4415040033</v>
      </c>
      <c r="G7824">
        <v>19950101</v>
      </c>
    </row>
    <row r="7825" spans="1:7">
      <c r="A7825">
        <v>4415040034</v>
      </c>
      <c r="B7825" t="s">
        <v>5583</v>
      </c>
      <c r="C7825" t="s">
        <v>5688</v>
      </c>
      <c r="D7825" t="s">
        <v>5790</v>
      </c>
      <c r="E7825" t="s">
        <v>5800</v>
      </c>
      <c r="F7825">
        <v>4415040034</v>
      </c>
      <c r="G7825">
        <v>19950101</v>
      </c>
    </row>
    <row r="7826" spans="1:7">
      <c r="A7826">
        <v>4418000000</v>
      </c>
      <c r="B7826" t="s">
        <v>5583</v>
      </c>
      <c r="C7826" t="s">
        <v>5801</v>
      </c>
      <c r="F7826">
        <v>4418000000</v>
      </c>
      <c r="G7826">
        <v>19950101</v>
      </c>
    </row>
    <row r="7827" spans="1:7">
      <c r="A7827">
        <v>4418010100</v>
      </c>
      <c r="B7827" t="s">
        <v>5583</v>
      </c>
      <c r="C7827" t="s">
        <v>5801</v>
      </c>
      <c r="D7827" t="s">
        <v>928</v>
      </c>
      <c r="F7827">
        <v>4418010100</v>
      </c>
      <c r="G7827">
        <v>19950101</v>
      </c>
    </row>
    <row r="7828" spans="1:7">
      <c r="A7828">
        <v>4418010200</v>
      </c>
      <c r="B7828" t="s">
        <v>5583</v>
      </c>
      <c r="C7828" t="s">
        <v>5801</v>
      </c>
      <c r="D7828" t="s">
        <v>5802</v>
      </c>
      <c r="F7828">
        <v>4418010200</v>
      </c>
      <c r="G7828">
        <v>19950101</v>
      </c>
    </row>
    <row r="7829" spans="1:7">
      <c r="A7829">
        <v>4418010300</v>
      </c>
      <c r="B7829" t="s">
        <v>5583</v>
      </c>
      <c r="C7829" t="s">
        <v>5801</v>
      </c>
      <c r="D7829" t="s">
        <v>4951</v>
      </c>
      <c r="F7829">
        <v>4418010300</v>
      </c>
      <c r="G7829">
        <v>19950101</v>
      </c>
    </row>
    <row r="7830" spans="1:7">
      <c r="A7830">
        <v>4418010400</v>
      </c>
      <c r="B7830" t="s">
        <v>5583</v>
      </c>
      <c r="C7830" t="s">
        <v>5801</v>
      </c>
      <c r="D7830" t="s">
        <v>5803</v>
      </c>
      <c r="F7830">
        <v>4418010400</v>
      </c>
      <c r="G7830">
        <v>19950101</v>
      </c>
    </row>
    <row r="7831" spans="1:7">
      <c r="A7831">
        <v>4418010500</v>
      </c>
      <c r="B7831" t="s">
        <v>5583</v>
      </c>
      <c r="C7831" t="s">
        <v>5801</v>
      </c>
      <c r="D7831" t="s">
        <v>5804</v>
      </c>
      <c r="F7831">
        <v>4418010500</v>
      </c>
      <c r="G7831">
        <v>19950101</v>
      </c>
    </row>
    <row r="7832" spans="1:7">
      <c r="A7832">
        <v>4418010600</v>
      </c>
      <c r="B7832" t="s">
        <v>5583</v>
      </c>
      <c r="C7832" t="s">
        <v>5801</v>
      </c>
      <c r="D7832" t="s">
        <v>5805</v>
      </c>
      <c r="F7832">
        <v>4418010600</v>
      </c>
      <c r="G7832">
        <v>19950101</v>
      </c>
    </row>
    <row r="7833" spans="1:7">
      <c r="A7833">
        <v>4418010700</v>
      </c>
      <c r="B7833" t="s">
        <v>5583</v>
      </c>
      <c r="C7833" t="s">
        <v>5801</v>
      </c>
      <c r="D7833" t="s">
        <v>5806</v>
      </c>
      <c r="F7833">
        <v>4418010700</v>
      </c>
      <c r="G7833">
        <v>19981109</v>
      </c>
    </row>
    <row r="7834" spans="1:7">
      <c r="A7834">
        <v>4418010800</v>
      </c>
      <c r="B7834" t="s">
        <v>5583</v>
      </c>
      <c r="C7834" t="s">
        <v>5801</v>
      </c>
      <c r="D7834" t="s">
        <v>5807</v>
      </c>
      <c r="F7834">
        <v>4418010800</v>
      </c>
      <c r="G7834">
        <v>19981109</v>
      </c>
    </row>
    <row r="7835" spans="1:7">
      <c r="A7835">
        <v>4418010900</v>
      </c>
      <c r="B7835" t="s">
        <v>5583</v>
      </c>
      <c r="C7835" t="s">
        <v>5801</v>
      </c>
      <c r="D7835" t="s">
        <v>5808</v>
      </c>
      <c r="F7835">
        <v>4418010900</v>
      </c>
      <c r="G7835">
        <v>19981109</v>
      </c>
    </row>
    <row r="7836" spans="1:7">
      <c r="A7836">
        <v>4418011000</v>
      </c>
      <c r="B7836" t="s">
        <v>5583</v>
      </c>
      <c r="C7836" t="s">
        <v>5801</v>
      </c>
      <c r="D7836" t="s">
        <v>5809</v>
      </c>
      <c r="F7836">
        <v>4418011000</v>
      </c>
      <c r="G7836">
        <v>19950101</v>
      </c>
    </row>
    <row r="7837" spans="1:7">
      <c r="A7837">
        <v>4418025000</v>
      </c>
      <c r="B7837" t="s">
        <v>5583</v>
      </c>
      <c r="C7837" t="s">
        <v>5801</v>
      </c>
      <c r="D7837" t="s">
        <v>5810</v>
      </c>
      <c r="F7837">
        <v>4418025000</v>
      </c>
      <c r="G7837">
        <v>19950302</v>
      </c>
    </row>
    <row r="7838" spans="1:7">
      <c r="A7838">
        <v>4418025021</v>
      </c>
      <c r="B7838" t="s">
        <v>5583</v>
      </c>
      <c r="C7838" t="s">
        <v>5801</v>
      </c>
      <c r="D7838" t="s">
        <v>5810</v>
      </c>
      <c r="E7838" t="s">
        <v>5811</v>
      </c>
      <c r="F7838">
        <v>4418025021</v>
      </c>
      <c r="G7838">
        <v>19950302</v>
      </c>
    </row>
    <row r="7839" spans="1:7">
      <c r="A7839">
        <v>4418025022</v>
      </c>
      <c r="B7839" t="s">
        <v>5583</v>
      </c>
      <c r="C7839" t="s">
        <v>5801</v>
      </c>
      <c r="D7839" t="s">
        <v>5810</v>
      </c>
      <c r="E7839" t="s">
        <v>1653</v>
      </c>
      <c r="F7839">
        <v>4418025022</v>
      </c>
      <c r="G7839">
        <v>19950302</v>
      </c>
    </row>
    <row r="7840" spans="1:7">
      <c r="A7840">
        <v>4418025023</v>
      </c>
      <c r="B7840" t="s">
        <v>5583</v>
      </c>
      <c r="C7840" t="s">
        <v>5801</v>
      </c>
      <c r="D7840" t="s">
        <v>5810</v>
      </c>
      <c r="E7840" t="s">
        <v>5812</v>
      </c>
      <c r="F7840">
        <v>4418025023</v>
      </c>
      <c r="G7840">
        <v>19950302</v>
      </c>
    </row>
    <row r="7841" spans="1:7">
      <c r="A7841">
        <v>4418025024</v>
      </c>
      <c r="B7841" t="s">
        <v>5583</v>
      </c>
      <c r="C7841" t="s">
        <v>5801</v>
      </c>
      <c r="D7841" t="s">
        <v>5810</v>
      </c>
      <c r="E7841" t="s">
        <v>2531</v>
      </c>
      <c r="F7841">
        <v>4418025024</v>
      </c>
      <c r="G7841">
        <v>19950302</v>
      </c>
    </row>
    <row r="7842" spans="1:7">
      <c r="A7842">
        <v>4418025025</v>
      </c>
      <c r="B7842" t="s">
        <v>5583</v>
      </c>
      <c r="C7842" t="s">
        <v>5801</v>
      </c>
      <c r="D7842" t="s">
        <v>5810</v>
      </c>
      <c r="E7842" t="s">
        <v>5138</v>
      </c>
      <c r="F7842">
        <v>4418025025</v>
      </c>
      <c r="G7842">
        <v>19950302</v>
      </c>
    </row>
    <row r="7843" spans="1:7">
      <c r="A7843">
        <v>4418025026</v>
      </c>
      <c r="B7843" t="s">
        <v>5583</v>
      </c>
      <c r="C7843" t="s">
        <v>5801</v>
      </c>
      <c r="D7843" t="s">
        <v>5810</v>
      </c>
      <c r="E7843" t="s">
        <v>5813</v>
      </c>
      <c r="F7843">
        <v>4418025026</v>
      </c>
      <c r="G7843">
        <v>19950302</v>
      </c>
    </row>
    <row r="7844" spans="1:7">
      <c r="A7844">
        <v>4418025027</v>
      </c>
      <c r="B7844" t="s">
        <v>5583</v>
      </c>
      <c r="C7844" t="s">
        <v>5801</v>
      </c>
      <c r="D7844" t="s">
        <v>5810</v>
      </c>
      <c r="E7844" t="s">
        <v>4365</v>
      </c>
      <c r="F7844">
        <v>4418025027</v>
      </c>
      <c r="G7844">
        <v>19950302</v>
      </c>
    </row>
    <row r="7845" spans="1:7">
      <c r="A7845">
        <v>4418025028</v>
      </c>
      <c r="B7845" t="s">
        <v>5583</v>
      </c>
      <c r="C7845" t="s">
        <v>5801</v>
      </c>
      <c r="D7845" t="s">
        <v>5810</v>
      </c>
      <c r="E7845" t="s">
        <v>5814</v>
      </c>
      <c r="F7845">
        <v>4418025028</v>
      </c>
      <c r="G7845">
        <v>19950302</v>
      </c>
    </row>
    <row r="7846" spans="1:7">
      <c r="A7846">
        <v>4418025029</v>
      </c>
      <c r="B7846" t="s">
        <v>5583</v>
      </c>
      <c r="C7846" t="s">
        <v>5801</v>
      </c>
      <c r="D7846" t="s">
        <v>5810</v>
      </c>
      <c r="E7846" t="s">
        <v>5815</v>
      </c>
      <c r="F7846">
        <v>4418025029</v>
      </c>
      <c r="G7846">
        <v>19950302</v>
      </c>
    </row>
    <row r="7847" spans="1:7">
      <c r="A7847">
        <v>4418025030</v>
      </c>
      <c r="B7847" t="s">
        <v>5583</v>
      </c>
      <c r="C7847" t="s">
        <v>5801</v>
      </c>
      <c r="D7847" t="s">
        <v>5810</v>
      </c>
      <c r="E7847" t="s">
        <v>5816</v>
      </c>
      <c r="F7847">
        <v>4418025030</v>
      </c>
      <c r="G7847">
        <v>19950302</v>
      </c>
    </row>
    <row r="7848" spans="1:7">
      <c r="A7848">
        <v>4418025031</v>
      </c>
      <c r="B7848" t="s">
        <v>5583</v>
      </c>
      <c r="C7848" t="s">
        <v>5801</v>
      </c>
      <c r="D7848" t="s">
        <v>5810</v>
      </c>
      <c r="E7848" t="s">
        <v>5817</v>
      </c>
      <c r="F7848">
        <v>4418025031</v>
      </c>
      <c r="G7848">
        <v>19950302</v>
      </c>
    </row>
    <row r="7849" spans="1:7">
      <c r="A7849">
        <v>4418025032</v>
      </c>
      <c r="B7849" t="s">
        <v>5583</v>
      </c>
      <c r="C7849" t="s">
        <v>5801</v>
      </c>
      <c r="D7849" t="s">
        <v>5810</v>
      </c>
      <c r="E7849" t="s">
        <v>5818</v>
      </c>
      <c r="F7849">
        <v>4418025032</v>
      </c>
      <c r="G7849">
        <v>19950302</v>
      </c>
    </row>
    <row r="7850" spans="1:7">
      <c r="A7850">
        <v>4418025033</v>
      </c>
      <c r="B7850" t="s">
        <v>5583</v>
      </c>
      <c r="C7850" t="s">
        <v>5801</v>
      </c>
      <c r="D7850" t="s">
        <v>5810</v>
      </c>
      <c r="E7850" t="s">
        <v>4029</v>
      </c>
      <c r="F7850">
        <v>4418025033</v>
      </c>
      <c r="G7850">
        <v>19950302</v>
      </c>
    </row>
    <row r="7851" spans="1:7">
      <c r="A7851">
        <v>4418031000</v>
      </c>
      <c r="B7851" t="s">
        <v>5583</v>
      </c>
      <c r="C7851" t="s">
        <v>5801</v>
      </c>
      <c r="D7851" t="s">
        <v>5819</v>
      </c>
      <c r="F7851">
        <v>4418031000</v>
      </c>
      <c r="G7851">
        <v>19950101</v>
      </c>
    </row>
    <row r="7852" spans="1:7">
      <c r="A7852">
        <v>4418031021</v>
      </c>
      <c r="B7852" t="s">
        <v>5583</v>
      </c>
      <c r="C7852" t="s">
        <v>5801</v>
      </c>
      <c r="D7852" t="s">
        <v>5819</v>
      </c>
      <c r="E7852" t="s">
        <v>5820</v>
      </c>
      <c r="F7852">
        <v>4418031021</v>
      </c>
      <c r="G7852">
        <v>19950101</v>
      </c>
    </row>
    <row r="7853" spans="1:7">
      <c r="A7853">
        <v>4418031022</v>
      </c>
      <c r="B7853" t="s">
        <v>5583</v>
      </c>
      <c r="C7853" t="s">
        <v>5801</v>
      </c>
      <c r="D7853" t="s">
        <v>5819</v>
      </c>
      <c r="E7853" t="s">
        <v>5821</v>
      </c>
      <c r="F7853">
        <v>4418031022</v>
      </c>
      <c r="G7853">
        <v>19950101</v>
      </c>
    </row>
    <row r="7854" spans="1:7">
      <c r="A7854">
        <v>4418031023</v>
      </c>
      <c r="B7854" t="s">
        <v>5583</v>
      </c>
      <c r="C7854" t="s">
        <v>5801</v>
      </c>
      <c r="D7854" t="s">
        <v>5819</v>
      </c>
      <c r="E7854" t="s">
        <v>5822</v>
      </c>
      <c r="F7854">
        <v>4418031023</v>
      </c>
      <c r="G7854">
        <v>19950101</v>
      </c>
    </row>
    <row r="7855" spans="1:7">
      <c r="A7855">
        <v>4418031024</v>
      </c>
      <c r="B7855" t="s">
        <v>5583</v>
      </c>
      <c r="C7855" t="s">
        <v>5801</v>
      </c>
      <c r="D7855" t="s">
        <v>5819</v>
      </c>
      <c r="E7855" t="s">
        <v>5823</v>
      </c>
      <c r="F7855">
        <v>4418031024</v>
      </c>
      <c r="G7855">
        <v>19950101</v>
      </c>
    </row>
    <row r="7856" spans="1:7">
      <c r="A7856">
        <v>4418031025</v>
      </c>
      <c r="B7856" t="s">
        <v>5583</v>
      </c>
      <c r="C7856" t="s">
        <v>5801</v>
      </c>
      <c r="D7856" t="s">
        <v>5819</v>
      </c>
      <c r="E7856" t="s">
        <v>5824</v>
      </c>
      <c r="F7856">
        <v>4418031025</v>
      </c>
      <c r="G7856">
        <v>19950101</v>
      </c>
    </row>
    <row r="7857" spans="1:7">
      <c r="A7857">
        <v>4418032000</v>
      </c>
      <c r="B7857" t="s">
        <v>5583</v>
      </c>
      <c r="C7857" t="s">
        <v>5801</v>
      </c>
      <c r="D7857" t="s">
        <v>5825</v>
      </c>
      <c r="F7857">
        <v>4418032000</v>
      </c>
      <c r="G7857">
        <v>19950101</v>
      </c>
    </row>
    <row r="7858" spans="1:7">
      <c r="A7858">
        <v>4418032021</v>
      </c>
      <c r="B7858" t="s">
        <v>5583</v>
      </c>
      <c r="C7858" t="s">
        <v>5801</v>
      </c>
      <c r="D7858" t="s">
        <v>5825</v>
      </c>
      <c r="E7858" t="s">
        <v>5826</v>
      </c>
      <c r="F7858">
        <v>4418032021</v>
      </c>
      <c r="G7858">
        <v>19950101</v>
      </c>
    </row>
    <row r="7859" spans="1:7">
      <c r="A7859">
        <v>4418032022</v>
      </c>
      <c r="B7859" t="s">
        <v>5583</v>
      </c>
      <c r="C7859" t="s">
        <v>5801</v>
      </c>
      <c r="D7859" t="s">
        <v>5825</v>
      </c>
      <c r="E7859" t="s">
        <v>5827</v>
      </c>
      <c r="F7859">
        <v>4418032022</v>
      </c>
      <c r="G7859">
        <v>19950101</v>
      </c>
    </row>
    <row r="7860" spans="1:7">
      <c r="A7860">
        <v>4418032023</v>
      </c>
      <c r="B7860" t="s">
        <v>5583</v>
      </c>
      <c r="C7860" t="s">
        <v>5801</v>
      </c>
      <c r="D7860" t="s">
        <v>5825</v>
      </c>
      <c r="E7860" t="s">
        <v>5320</v>
      </c>
      <c r="F7860">
        <v>4418032023</v>
      </c>
      <c r="G7860">
        <v>19950101</v>
      </c>
    </row>
    <row r="7861" spans="1:7">
      <c r="A7861">
        <v>4418032024</v>
      </c>
      <c r="B7861" t="s">
        <v>5583</v>
      </c>
      <c r="C7861" t="s">
        <v>5801</v>
      </c>
      <c r="D7861" t="s">
        <v>5825</v>
      </c>
      <c r="E7861" t="s">
        <v>2533</v>
      </c>
      <c r="F7861">
        <v>4418032024</v>
      </c>
      <c r="G7861">
        <v>19950101</v>
      </c>
    </row>
    <row r="7862" spans="1:7">
      <c r="A7862">
        <v>4418032025</v>
      </c>
      <c r="B7862" t="s">
        <v>5583</v>
      </c>
      <c r="C7862" t="s">
        <v>5801</v>
      </c>
      <c r="D7862" t="s">
        <v>5825</v>
      </c>
      <c r="E7862" t="s">
        <v>5828</v>
      </c>
      <c r="F7862">
        <v>4418032025</v>
      </c>
      <c r="G7862">
        <v>19950101</v>
      </c>
    </row>
    <row r="7863" spans="1:7">
      <c r="A7863">
        <v>4418032026</v>
      </c>
      <c r="B7863" t="s">
        <v>5583</v>
      </c>
      <c r="C7863" t="s">
        <v>5801</v>
      </c>
      <c r="D7863" t="s">
        <v>5825</v>
      </c>
      <c r="E7863" t="s">
        <v>5829</v>
      </c>
      <c r="F7863">
        <v>4418032026</v>
      </c>
      <c r="G7863">
        <v>19950101</v>
      </c>
    </row>
    <row r="7864" spans="1:7">
      <c r="A7864">
        <v>4418032027</v>
      </c>
      <c r="B7864" t="s">
        <v>5583</v>
      </c>
      <c r="C7864" t="s">
        <v>5801</v>
      </c>
      <c r="D7864" t="s">
        <v>5825</v>
      </c>
      <c r="E7864" t="s">
        <v>5830</v>
      </c>
      <c r="F7864">
        <v>4418032027</v>
      </c>
      <c r="G7864">
        <v>19950101</v>
      </c>
    </row>
    <row r="7865" spans="1:7">
      <c r="A7865">
        <v>4418032028</v>
      </c>
      <c r="B7865" t="s">
        <v>5583</v>
      </c>
      <c r="C7865" t="s">
        <v>5801</v>
      </c>
      <c r="D7865" t="s">
        <v>5825</v>
      </c>
      <c r="E7865" t="s">
        <v>5831</v>
      </c>
      <c r="F7865">
        <v>4418032028</v>
      </c>
      <c r="G7865">
        <v>19950101</v>
      </c>
    </row>
    <row r="7866" spans="1:7">
      <c r="A7866">
        <v>4418032029</v>
      </c>
      <c r="B7866" t="s">
        <v>5583</v>
      </c>
      <c r="C7866" t="s">
        <v>5801</v>
      </c>
      <c r="D7866" t="s">
        <v>5825</v>
      </c>
      <c r="E7866" t="s">
        <v>5832</v>
      </c>
      <c r="F7866">
        <v>4418032029</v>
      </c>
      <c r="G7866">
        <v>19950101</v>
      </c>
    </row>
    <row r="7867" spans="1:7">
      <c r="A7867">
        <v>4418032030</v>
      </c>
      <c r="B7867" t="s">
        <v>5583</v>
      </c>
      <c r="C7867" t="s">
        <v>5801</v>
      </c>
      <c r="D7867" t="s">
        <v>5825</v>
      </c>
      <c r="E7867" t="s">
        <v>5833</v>
      </c>
      <c r="F7867">
        <v>4418032030</v>
      </c>
      <c r="G7867">
        <v>19950101</v>
      </c>
    </row>
    <row r="7868" spans="1:7">
      <c r="A7868">
        <v>4418033000</v>
      </c>
      <c r="B7868" t="s">
        <v>5583</v>
      </c>
      <c r="C7868" t="s">
        <v>5801</v>
      </c>
      <c r="D7868" t="s">
        <v>5834</v>
      </c>
      <c r="F7868">
        <v>4418033000</v>
      </c>
      <c r="G7868">
        <v>19950101</v>
      </c>
    </row>
    <row r="7869" spans="1:7">
      <c r="A7869">
        <v>4418033021</v>
      </c>
      <c r="B7869" t="s">
        <v>5583</v>
      </c>
      <c r="C7869" t="s">
        <v>5801</v>
      </c>
      <c r="D7869" t="s">
        <v>5834</v>
      </c>
      <c r="E7869" t="s">
        <v>5835</v>
      </c>
      <c r="F7869">
        <v>4418033021</v>
      </c>
      <c r="G7869">
        <v>19950101</v>
      </c>
    </row>
    <row r="7870" spans="1:7">
      <c r="A7870">
        <v>4418033022</v>
      </c>
      <c r="B7870" t="s">
        <v>5583</v>
      </c>
      <c r="C7870" t="s">
        <v>5801</v>
      </c>
      <c r="D7870" t="s">
        <v>5834</v>
      </c>
      <c r="E7870" t="s">
        <v>5836</v>
      </c>
      <c r="F7870">
        <v>4418033022</v>
      </c>
      <c r="G7870">
        <v>19950101</v>
      </c>
    </row>
    <row r="7871" spans="1:7">
      <c r="A7871">
        <v>4418033023</v>
      </c>
      <c r="B7871" t="s">
        <v>5583</v>
      </c>
      <c r="C7871" t="s">
        <v>5801</v>
      </c>
      <c r="D7871" t="s">
        <v>5834</v>
      </c>
      <c r="E7871" t="s">
        <v>5837</v>
      </c>
      <c r="F7871">
        <v>4418033023</v>
      </c>
      <c r="G7871">
        <v>19950101</v>
      </c>
    </row>
    <row r="7872" spans="1:7">
      <c r="A7872">
        <v>4418033024</v>
      </c>
      <c r="B7872" t="s">
        <v>5583</v>
      </c>
      <c r="C7872" t="s">
        <v>5801</v>
      </c>
      <c r="D7872" t="s">
        <v>5834</v>
      </c>
      <c r="E7872" t="s">
        <v>5838</v>
      </c>
      <c r="F7872">
        <v>4418033024</v>
      </c>
      <c r="G7872">
        <v>19950101</v>
      </c>
    </row>
    <row r="7873" spans="1:7">
      <c r="A7873">
        <v>4418033025</v>
      </c>
      <c r="B7873" t="s">
        <v>5583</v>
      </c>
      <c r="C7873" t="s">
        <v>5801</v>
      </c>
      <c r="D7873" t="s">
        <v>5834</v>
      </c>
      <c r="E7873" t="s">
        <v>5839</v>
      </c>
      <c r="F7873">
        <v>4418033025</v>
      </c>
      <c r="G7873">
        <v>19950101</v>
      </c>
    </row>
    <row r="7874" spans="1:7">
      <c r="A7874">
        <v>4418033026</v>
      </c>
      <c r="B7874" t="s">
        <v>5583</v>
      </c>
      <c r="C7874" t="s">
        <v>5801</v>
      </c>
      <c r="D7874" t="s">
        <v>5834</v>
      </c>
      <c r="E7874" t="s">
        <v>4277</v>
      </c>
      <c r="F7874">
        <v>4418033026</v>
      </c>
      <c r="G7874">
        <v>19950101</v>
      </c>
    </row>
    <row r="7875" spans="1:7">
      <c r="A7875">
        <v>4418033027</v>
      </c>
      <c r="B7875" t="s">
        <v>5583</v>
      </c>
      <c r="C7875" t="s">
        <v>5801</v>
      </c>
      <c r="D7875" t="s">
        <v>5834</v>
      </c>
      <c r="E7875" t="s">
        <v>5618</v>
      </c>
      <c r="F7875">
        <v>4418033027</v>
      </c>
      <c r="G7875">
        <v>19950101</v>
      </c>
    </row>
    <row r="7876" spans="1:7">
      <c r="A7876">
        <v>4418033028</v>
      </c>
      <c r="B7876" t="s">
        <v>5583</v>
      </c>
      <c r="C7876" t="s">
        <v>5801</v>
      </c>
      <c r="D7876" t="s">
        <v>5834</v>
      </c>
      <c r="E7876" t="s">
        <v>5840</v>
      </c>
      <c r="F7876">
        <v>4418033028</v>
      </c>
      <c r="G7876">
        <v>19950101</v>
      </c>
    </row>
    <row r="7877" spans="1:7">
      <c r="A7877">
        <v>4418034000</v>
      </c>
      <c r="B7877" t="s">
        <v>5583</v>
      </c>
      <c r="C7877" t="s">
        <v>5801</v>
      </c>
      <c r="D7877" t="s">
        <v>5841</v>
      </c>
      <c r="F7877">
        <v>4418034000</v>
      </c>
      <c r="G7877">
        <v>19950101</v>
      </c>
    </row>
    <row r="7878" spans="1:7">
      <c r="A7878">
        <v>4418034021</v>
      </c>
      <c r="B7878" t="s">
        <v>5583</v>
      </c>
      <c r="C7878" t="s">
        <v>5801</v>
      </c>
      <c r="D7878" t="s">
        <v>5841</v>
      </c>
      <c r="E7878" t="s">
        <v>5842</v>
      </c>
      <c r="F7878">
        <v>4418034021</v>
      </c>
      <c r="G7878">
        <v>19950101</v>
      </c>
    </row>
    <row r="7879" spans="1:7">
      <c r="A7879">
        <v>4418034022</v>
      </c>
      <c r="B7879" t="s">
        <v>5583</v>
      </c>
      <c r="C7879" t="s">
        <v>5801</v>
      </c>
      <c r="D7879" t="s">
        <v>5841</v>
      </c>
      <c r="E7879" t="s">
        <v>4672</v>
      </c>
      <c r="F7879">
        <v>4418034022</v>
      </c>
      <c r="G7879">
        <v>19950101</v>
      </c>
    </row>
    <row r="7880" spans="1:7">
      <c r="A7880">
        <v>4418034023</v>
      </c>
      <c r="B7880" t="s">
        <v>5583</v>
      </c>
      <c r="C7880" t="s">
        <v>5801</v>
      </c>
      <c r="D7880" t="s">
        <v>5841</v>
      </c>
      <c r="E7880" t="s">
        <v>5843</v>
      </c>
      <c r="F7880">
        <v>4418034023</v>
      </c>
      <c r="G7880">
        <v>19950101</v>
      </c>
    </row>
    <row r="7881" spans="1:7">
      <c r="A7881">
        <v>4418034024</v>
      </c>
      <c r="B7881" t="s">
        <v>5583</v>
      </c>
      <c r="C7881" t="s">
        <v>5801</v>
      </c>
      <c r="D7881" t="s">
        <v>5841</v>
      </c>
      <c r="E7881" t="s">
        <v>1769</v>
      </c>
      <c r="F7881">
        <v>4418034024</v>
      </c>
      <c r="G7881">
        <v>19950101</v>
      </c>
    </row>
    <row r="7882" spans="1:7">
      <c r="A7882">
        <v>4418034025</v>
      </c>
      <c r="B7882" t="s">
        <v>5583</v>
      </c>
      <c r="C7882" t="s">
        <v>5801</v>
      </c>
      <c r="D7882" t="s">
        <v>5841</v>
      </c>
      <c r="E7882" t="s">
        <v>5844</v>
      </c>
      <c r="F7882">
        <v>4418034025</v>
      </c>
      <c r="G7882">
        <v>19950101</v>
      </c>
    </row>
    <row r="7883" spans="1:7">
      <c r="A7883">
        <v>4418034026</v>
      </c>
      <c r="B7883" t="s">
        <v>5583</v>
      </c>
      <c r="C7883" t="s">
        <v>5801</v>
      </c>
      <c r="D7883" t="s">
        <v>5841</v>
      </c>
      <c r="E7883" t="s">
        <v>5845</v>
      </c>
      <c r="F7883">
        <v>4418034026</v>
      </c>
      <c r="G7883">
        <v>19950101</v>
      </c>
    </row>
    <row r="7884" spans="1:7">
      <c r="A7884">
        <v>4418034027</v>
      </c>
      <c r="B7884" t="s">
        <v>5583</v>
      </c>
      <c r="C7884" t="s">
        <v>5801</v>
      </c>
      <c r="D7884" t="s">
        <v>5841</v>
      </c>
      <c r="E7884" t="s">
        <v>5846</v>
      </c>
      <c r="F7884">
        <v>4418034027</v>
      </c>
      <c r="G7884">
        <v>19950101</v>
      </c>
    </row>
    <row r="7885" spans="1:7">
      <c r="A7885">
        <v>4418034028</v>
      </c>
      <c r="B7885" t="s">
        <v>5583</v>
      </c>
      <c r="C7885" t="s">
        <v>5801</v>
      </c>
      <c r="D7885" t="s">
        <v>5841</v>
      </c>
      <c r="E7885" t="s">
        <v>2521</v>
      </c>
      <c r="F7885">
        <v>4418034028</v>
      </c>
      <c r="G7885">
        <v>19950101</v>
      </c>
    </row>
    <row r="7886" spans="1:7">
      <c r="A7886">
        <v>4418035000</v>
      </c>
      <c r="B7886" t="s">
        <v>5583</v>
      </c>
      <c r="C7886" t="s">
        <v>5801</v>
      </c>
      <c r="D7886" t="s">
        <v>5847</v>
      </c>
      <c r="F7886">
        <v>4418035000</v>
      </c>
      <c r="G7886">
        <v>19950101</v>
      </c>
    </row>
    <row r="7887" spans="1:7">
      <c r="A7887">
        <v>4418035021</v>
      </c>
      <c r="B7887" t="s">
        <v>5583</v>
      </c>
      <c r="C7887" t="s">
        <v>5801</v>
      </c>
      <c r="D7887" t="s">
        <v>5847</v>
      </c>
      <c r="E7887" t="s">
        <v>5848</v>
      </c>
      <c r="F7887">
        <v>4418035021</v>
      </c>
      <c r="G7887">
        <v>19950101</v>
      </c>
    </row>
    <row r="7888" spans="1:7">
      <c r="A7888">
        <v>4418035022</v>
      </c>
      <c r="B7888" t="s">
        <v>5583</v>
      </c>
      <c r="C7888" t="s">
        <v>5801</v>
      </c>
      <c r="D7888" t="s">
        <v>5847</v>
      </c>
      <c r="E7888" t="s">
        <v>5849</v>
      </c>
      <c r="F7888">
        <v>4418035022</v>
      </c>
      <c r="G7888">
        <v>19950101</v>
      </c>
    </row>
    <row r="7889" spans="1:7">
      <c r="A7889">
        <v>4418035023</v>
      </c>
      <c r="B7889" t="s">
        <v>5583</v>
      </c>
      <c r="C7889" t="s">
        <v>5801</v>
      </c>
      <c r="D7889" t="s">
        <v>5847</v>
      </c>
      <c r="E7889" t="s">
        <v>4550</v>
      </c>
      <c r="F7889">
        <v>4418035023</v>
      </c>
      <c r="G7889">
        <v>19950101</v>
      </c>
    </row>
    <row r="7890" spans="1:7">
      <c r="A7890">
        <v>4418035024</v>
      </c>
      <c r="B7890" t="s">
        <v>5583</v>
      </c>
      <c r="C7890" t="s">
        <v>5801</v>
      </c>
      <c r="D7890" t="s">
        <v>5847</v>
      </c>
      <c r="E7890" t="s">
        <v>5193</v>
      </c>
      <c r="F7890">
        <v>4418035024</v>
      </c>
      <c r="G7890">
        <v>19950101</v>
      </c>
    </row>
    <row r="7891" spans="1:7">
      <c r="A7891">
        <v>4418035025</v>
      </c>
      <c r="B7891" t="s">
        <v>5583</v>
      </c>
      <c r="C7891" t="s">
        <v>5801</v>
      </c>
      <c r="D7891" t="s">
        <v>5847</v>
      </c>
      <c r="E7891" t="s">
        <v>5850</v>
      </c>
      <c r="F7891">
        <v>4418035025</v>
      </c>
      <c r="G7891">
        <v>19950101</v>
      </c>
    </row>
    <row r="7892" spans="1:7">
      <c r="A7892">
        <v>4418035026</v>
      </c>
      <c r="B7892" t="s">
        <v>5583</v>
      </c>
      <c r="C7892" t="s">
        <v>5801</v>
      </c>
      <c r="D7892" t="s">
        <v>5847</v>
      </c>
      <c r="E7892" t="s">
        <v>2499</v>
      </c>
      <c r="F7892">
        <v>4418035026</v>
      </c>
      <c r="G7892">
        <v>19950101</v>
      </c>
    </row>
    <row r="7893" spans="1:7">
      <c r="A7893">
        <v>4418035027</v>
      </c>
      <c r="B7893" t="s">
        <v>5583</v>
      </c>
      <c r="C7893" t="s">
        <v>5801</v>
      </c>
      <c r="D7893" t="s">
        <v>5847</v>
      </c>
      <c r="E7893" t="s">
        <v>3400</v>
      </c>
      <c r="F7893">
        <v>4418035027</v>
      </c>
      <c r="G7893">
        <v>19950101</v>
      </c>
    </row>
    <row r="7894" spans="1:7">
      <c r="A7894">
        <v>4418035028</v>
      </c>
      <c r="B7894" t="s">
        <v>5583</v>
      </c>
      <c r="C7894" t="s">
        <v>5801</v>
      </c>
      <c r="D7894" t="s">
        <v>5847</v>
      </c>
      <c r="E7894" t="s">
        <v>5851</v>
      </c>
      <c r="F7894">
        <v>4418035028</v>
      </c>
      <c r="G7894">
        <v>19950101</v>
      </c>
    </row>
    <row r="7895" spans="1:7">
      <c r="A7895">
        <v>4418035029</v>
      </c>
      <c r="B7895" t="s">
        <v>5583</v>
      </c>
      <c r="C7895" t="s">
        <v>5801</v>
      </c>
      <c r="D7895" t="s">
        <v>5847</v>
      </c>
      <c r="E7895" t="s">
        <v>2253</v>
      </c>
      <c r="F7895">
        <v>4418035029</v>
      </c>
      <c r="G7895">
        <v>19950101</v>
      </c>
    </row>
    <row r="7896" spans="1:7">
      <c r="A7896">
        <v>4418035030</v>
      </c>
      <c r="B7896" t="s">
        <v>5583</v>
      </c>
      <c r="C7896" t="s">
        <v>5801</v>
      </c>
      <c r="D7896" t="s">
        <v>5847</v>
      </c>
      <c r="E7896" t="s">
        <v>2548</v>
      </c>
      <c r="F7896">
        <v>4418035030</v>
      </c>
      <c r="G7896">
        <v>19950101</v>
      </c>
    </row>
    <row r="7897" spans="1:7">
      <c r="A7897">
        <v>4418035031</v>
      </c>
      <c r="B7897" t="s">
        <v>5583</v>
      </c>
      <c r="C7897" t="s">
        <v>5801</v>
      </c>
      <c r="D7897" t="s">
        <v>5847</v>
      </c>
      <c r="E7897" t="s">
        <v>3209</v>
      </c>
      <c r="F7897">
        <v>4418035031</v>
      </c>
      <c r="G7897">
        <v>19950101</v>
      </c>
    </row>
    <row r="7898" spans="1:7">
      <c r="A7898">
        <v>4418036000</v>
      </c>
      <c r="B7898" t="s">
        <v>5583</v>
      </c>
      <c r="C7898" t="s">
        <v>5801</v>
      </c>
      <c r="D7898" t="s">
        <v>5852</v>
      </c>
      <c r="F7898">
        <v>4418036000</v>
      </c>
      <c r="G7898">
        <v>19950101</v>
      </c>
    </row>
    <row r="7899" spans="1:7">
      <c r="A7899">
        <v>4418036021</v>
      </c>
      <c r="B7899" t="s">
        <v>5583</v>
      </c>
      <c r="C7899" t="s">
        <v>5801</v>
      </c>
      <c r="D7899" t="s">
        <v>5852</v>
      </c>
      <c r="E7899" t="s">
        <v>1228</v>
      </c>
      <c r="F7899">
        <v>4418036021</v>
      </c>
      <c r="G7899">
        <v>19950101</v>
      </c>
    </row>
    <row r="7900" spans="1:7">
      <c r="A7900">
        <v>4418036022</v>
      </c>
      <c r="B7900" t="s">
        <v>5583</v>
      </c>
      <c r="C7900" t="s">
        <v>5801</v>
      </c>
      <c r="D7900" t="s">
        <v>5852</v>
      </c>
      <c r="E7900" t="s">
        <v>4074</v>
      </c>
      <c r="F7900">
        <v>4418036022</v>
      </c>
      <c r="G7900">
        <v>19950101</v>
      </c>
    </row>
    <row r="7901" spans="1:7">
      <c r="A7901">
        <v>4418036023</v>
      </c>
      <c r="B7901" t="s">
        <v>5583</v>
      </c>
      <c r="C7901" t="s">
        <v>5801</v>
      </c>
      <c r="D7901" t="s">
        <v>5852</v>
      </c>
      <c r="E7901" t="s">
        <v>4227</v>
      </c>
      <c r="F7901">
        <v>4418036023</v>
      </c>
      <c r="G7901">
        <v>19950101</v>
      </c>
    </row>
    <row r="7902" spans="1:7">
      <c r="A7902">
        <v>4418036024</v>
      </c>
      <c r="B7902" t="s">
        <v>5583</v>
      </c>
      <c r="C7902" t="s">
        <v>5801</v>
      </c>
      <c r="D7902" t="s">
        <v>5852</v>
      </c>
      <c r="E7902" t="s">
        <v>5853</v>
      </c>
      <c r="F7902">
        <v>4418036024</v>
      </c>
      <c r="G7902">
        <v>19950101</v>
      </c>
    </row>
    <row r="7903" spans="1:7">
      <c r="A7903">
        <v>4418036025</v>
      </c>
      <c r="B7903" t="s">
        <v>5583</v>
      </c>
      <c r="C7903" t="s">
        <v>5801</v>
      </c>
      <c r="D7903" t="s">
        <v>5852</v>
      </c>
      <c r="E7903" t="s">
        <v>5854</v>
      </c>
      <c r="F7903">
        <v>4418036025</v>
      </c>
      <c r="G7903">
        <v>19950101</v>
      </c>
    </row>
    <row r="7904" spans="1:7">
      <c r="A7904">
        <v>4418036026</v>
      </c>
      <c r="B7904" t="s">
        <v>5583</v>
      </c>
      <c r="C7904" t="s">
        <v>5801</v>
      </c>
      <c r="D7904" t="s">
        <v>5852</v>
      </c>
      <c r="E7904" t="s">
        <v>4025</v>
      </c>
      <c r="F7904">
        <v>4418036026</v>
      </c>
      <c r="G7904">
        <v>19950101</v>
      </c>
    </row>
    <row r="7905" spans="1:7">
      <c r="A7905">
        <v>4418036027</v>
      </c>
      <c r="B7905" t="s">
        <v>5583</v>
      </c>
      <c r="C7905" t="s">
        <v>5801</v>
      </c>
      <c r="D7905" t="s">
        <v>5852</v>
      </c>
      <c r="E7905" t="s">
        <v>5855</v>
      </c>
      <c r="F7905">
        <v>4418036027</v>
      </c>
      <c r="G7905">
        <v>19950101</v>
      </c>
    </row>
    <row r="7906" spans="1:7">
      <c r="A7906">
        <v>4418036028</v>
      </c>
      <c r="B7906" t="s">
        <v>5583</v>
      </c>
      <c r="C7906" t="s">
        <v>5801</v>
      </c>
      <c r="D7906" t="s">
        <v>5852</v>
      </c>
      <c r="E7906" t="s">
        <v>5856</v>
      </c>
      <c r="F7906">
        <v>4418036028</v>
      </c>
      <c r="G7906">
        <v>19950101</v>
      </c>
    </row>
    <row r="7907" spans="1:7">
      <c r="A7907">
        <v>4418036029</v>
      </c>
      <c r="B7907" t="s">
        <v>5583</v>
      </c>
      <c r="C7907" t="s">
        <v>5801</v>
      </c>
      <c r="D7907" t="s">
        <v>5852</v>
      </c>
      <c r="E7907" t="s">
        <v>726</v>
      </c>
      <c r="F7907">
        <v>4418036029</v>
      </c>
      <c r="G7907">
        <v>19950101</v>
      </c>
    </row>
    <row r="7908" spans="1:7">
      <c r="A7908">
        <v>4418036030</v>
      </c>
      <c r="B7908" t="s">
        <v>5583</v>
      </c>
      <c r="C7908" t="s">
        <v>5801</v>
      </c>
      <c r="D7908" t="s">
        <v>5852</v>
      </c>
      <c r="E7908" t="s">
        <v>1768</v>
      </c>
      <c r="F7908">
        <v>4418036030</v>
      </c>
      <c r="G7908">
        <v>19950101</v>
      </c>
    </row>
    <row r="7909" spans="1:7">
      <c r="A7909">
        <v>4418036031</v>
      </c>
      <c r="B7909" t="s">
        <v>5583</v>
      </c>
      <c r="C7909" t="s">
        <v>5801</v>
      </c>
      <c r="D7909" t="s">
        <v>5852</v>
      </c>
      <c r="E7909" t="s">
        <v>5857</v>
      </c>
      <c r="F7909">
        <v>4418036031</v>
      </c>
      <c r="G7909">
        <v>19950101</v>
      </c>
    </row>
    <row r="7910" spans="1:7">
      <c r="A7910">
        <v>4418036032</v>
      </c>
      <c r="B7910" t="s">
        <v>5583</v>
      </c>
      <c r="C7910" t="s">
        <v>5801</v>
      </c>
      <c r="D7910" t="s">
        <v>5852</v>
      </c>
      <c r="E7910" t="s">
        <v>2730</v>
      </c>
      <c r="F7910">
        <v>4418036032</v>
      </c>
      <c r="G7910">
        <v>19950101</v>
      </c>
    </row>
    <row r="7911" spans="1:7">
      <c r="A7911">
        <v>4418036033</v>
      </c>
      <c r="B7911" t="s">
        <v>5583</v>
      </c>
      <c r="C7911" t="s">
        <v>5801</v>
      </c>
      <c r="D7911" t="s">
        <v>5852</v>
      </c>
      <c r="E7911" t="s">
        <v>5206</v>
      </c>
      <c r="F7911">
        <v>4418036033</v>
      </c>
      <c r="G7911">
        <v>19950101</v>
      </c>
    </row>
    <row r="7912" spans="1:7">
      <c r="A7912">
        <v>4418038000</v>
      </c>
      <c r="B7912" t="s">
        <v>5583</v>
      </c>
      <c r="C7912" t="s">
        <v>5801</v>
      </c>
      <c r="D7912" t="s">
        <v>5858</v>
      </c>
      <c r="F7912">
        <v>4418038000</v>
      </c>
      <c r="G7912">
        <v>19950101</v>
      </c>
    </row>
    <row r="7913" spans="1:7">
      <c r="A7913">
        <v>4418038021</v>
      </c>
      <c r="B7913" t="s">
        <v>5583</v>
      </c>
      <c r="C7913" t="s">
        <v>5801</v>
      </c>
      <c r="D7913" t="s">
        <v>5858</v>
      </c>
      <c r="E7913" t="s">
        <v>1836</v>
      </c>
      <c r="F7913">
        <v>4418038021</v>
      </c>
      <c r="G7913">
        <v>19950101</v>
      </c>
    </row>
    <row r="7914" spans="1:7">
      <c r="A7914">
        <v>4418038022</v>
      </c>
      <c r="B7914" t="s">
        <v>5583</v>
      </c>
      <c r="C7914" t="s">
        <v>5801</v>
      </c>
      <c r="D7914" t="s">
        <v>5858</v>
      </c>
      <c r="E7914" t="s">
        <v>5859</v>
      </c>
      <c r="F7914">
        <v>4418038022</v>
      </c>
      <c r="G7914">
        <v>19950101</v>
      </c>
    </row>
    <row r="7915" spans="1:7">
      <c r="A7915">
        <v>4418038023</v>
      </c>
      <c r="B7915" t="s">
        <v>5583</v>
      </c>
      <c r="C7915" t="s">
        <v>5801</v>
      </c>
      <c r="D7915" t="s">
        <v>5858</v>
      </c>
      <c r="E7915" t="s">
        <v>5860</v>
      </c>
      <c r="F7915">
        <v>4418038023</v>
      </c>
      <c r="G7915">
        <v>19950101</v>
      </c>
    </row>
    <row r="7916" spans="1:7">
      <c r="A7916">
        <v>4418038024</v>
      </c>
      <c r="B7916" t="s">
        <v>5583</v>
      </c>
      <c r="C7916" t="s">
        <v>5801</v>
      </c>
      <c r="D7916" t="s">
        <v>5858</v>
      </c>
      <c r="E7916" t="s">
        <v>5545</v>
      </c>
      <c r="F7916">
        <v>4418038024</v>
      </c>
      <c r="G7916">
        <v>19950101</v>
      </c>
    </row>
    <row r="7917" spans="1:7">
      <c r="A7917">
        <v>4418038025</v>
      </c>
      <c r="B7917" t="s">
        <v>5583</v>
      </c>
      <c r="C7917" t="s">
        <v>5801</v>
      </c>
      <c r="D7917" t="s">
        <v>5858</v>
      </c>
      <c r="E7917" t="s">
        <v>1010</v>
      </c>
      <c r="F7917">
        <v>4418038025</v>
      </c>
      <c r="G7917">
        <v>19950101</v>
      </c>
    </row>
    <row r="7918" spans="1:7">
      <c r="A7918">
        <v>4418038026</v>
      </c>
      <c r="B7918" t="s">
        <v>5583</v>
      </c>
      <c r="C7918" t="s">
        <v>5801</v>
      </c>
      <c r="D7918" t="s">
        <v>5858</v>
      </c>
      <c r="E7918" t="s">
        <v>5861</v>
      </c>
      <c r="F7918">
        <v>4418038026</v>
      </c>
      <c r="G7918">
        <v>19950101</v>
      </c>
    </row>
    <row r="7919" spans="1:7">
      <c r="A7919">
        <v>4418038027</v>
      </c>
      <c r="B7919" t="s">
        <v>5583</v>
      </c>
      <c r="C7919" t="s">
        <v>5801</v>
      </c>
      <c r="D7919" t="s">
        <v>5858</v>
      </c>
      <c r="E7919" t="s">
        <v>5862</v>
      </c>
      <c r="F7919">
        <v>4418038027</v>
      </c>
      <c r="G7919">
        <v>19950101</v>
      </c>
    </row>
    <row r="7920" spans="1:7">
      <c r="A7920">
        <v>4418038028</v>
      </c>
      <c r="B7920" t="s">
        <v>5583</v>
      </c>
      <c r="C7920" t="s">
        <v>5801</v>
      </c>
      <c r="D7920" t="s">
        <v>5858</v>
      </c>
      <c r="E7920" t="s">
        <v>3290</v>
      </c>
      <c r="F7920">
        <v>4418038028</v>
      </c>
      <c r="G7920">
        <v>19950101</v>
      </c>
    </row>
    <row r="7921" spans="1:7">
      <c r="A7921">
        <v>4418038029</v>
      </c>
      <c r="B7921" t="s">
        <v>5583</v>
      </c>
      <c r="C7921" t="s">
        <v>5801</v>
      </c>
      <c r="D7921" t="s">
        <v>5858</v>
      </c>
      <c r="E7921" t="s">
        <v>2971</v>
      </c>
      <c r="F7921">
        <v>4418038029</v>
      </c>
      <c r="G7921">
        <v>19950101</v>
      </c>
    </row>
    <row r="7922" spans="1:7">
      <c r="A7922">
        <v>4418038030</v>
      </c>
      <c r="B7922" t="s">
        <v>5583</v>
      </c>
      <c r="C7922" t="s">
        <v>5801</v>
      </c>
      <c r="D7922" t="s">
        <v>5858</v>
      </c>
      <c r="E7922" t="s">
        <v>5531</v>
      </c>
      <c r="F7922">
        <v>4418038030</v>
      </c>
      <c r="G7922">
        <v>19950101</v>
      </c>
    </row>
    <row r="7923" spans="1:7">
      <c r="A7923">
        <v>4418038031</v>
      </c>
      <c r="B7923" t="s">
        <v>5583</v>
      </c>
      <c r="C7923" t="s">
        <v>5801</v>
      </c>
      <c r="D7923" t="s">
        <v>5858</v>
      </c>
      <c r="E7923" t="s">
        <v>5863</v>
      </c>
      <c r="F7923">
        <v>4418038031</v>
      </c>
      <c r="G7923">
        <v>19950101</v>
      </c>
    </row>
    <row r="7924" spans="1:7">
      <c r="A7924">
        <v>4418039000</v>
      </c>
      <c r="B7924" t="s">
        <v>5583</v>
      </c>
      <c r="C7924" t="s">
        <v>5801</v>
      </c>
      <c r="D7924" t="s">
        <v>3424</v>
      </c>
      <c r="F7924">
        <v>4418039000</v>
      </c>
      <c r="G7924">
        <v>19950101</v>
      </c>
    </row>
    <row r="7925" spans="1:7">
      <c r="A7925">
        <v>4418039021</v>
      </c>
      <c r="B7925" t="s">
        <v>5583</v>
      </c>
      <c r="C7925" t="s">
        <v>5801</v>
      </c>
      <c r="D7925" t="s">
        <v>3424</v>
      </c>
      <c r="E7925" t="s">
        <v>5864</v>
      </c>
      <c r="F7925">
        <v>4418039021</v>
      </c>
      <c r="G7925">
        <v>19950101</v>
      </c>
    </row>
    <row r="7926" spans="1:7">
      <c r="A7926">
        <v>4418039022</v>
      </c>
      <c r="B7926" t="s">
        <v>5583</v>
      </c>
      <c r="C7926" t="s">
        <v>5801</v>
      </c>
      <c r="D7926" t="s">
        <v>3424</v>
      </c>
      <c r="E7926" t="s">
        <v>5865</v>
      </c>
      <c r="F7926">
        <v>4418039022</v>
      </c>
      <c r="G7926">
        <v>19950101</v>
      </c>
    </row>
    <row r="7927" spans="1:7">
      <c r="A7927">
        <v>4418039023</v>
      </c>
      <c r="B7927" t="s">
        <v>5583</v>
      </c>
      <c r="C7927" t="s">
        <v>5801</v>
      </c>
      <c r="D7927" t="s">
        <v>3424</v>
      </c>
      <c r="E7927" t="s">
        <v>2615</v>
      </c>
      <c r="F7927">
        <v>4418039023</v>
      </c>
      <c r="G7927">
        <v>19950101</v>
      </c>
    </row>
    <row r="7928" spans="1:7">
      <c r="A7928">
        <v>4418039024</v>
      </c>
      <c r="B7928" t="s">
        <v>5583</v>
      </c>
      <c r="C7928" t="s">
        <v>5801</v>
      </c>
      <c r="D7928" t="s">
        <v>3424</v>
      </c>
      <c r="E7928" t="s">
        <v>729</v>
      </c>
      <c r="F7928">
        <v>4418039024</v>
      </c>
      <c r="G7928">
        <v>19950101</v>
      </c>
    </row>
    <row r="7929" spans="1:7">
      <c r="A7929">
        <v>4418039025</v>
      </c>
      <c r="B7929" t="s">
        <v>5583</v>
      </c>
      <c r="C7929" t="s">
        <v>5801</v>
      </c>
      <c r="D7929" t="s">
        <v>3424</v>
      </c>
      <c r="E7929" t="s">
        <v>5866</v>
      </c>
      <c r="F7929">
        <v>4418039025</v>
      </c>
      <c r="G7929">
        <v>19950101</v>
      </c>
    </row>
    <row r="7930" spans="1:7">
      <c r="A7930">
        <v>4418039026</v>
      </c>
      <c r="B7930" t="s">
        <v>5583</v>
      </c>
      <c r="C7930" t="s">
        <v>5801</v>
      </c>
      <c r="D7930" t="s">
        <v>3424</v>
      </c>
      <c r="E7930" t="s">
        <v>5867</v>
      </c>
      <c r="F7930">
        <v>4418039026</v>
      </c>
      <c r="G7930">
        <v>19950101</v>
      </c>
    </row>
    <row r="7931" spans="1:7">
      <c r="A7931">
        <v>4418039027</v>
      </c>
      <c r="B7931" t="s">
        <v>5583</v>
      </c>
      <c r="C7931" t="s">
        <v>5801</v>
      </c>
      <c r="D7931" t="s">
        <v>3424</v>
      </c>
      <c r="E7931" t="s">
        <v>2918</v>
      </c>
      <c r="F7931">
        <v>4418039027</v>
      </c>
      <c r="G7931">
        <v>19950101</v>
      </c>
    </row>
    <row r="7932" spans="1:7">
      <c r="A7932">
        <v>4418039028</v>
      </c>
      <c r="B7932" t="s">
        <v>5583</v>
      </c>
      <c r="C7932" t="s">
        <v>5801</v>
      </c>
      <c r="D7932" t="s">
        <v>3424</v>
      </c>
      <c r="E7932" t="s">
        <v>3584</v>
      </c>
      <c r="F7932">
        <v>4418039028</v>
      </c>
      <c r="G7932">
        <v>19950101</v>
      </c>
    </row>
    <row r="7933" spans="1:7">
      <c r="A7933">
        <v>4418039029</v>
      </c>
      <c r="B7933" t="s">
        <v>5583</v>
      </c>
      <c r="C7933" t="s">
        <v>5801</v>
      </c>
      <c r="D7933" t="s">
        <v>3424</v>
      </c>
      <c r="E7933" t="s">
        <v>1704</v>
      </c>
      <c r="F7933">
        <v>4418039029</v>
      </c>
      <c r="G7933">
        <v>19950101</v>
      </c>
    </row>
    <row r="7934" spans="1:7">
      <c r="A7934">
        <v>4418039030</v>
      </c>
      <c r="B7934" t="s">
        <v>5583</v>
      </c>
      <c r="C7934" t="s">
        <v>5801</v>
      </c>
      <c r="D7934" t="s">
        <v>3424</v>
      </c>
      <c r="E7934" t="s">
        <v>3673</v>
      </c>
      <c r="F7934">
        <v>4418039030</v>
      </c>
      <c r="G7934">
        <v>19950101</v>
      </c>
    </row>
    <row r="7935" spans="1:7">
      <c r="A7935">
        <v>4418039031</v>
      </c>
      <c r="B7935" t="s">
        <v>5583</v>
      </c>
      <c r="C7935" t="s">
        <v>5801</v>
      </c>
      <c r="D7935" t="s">
        <v>3424</v>
      </c>
      <c r="E7935" t="s">
        <v>2077</v>
      </c>
      <c r="F7935">
        <v>4418039031</v>
      </c>
      <c r="G7935">
        <v>19950101</v>
      </c>
    </row>
    <row r="7936" spans="1:7">
      <c r="A7936">
        <v>4418039032</v>
      </c>
      <c r="B7936" t="s">
        <v>5583</v>
      </c>
      <c r="C7936" t="s">
        <v>5801</v>
      </c>
      <c r="D7936" t="s">
        <v>3424</v>
      </c>
      <c r="E7936" t="s">
        <v>2796</v>
      </c>
      <c r="F7936">
        <v>4418039032</v>
      </c>
      <c r="G7936">
        <v>19950101</v>
      </c>
    </row>
    <row r="7937" spans="1:7">
      <c r="A7937">
        <v>4418039033</v>
      </c>
      <c r="B7937" t="s">
        <v>5583</v>
      </c>
      <c r="C7937" t="s">
        <v>5801</v>
      </c>
      <c r="D7937" t="s">
        <v>3424</v>
      </c>
      <c r="E7937" t="s">
        <v>4373</v>
      </c>
      <c r="F7937">
        <v>4418039033</v>
      </c>
      <c r="G7937">
        <v>19950101</v>
      </c>
    </row>
    <row r="7938" spans="1:7">
      <c r="A7938">
        <v>4418039034</v>
      </c>
      <c r="B7938" t="s">
        <v>5583</v>
      </c>
      <c r="C7938" t="s">
        <v>5801</v>
      </c>
      <c r="D7938" t="s">
        <v>3424</v>
      </c>
      <c r="E7938" t="s">
        <v>5868</v>
      </c>
      <c r="F7938">
        <v>4418039034</v>
      </c>
      <c r="G7938">
        <v>19950101</v>
      </c>
    </row>
    <row r="7939" spans="1:7">
      <c r="A7939">
        <v>4418040000</v>
      </c>
      <c r="B7939" t="s">
        <v>5583</v>
      </c>
      <c r="C7939" t="s">
        <v>5801</v>
      </c>
      <c r="D7939" t="s">
        <v>5869</v>
      </c>
      <c r="F7939">
        <v>4418040000</v>
      </c>
      <c r="G7939">
        <v>19950101</v>
      </c>
    </row>
    <row r="7940" spans="1:7">
      <c r="A7940">
        <v>4418040021</v>
      </c>
      <c r="B7940" t="s">
        <v>5583</v>
      </c>
      <c r="C7940" t="s">
        <v>5801</v>
      </c>
      <c r="D7940" t="s">
        <v>5869</v>
      </c>
      <c r="E7940" t="s">
        <v>2824</v>
      </c>
      <c r="F7940">
        <v>4418040021</v>
      </c>
      <c r="G7940">
        <v>19950101</v>
      </c>
    </row>
    <row r="7941" spans="1:7">
      <c r="A7941">
        <v>4418040022</v>
      </c>
      <c r="B7941" t="s">
        <v>5583</v>
      </c>
      <c r="C7941" t="s">
        <v>5801</v>
      </c>
      <c r="D7941" t="s">
        <v>5869</v>
      </c>
      <c r="E7941" t="s">
        <v>5870</v>
      </c>
      <c r="F7941">
        <v>4418040022</v>
      </c>
      <c r="G7941">
        <v>19950101</v>
      </c>
    </row>
    <row r="7942" spans="1:7">
      <c r="A7942">
        <v>4418041000</v>
      </c>
      <c r="B7942" t="s">
        <v>5583</v>
      </c>
      <c r="C7942" t="s">
        <v>5801</v>
      </c>
      <c r="D7942" t="s">
        <v>5871</v>
      </c>
      <c r="F7942">
        <v>4418041000</v>
      </c>
      <c r="G7942">
        <v>19950101</v>
      </c>
    </row>
    <row r="7943" spans="1:7">
      <c r="A7943">
        <v>4418041021</v>
      </c>
      <c r="B7943" t="s">
        <v>5583</v>
      </c>
      <c r="C7943" t="s">
        <v>5801</v>
      </c>
      <c r="D7943" t="s">
        <v>5871</v>
      </c>
      <c r="E7943" t="s">
        <v>5872</v>
      </c>
      <c r="F7943">
        <v>4418041021</v>
      </c>
      <c r="G7943">
        <v>19950101</v>
      </c>
    </row>
    <row r="7944" spans="1:7">
      <c r="A7944">
        <v>4418041022</v>
      </c>
      <c r="B7944" t="s">
        <v>5583</v>
      </c>
      <c r="C7944" t="s">
        <v>5801</v>
      </c>
      <c r="D7944" t="s">
        <v>5871</v>
      </c>
      <c r="E7944" t="s">
        <v>5873</v>
      </c>
      <c r="F7944">
        <v>4418041022</v>
      </c>
      <c r="G7944">
        <v>19950101</v>
      </c>
    </row>
    <row r="7945" spans="1:7">
      <c r="A7945">
        <v>4418041023</v>
      </c>
      <c r="B7945" t="s">
        <v>5583</v>
      </c>
      <c r="C7945" t="s">
        <v>5801</v>
      </c>
      <c r="D7945" t="s">
        <v>5871</v>
      </c>
      <c r="E7945" t="s">
        <v>1841</v>
      </c>
      <c r="F7945">
        <v>4418041023</v>
      </c>
      <c r="G7945">
        <v>19950101</v>
      </c>
    </row>
    <row r="7946" spans="1:7">
      <c r="A7946">
        <v>4418041024</v>
      </c>
      <c r="B7946" t="s">
        <v>5583</v>
      </c>
      <c r="C7946" t="s">
        <v>5801</v>
      </c>
      <c r="D7946" t="s">
        <v>5871</v>
      </c>
      <c r="E7946" t="s">
        <v>2877</v>
      </c>
      <c r="F7946">
        <v>4418041024</v>
      </c>
      <c r="G7946">
        <v>19950101</v>
      </c>
    </row>
    <row r="7947" spans="1:7">
      <c r="A7947">
        <v>4418041025</v>
      </c>
      <c r="B7947" t="s">
        <v>5583</v>
      </c>
      <c r="C7947" t="s">
        <v>5801</v>
      </c>
      <c r="D7947" t="s">
        <v>5871</v>
      </c>
      <c r="E7947" t="s">
        <v>5874</v>
      </c>
      <c r="F7947">
        <v>4418041025</v>
      </c>
      <c r="G7947">
        <v>19950101</v>
      </c>
    </row>
    <row r="7948" spans="1:7">
      <c r="A7948">
        <v>4418041026</v>
      </c>
      <c r="B7948" t="s">
        <v>5583</v>
      </c>
      <c r="C7948" t="s">
        <v>5801</v>
      </c>
      <c r="D7948" t="s">
        <v>5871</v>
      </c>
      <c r="E7948" t="s">
        <v>1851</v>
      </c>
      <c r="F7948">
        <v>4418041026</v>
      </c>
      <c r="G7948">
        <v>19950101</v>
      </c>
    </row>
    <row r="7949" spans="1:7">
      <c r="A7949">
        <v>4420000000</v>
      </c>
      <c r="B7949" t="s">
        <v>5583</v>
      </c>
      <c r="C7949" t="s">
        <v>5875</v>
      </c>
      <c r="F7949">
        <v>4420000000</v>
      </c>
      <c r="G7949">
        <v>19950101</v>
      </c>
    </row>
    <row r="7950" spans="1:7">
      <c r="A7950">
        <v>4420010100</v>
      </c>
      <c r="B7950" t="s">
        <v>5583</v>
      </c>
      <c r="C7950" t="s">
        <v>5875</v>
      </c>
      <c r="D7950" t="s">
        <v>608</v>
      </c>
      <c r="F7950">
        <v>4420010100</v>
      </c>
      <c r="G7950">
        <v>19950101</v>
      </c>
    </row>
    <row r="7951" spans="1:7">
      <c r="A7951">
        <v>4420010200</v>
      </c>
      <c r="B7951" t="s">
        <v>5583</v>
      </c>
      <c r="C7951" t="s">
        <v>5875</v>
      </c>
      <c r="D7951" t="s">
        <v>5876</v>
      </c>
      <c r="F7951">
        <v>4420010200</v>
      </c>
      <c r="G7951">
        <v>19950101</v>
      </c>
    </row>
    <row r="7952" spans="1:7">
      <c r="A7952">
        <v>4420010300</v>
      </c>
      <c r="B7952" t="s">
        <v>5583</v>
      </c>
      <c r="C7952" t="s">
        <v>5875</v>
      </c>
      <c r="D7952" t="s">
        <v>1121</v>
      </c>
      <c r="F7952">
        <v>4420010300</v>
      </c>
      <c r="G7952">
        <v>19950101</v>
      </c>
    </row>
    <row r="7953" spans="1:7">
      <c r="A7953">
        <v>4420010400</v>
      </c>
      <c r="B7953" t="s">
        <v>5583</v>
      </c>
      <c r="C7953" t="s">
        <v>5875</v>
      </c>
      <c r="D7953" t="s">
        <v>2924</v>
      </c>
      <c r="F7953">
        <v>4420010400</v>
      </c>
      <c r="G7953">
        <v>19950101</v>
      </c>
    </row>
    <row r="7954" spans="1:7">
      <c r="A7954">
        <v>4420010500</v>
      </c>
      <c r="B7954" t="s">
        <v>5583</v>
      </c>
      <c r="C7954" t="s">
        <v>5875</v>
      </c>
      <c r="D7954" t="s">
        <v>5877</v>
      </c>
      <c r="F7954">
        <v>4420010500</v>
      </c>
      <c r="G7954">
        <v>19950101</v>
      </c>
    </row>
    <row r="7955" spans="1:7">
      <c r="A7955">
        <v>4420010600</v>
      </c>
      <c r="B7955" t="s">
        <v>5583</v>
      </c>
      <c r="C7955" t="s">
        <v>5875</v>
      </c>
      <c r="D7955" t="s">
        <v>5878</v>
      </c>
      <c r="F7955">
        <v>4420010600</v>
      </c>
      <c r="G7955">
        <v>19950101</v>
      </c>
    </row>
    <row r="7956" spans="1:7">
      <c r="A7956">
        <v>4420010700</v>
      </c>
      <c r="B7956" t="s">
        <v>5583</v>
      </c>
      <c r="C7956" t="s">
        <v>5875</v>
      </c>
      <c r="D7956" t="s">
        <v>5879</v>
      </c>
      <c r="F7956">
        <v>4420010700</v>
      </c>
      <c r="G7956">
        <v>19950101</v>
      </c>
    </row>
    <row r="7957" spans="1:7">
      <c r="A7957">
        <v>4420010800</v>
      </c>
      <c r="B7957" t="s">
        <v>5583</v>
      </c>
      <c r="C7957" t="s">
        <v>5875</v>
      </c>
      <c r="D7957" t="s">
        <v>5880</v>
      </c>
      <c r="F7957">
        <v>4420010800</v>
      </c>
      <c r="G7957">
        <v>19950101</v>
      </c>
    </row>
    <row r="7958" spans="1:7">
      <c r="A7958">
        <v>4420010900</v>
      </c>
      <c r="B7958" t="s">
        <v>5583</v>
      </c>
      <c r="C7958" t="s">
        <v>5875</v>
      </c>
      <c r="D7958" t="s">
        <v>5881</v>
      </c>
      <c r="F7958">
        <v>4420010900</v>
      </c>
      <c r="G7958">
        <v>19950101</v>
      </c>
    </row>
    <row r="7959" spans="1:7">
      <c r="A7959">
        <v>4420011000</v>
      </c>
      <c r="B7959" t="s">
        <v>5583</v>
      </c>
      <c r="C7959" t="s">
        <v>5875</v>
      </c>
      <c r="D7959" t="s">
        <v>875</v>
      </c>
      <c r="F7959">
        <v>4420011000</v>
      </c>
      <c r="G7959">
        <v>19950101</v>
      </c>
    </row>
    <row r="7960" spans="1:7">
      <c r="A7960">
        <v>4420011100</v>
      </c>
      <c r="B7960" t="s">
        <v>5583</v>
      </c>
      <c r="C7960" t="s">
        <v>5875</v>
      </c>
      <c r="D7960" t="s">
        <v>5882</v>
      </c>
      <c r="F7960">
        <v>4420011100</v>
      </c>
      <c r="G7960">
        <v>19950101</v>
      </c>
    </row>
    <row r="7961" spans="1:7">
      <c r="A7961">
        <v>4420011200</v>
      </c>
      <c r="B7961" t="s">
        <v>5583</v>
      </c>
      <c r="C7961" t="s">
        <v>5875</v>
      </c>
      <c r="D7961" t="s">
        <v>5883</v>
      </c>
      <c r="F7961">
        <v>4420011200</v>
      </c>
      <c r="G7961">
        <v>19950101</v>
      </c>
    </row>
    <row r="7962" spans="1:7">
      <c r="A7962">
        <v>4420011300</v>
      </c>
      <c r="B7962" t="s">
        <v>5583</v>
      </c>
      <c r="C7962" t="s">
        <v>5875</v>
      </c>
      <c r="D7962" t="s">
        <v>5884</v>
      </c>
      <c r="F7962">
        <v>4420011300</v>
      </c>
      <c r="G7962">
        <v>19950101</v>
      </c>
    </row>
    <row r="7963" spans="1:7">
      <c r="A7963">
        <v>4420011400</v>
      </c>
      <c r="B7963" t="s">
        <v>5583</v>
      </c>
      <c r="C7963" t="s">
        <v>5875</v>
      </c>
      <c r="D7963" t="s">
        <v>5885</v>
      </c>
      <c r="F7963">
        <v>4420011400</v>
      </c>
      <c r="G7963">
        <v>19950101</v>
      </c>
    </row>
    <row r="7964" spans="1:7">
      <c r="A7964">
        <v>4420011500</v>
      </c>
      <c r="B7964" t="s">
        <v>5583</v>
      </c>
      <c r="C7964" t="s">
        <v>5875</v>
      </c>
      <c r="D7964" t="s">
        <v>5886</v>
      </c>
      <c r="F7964">
        <v>4420011500</v>
      </c>
      <c r="G7964">
        <v>19950101</v>
      </c>
    </row>
    <row r="7965" spans="1:7">
      <c r="A7965">
        <v>4420011600</v>
      </c>
      <c r="B7965" t="s">
        <v>5583</v>
      </c>
      <c r="C7965" t="s">
        <v>5875</v>
      </c>
      <c r="D7965" t="s">
        <v>5887</v>
      </c>
      <c r="F7965">
        <v>4420011600</v>
      </c>
      <c r="G7965">
        <v>19950101</v>
      </c>
    </row>
    <row r="7966" spans="1:7">
      <c r="A7966">
        <v>4420011700</v>
      </c>
      <c r="B7966" t="s">
        <v>5583</v>
      </c>
      <c r="C7966" t="s">
        <v>5875</v>
      </c>
      <c r="D7966" t="s">
        <v>5888</v>
      </c>
      <c r="F7966">
        <v>4420011700</v>
      </c>
      <c r="G7966">
        <v>19950101</v>
      </c>
    </row>
    <row r="7967" spans="1:7">
      <c r="A7967">
        <v>4420011800</v>
      </c>
      <c r="B7967" t="s">
        <v>5583</v>
      </c>
      <c r="C7967" t="s">
        <v>5875</v>
      </c>
      <c r="D7967" t="s">
        <v>1438</v>
      </c>
      <c r="F7967">
        <v>4420011800</v>
      </c>
      <c r="G7967">
        <v>19950101</v>
      </c>
    </row>
    <row r="7968" spans="1:7">
      <c r="A7968">
        <v>4420011900</v>
      </c>
      <c r="B7968" t="s">
        <v>5583</v>
      </c>
      <c r="C7968" t="s">
        <v>5875</v>
      </c>
      <c r="D7968" t="s">
        <v>1291</v>
      </c>
      <c r="F7968">
        <v>4420011900</v>
      </c>
      <c r="G7968">
        <v>19950101</v>
      </c>
    </row>
    <row r="7969" spans="1:7">
      <c r="A7969">
        <v>4420025000</v>
      </c>
      <c r="B7969" t="s">
        <v>5583</v>
      </c>
      <c r="C7969" t="s">
        <v>5875</v>
      </c>
      <c r="D7969" t="s">
        <v>5889</v>
      </c>
      <c r="F7969">
        <v>4420025000</v>
      </c>
      <c r="G7969">
        <v>19950101</v>
      </c>
    </row>
    <row r="7970" spans="1:7">
      <c r="A7970">
        <v>4420025021</v>
      </c>
      <c r="B7970" t="s">
        <v>5583</v>
      </c>
      <c r="C7970" t="s">
        <v>5875</v>
      </c>
      <c r="D7970" t="s">
        <v>5889</v>
      </c>
      <c r="E7970" t="s">
        <v>2705</v>
      </c>
      <c r="F7970">
        <v>4420025021</v>
      </c>
      <c r="G7970">
        <v>19950101</v>
      </c>
    </row>
    <row r="7971" spans="1:7">
      <c r="A7971">
        <v>4420025022</v>
      </c>
      <c r="B7971" t="s">
        <v>5583</v>
      </c>
      <c r="C7971" t="s">
        <v>5875</v>
      </c>
      <c r="D7971" t="s">
        <v>5889</v>
      </c>
      <c r="E7971" t="s">
        <v>5191</v>
      </c>
      <c r="F7971">
        <v>4420025022</v>
      </c>
      <c r="G7971">
        <v>19950101</v>
      </c>
    </row>
    <row r="7972" spans="1:7">
      <c r="A7972">
        <v>4420025023</v>
      </c>
      <c r="B7972" t="s">
        <v>5583</v>
      </c>
      <c r="C7972" t="s">
        <v>5875</v>
      </c>
      <c r="D7972" t="s">
        <v>5889</v>
      </c>
      <c r="E7972" t="s">
        <v>3364</v>
      </c>
      <c r="F7972">
        <v>4420025023</v>
      </c>
      <c r="G7972">
        <v>19950101</v>
      </c>
    </row>
    <row r="7973" spans="1:7">
      <c r="A7973">
        <v>4420025024</v>
      </c>
      <c r="B7973" t="s">
        <v>5583</v>
      </c>
      <c r="C7973" t="s">
        <v>5875</v>
      </c>
      <c r="D7973" t="s">
        <v>5889</v>
      </c>
      <c r="E7973" t="s">
        <v>5573</v>
      </c>
      <c r="F7973">
        <v>4420025024</v>
      </c>
      <c r="G7973">
        <v>19950101</v>
      </c>
    </row>
    <row r="7974" spans="1:7">
      <c r="A7974">
        <v>4420025025</v>
      </c>
      <c r="B7974" t="s">
        <v>5583</v>
      </c>
      <c r="C7974" t="s">
        <v>5875</v>
      </c>
      <c r="D7974" t="s">
        <v>5889</v>
      </c>
      <c r="E7974" t="s">
        <v>5890</v>
      </c>
      <c r="F7974">
        <v>4420025025</v>
      </c>
      <c r="G7974">
        <v>19950101</v>
      </c>
    </row>
    <row r="7975" spans="1:7">
      <c r="A7975">
        <v>4420025026</v>
      </c>
      <c r="B7975" t="s">
        <v>5583</v>
      </c>
      <c r="C7975" t="s">
        <v>5875</v>
      </c>
      <c r="D7975" t="s">
        <v>5889</v>
      </c>
      <c r="E7975" t="s">
        <v>5891</v>
      </c>
      <c r="F7975">
        <v>4420025026</v>
      </c>
      <c r="G7975">
        <v>19950101</v>
      </c>
    </row>
    <row r="7976" spans="1:7">
      <c r="A7976">
        <v>4420025027</v>
      </c>
      <c r="B7976" t="s">
        <v>5583</v>
      </c>
      <c r="C7976" t="s">
        <v>5875</v>
      </c>
      <c r="D7976" t="s">
        <v>5889</v>
      </c>
      <c r="E7976" t="s">
        <v>5084</v>
      </c>
      <c r="F7976">
        <v>4420025027</v>
      </c>
      <c r="G7976">
        <v>19950101</v>
      </c>
    </row>
    <row r="7977" spans="1:7">
      <c r="A7977">
        <v>4420025028</v>
      </c>
      <c r="B7977" t="s">
        <v>5583</v>
      </c>
      <c r="C7977" t="s">
        <v>5875</v>
      </c>
      <c r="D7977" t="s">
        <v>5889</v>
      </c>
      <c r="E7977" t="s">
        <v>4080</v>
      </c>
      <c r="F7977">
        <v>4420025028</v>
      </c>
      <c r="G7977">
        <v>19950101</v>
      </c>
    </row>
    <row r="7978" spans="1:7">
      <c r="A7978">
        <v>4420025029</v>
      </c>
      <c r="B7978" t="s">
        <v>5583</v>
      </c>
      <c r="C7978" t="s">
        <v>5875</v>
      </c>
      <c r="D7978" t="s">
        <v>5889</v>
      </c>
      <c r="E7978" t="s">
        <v>5892</v>
      </c>
      <c r="F7978">
        <v>4420025029</v>
      </c>
      <c r="G7978">
        <v>19950101</v>
      </c>
    </row>
    <row r="7979" spans="1:7">
      <c r="A7979">
        <v>4420025030</v>
      </c>
      <c r="B7979" t="s">
        <v>5583</v>
      </c>
      <c r="C7979" t="s">
        <v>5875</v>
      </c>
      <c r="D7979" t="s">
        <v>5889</v>
      </c>
      <c r="E7979" t="s">
        <v>2073</v>
      </c>
      <c r="F7979">
        <v>4420025030</v>
      </c>
      <c r="G7979">
        <v>19950101</v>
      </c>
    </row>
    <row r="7980" spans="1:7">
      <c r="A7980">
        <v>4420025031</v>
      </c>
      <c r="B7980" t="s">
        <v>5583</v>
      </c>
      <c r="C7980" t="s">
        <v>5875</v>
      </c>
      <c r="D7980" t="s">
        <v>5889</v>
      </c>
      <c r="E7980" t="s">
        <v>5893</v>
      </c>
      <c r="F7980">
        <v>4420025031</v>
      </c>
      <c r="G7980">
        <v>19950101</v>
      </c>
    </row>
    <row r="7981" spans="1:7">
      <c r="A7981">
        <v>4420025032</v>
      </c>
      <c r="B7981" t="s">
        <v>5583</v>
      </c>
      <c r="C7981" t="s">
        <v>5875</v>
      </c>
      <c r="D7981" t="s">
        <v>5889</v>
      </c>
      <c r="E7981" t="s">
        <v>1873</v>
      </c>
      <c r="F7981">
        <v>4420025032</v>
      </c>
      <c r="G7981">
        <v>19950101</v>
      </c>
    </row>
    <row r="7982" spans="1:7">
      <c r="A7982">
        <v>4420025033</v>
      </c>
      <c r="B7982" t="s">
        <v>5583</v>
      </c>
      <c r="C7982" t="s">
        <v>5875</v>
      </c>
      <c r="D7982" t="s">
        <v>5889</v>
      </c>
      <c r="E7982" t="s">
        <v>2433</v>
      </c>
      <c r="F7982">
        <v>4420025033</v>
      </c>
      <c r="G7982">
        <v>19950101</v>
      </c>
    </row>
    <row r="7983" spans="1:7">
      <c r="A7983">
        <v>4420025034</v>
      </c>
      <c r="B7983" t="s">
        <v>5583</v>
      </c>
      <c r="C7983" t="s">
        <v>5875</v>
      </c>
      <c r="D7983" t="s">
        <v>5889</v>
      </c>
      <c r="E7983" t="s">
        <v>2535</v>
      </c>
      <c r="F7983">
        <v>4420025034</v>
      </c>
      <c r="G7983">
        <v>19950101</v>
      </c>
    </row>
    <row r="7984" spans="1:7">
      <c r="A7984">
        <v>4420025300</v>
      </c>
      <c r="B7984" t="s">
        <v>5583</v>
      </c>
      <c r="C7984" t="s">
        <v>5875</v>
      </c>
      <c r="D7984" t="s">
        <v>5894</v>
      </c>
      <c r="F7984">
        <v>4420025300</v>
      </c>
      <c r="G7984">
        <v>20090501</v>
      </c>
    </row>
    <row r="7985" spans="1:7">
      <c r="A7985">
        <v>4420025321</v>
      </c>
      <c r="B7985" t="s">
        <v>5583</v>
      </c>
      <c r="C7985" t="s">
        <v>5875</v>
      </c>
      <c r="D7985" t="s">
        <v>5894</v>
      </c>
      <c r="E7985" t="s">
        <v>993</v>
      </c>
      <c r="F7985">
        <v>4420025321</v>
      </c>
      <c r="G7985">
        <v>20090501</v>
      </c>
    </row>
    <row r="7986" spans="1:7">
      <c r="A7986">
        <v>4420025322</v>
      </c>
      <c r="B7986" t="s">
        <v>5583</v>
      </c>
      <c r="C7986" t="s">
        <v>5875</v>
      </c>
      <c r="D7986" t="s">
        <v>5894</v>
      </c>
      <c r="E7986" t="s">
        <v>5895</v>
      </c>
      <c r="F7986">
        <v>4420025322</v>
      </c>
      <c r="G7986">
        <v>20090501</v>
      </c>
    </row>
    <row r="7987" spans="1:7">
      <c r="A7987">
        <v>4420025323</v>
      </c>
      <c r="B7987" t="s">
        <v>5583</v>
      </c>
      <c r="C7987" t="s">
        <v>5875</v>
      </c>
      <c r="D7987" t="s">
        <v>5894</v>
      </c>
      <c r="E7987" t="s">
        <v>1768</v>
      </c>
      <c r="F7987">
        <v>4420025323</v>
      </c>
      <c r="G7987">
        <v>20090501</v>
      </c>
    </row>
    <row r="7988" spans="1:7">
      <c r="A7988">
        <v>4420025324</v>
      </c>
      <c r="B7988" t="s">
        <v>5583</v>
      </c>
      <c r="C7988" t="s">
        <v>5875</v>
      </c>
      <c r="D7988" t="s">
        <v>5894</v>
      </c>
      <c r="E7988" t="s">
        <v>4407</v>
      </c>
      <c r="F7988">
        <v>4420025324</v>
      </c>
      <c r="G7988">
        <v>20090501</v>
      </c>
    </row>
    <row r="7989" spans="1:7">
      <c r="A7989">
        <v>4420025325</v>
      </c>
      <c r="B7989" t="s">
        <v>5583</v>
      </c>
      <c r="C7989" t="s">
        <v>5875</v>
      </c>
      <c r="D7989" t="s">
        <v>5894</v>
      </c>
      <c r="E7989" t="s">
        <v>5896</v>
      </c>
      <c r="F7989">
        <v>4420025325</v>
      </c>
      <c r="G7989">
        <v>20090501</v>
      </c>
    </row>
    <row r="7990" spans="1:7">
      <c r="A7990">
        <v>4420025326</v>
      </c>
      <c r="B7990" t="s">
        <v>5583</v>
      </c>
      <c r="C7990" t="s">
        <v>5875</v>
      </c>
      <c r="D7990" t="s">
        <v>5894</v>
      </c>
      <c r="E7990" t="s">
        <v>4615</v>
      </c>
      <c r="F7990">
        <v>4420025326</v>
      </c>
      <c r="G7990">
        <v>20090501</v>
      </c>
    </row>
    <row r="7991" spans="1:7">
      <c r="A7991">
        <v>4420025327</v>
      </c>
      <c r="B7991" t="s">
        <v>5583</v>
      </c>
      <c r="C7991" t="s">
        <v>5875</v>
      </c>
      <c r="D7991" t="s">
        <v>5894</v>
      </c>
      <c r="E7991" t="s">
        <v>5897</v>
      </c>
      <c r="F7991">
        <v>4420025327</v>
      </c>
      <c r="G7991">
        <v>20090501</v>
      </c>
    </row>
    <row r="7992" spans="1:7">
      <c r="A7992">
        <v>4420025328</v>
      </c>
      <c r="B7992" t="s">
        <v>5583</v>
      </c>
      <c r="C7992" t="s">
        <v>5875</v>
      </c>
      <c r="D7992" t="s">
        <v>5894</v>
      </c>
      <c r="E7992" t="s">
        <v>5898</v>
      </c>
      <c r="F7992">
        <v>4420025328</v>
      </c>
      <c r="G7992">
        <v>20090501</v>
      </c>
    </row>
    <row r="7993" spans="1:7">
      <c r="A7993">
        <v>4420025329</v>
      </c>
      <c r="B7993" t="s">
        <v>5583</v>
      </c>
      <c r="C7993" t="s">
        <v>5875</v>
      </c>
      <c r="D7993" t="s">
        <v>5894</v>
      </c>
      <c r="E7993" t="s">
        <v>4786</v>
      </c>
      <c r="F7993">
        <v>4420025329</v>
      </c>
      <c r="G7993">
        <v>20090501</v>
      </c>
    </row>
    <row r="7994" spans="1:7">
      <c r="A7994">
        <v>4420025330</v>
      </c>
      <c r="B7994" t="s">
        <v>5583</v>
      </c>
      <c r="C7994" t="s">
        <v>5875</v>
      </c>
      <c r="D7994" t="s">
        <v>5894</v>
      </c>
      <c r="E7994" t="s">
        <v>5899</v>
      </c>
      <c r="F7994">
        <v>4420025330</v>
      </c>
      <c r="G7994">
        <v>20090501</v>
      </c>
    </row>
    <row r="7995" spans="1:7">
      <c r="A7995">
        <v>4420025331</v>
      </c>
      <c r="B7995" t="s">
        <v>5583</v>
      </c>
      <c r="C7995" t="s">
        <v>5875</v>
      </c>
      <c r="D7995" t="s">
        <v>5894</v>
      </c>
      <c r="E7995" t="s">
        <v>1819</v>
      </c>
      <c r="F7995">
        <v>4420025331</v>
      </c>
      <c r="G7995">
        <v>20090501</v>
      </c>
    </row>
    <row r="7996" spans="1:7">
      <c r="A7996">
        <v>4420025332</v>
      </c>
      <c r="B7996" t="s">
        <v>5583</v>
      </c>
      <c r="C7996" t="s">
        <v>5875</v>
      </c>
      <c r="D7996" t="s">
        <v>5894</v>
      </c>
      <c r="E7996" t="s">
        <v>5900</v>
      </c>
      <c r="F7996">
        <v>4420025332</v>
      </c>
      <c r="G7996">
        <v>20090501</v>
      </c>
    </row>
    <row r="7997" spans="1:7">
      <c r="A7997">
        <v>4420031000</v>
      </c>
      <c r="B7997" t="s">
        <v>5583</v>
      </c>
      <c r="C7997" t="s">
        <v>5875</v>
      </c>
      <c r="D7997" t="s">
        <v>5901</v>
      </c>
      <c r="F7997">
        <v>4420031000</v>
      </c>
      <c r="G7997">
        <v>19950101</v>
      </c>
    </row>
    <row r="7998" spans="1:7">
      <c r="A7998">
        <v>4420031021</v>
      </c>
      <c r="B7998" t="s">
        <v>5583</v>
      </c>
      <c r="C7998" t="s">
        <v>5875</v>
      </c>
      <c r="D7998" t="s">
        <v>5901</v>
      </c>
      <c r="E7998" t="s">
        <v>5902</v>
      </c>
      <c r="F7998">
        <v>4420031021</v>
      </c>
      <c r="G7998">
        <v>19950101</v>
      </c>
    </row>
    <row r="7999" spans="1:7">
      <c r="A7999">
        <v>4420031022</v>
      </c>
      <c r="B7999" t="s">
        <v>5583</v>
      </c>
      <c r="C7999" t="s">
        <v>5875</v>
      </c>
      <c r="D7999" t="s">
        <v>5901</v>
      </c>
      <c r="E7999" t="s">
        <v>1020</v>
      </c>
      <c r="F7999">
        <v>4420031022</v>
      </c>
      <c r="G7999">
        <v>19950101</v>
      </c>
    </row>
    <row r="8000" spans="1:7">
      <c r="A8000">
        <v>4420031023</v>
      </c>
      <c r="B8000" t="s">
        <v>5583</v>
      </c>
      <c r="C8000" t="s">
        <v>5875</v>
      </c>
      <c r="D8000" t="s">
        <v>5901</v>
      </c>
      <c r="E8000" t="s">
        <v>5903</v>
      </c>
      <c r="F8000">
        <v>4420031023</v>
      </c>
      <c r="G8000">
        <v>19950101</v>
      </c>
    </row>
    <row r="8001" spans="1:7">
      <c r="A8001">
        <v>4420031024</v>
      </c>
      <c r="B8001" t="s">
        <v>5583</v>
      </c>
      <c r="C8001" t="s">
        <v>5875</v>
      </c>
      <c r="D8001" t="s">
        <v>5901</v>
      </c>
      <c r="E8001" t="s">
        <v>5904</v>
      </c>
      <c r="F8001">
        <v>4420031024</v>
      </c>
      <c r="G8001">
        <v>19950101</v>
      </c>
    </row>
    <row r="8002" spans="1:7">
      <c r="A8002">
        <v>4420031025</v>
      </c>
      <c r="B8002" t="s">
        <v>5583</v>
      </c>
      <c r="C8002" t="s">
        <v>5875</v>
      </c>
      <c r="D8002" t="s">
        <v>5901</v>
      </c>
      <c r="E8002" t="s">
        <v>2911</v>
      </c>
      <c r="F8002">
        <v>4420031025</v>
      </c>
      <c r="G8002">
        <v>19950101</v>
      </c>
    </row>
    <row r="8003" spans="1:7">
      <c r="A8003">
        <v>4420031026</v>
      </c>
      <c r="B8003" t="s">
        <v>5583</v>
      </c>
      <c r="C8003" t="s">
        <v>5875</v>
      </c>
      <c r="D8003" t="s">
        <v>5901</v>
      </c>
      <c r="E8003" t="s">
        <v>3034</v>
      </c>
      <c r="F8003">
        <v>4420031026</v>
      </c>
      <c r="G8003">
        <v>19950101</v>
      </c>
    </row>
    <row r="8004" spans="1:7">
      <c r="A8004">
        <v>4420031027</v>
      </c>
      <c r="B8004" t="s">
        <v>5583</v>
      </c>
      <c r="C8004" t="s">
        <v>5875</v>
      </c>
      <c r="D8004" t="s">
        <v>5901</v>
      </c>
      <c r="E8004" t="s">
        <v>1010</v>
      </c>
      <c r="F8004">
        <v>4420031027</v>
      </c>
      <c r="G8004">
        <v>19950101</v>
      </c>
    </row>
    <row r="8005" spans="1:7">
      <c r="A8005">
        <v>4420031028</v>
      </c>
      <c r="B8005" t="s">
        <v>5583</v>
      </c>
      <c r="C8005" t="s">
        <v>5875</v>
      </c>
      <c r="D8005" t="s">
        <v>5901</v>
      </c>
      <c r="E8005" t="s">
        <v>1841</v>
      </c>
      <c r="F8005">
        <v>4420031028</v>
      </c>
      <c r="G8005">
        <v>19950101</v>
      </c>
    </row>
    <row r="8006" spans="1:7">
      <c r="A8006">
        <v>4420031029</v>
      </c>
      <c r="B8006" t="s">
        <v>5583</v>
      </c>
      <c r="C8006" t="s">
        <v>5875</v>
      </c>
      <c r="D8006" t="s">
        <v>5901</v>
      </c>
      <c r="E8006" t="s">
        <v>5033</v>
      </c>
      <c r="F8006">
        <v>4420031029</v>
      </c>
      <c r="G8006">
        <v>19950101</v>
      </c>
    </row>
    <row r="8007" spans="1:7">
      <c r="A8007">
        <v>4420031030</v>
      </c>
      <c r="B8007" t="s">
        <v>5583</v>
      </c>
      <c r="C8007" t="s">
        <v>5875</v>
      </c>
      <c r="D8007" t="s">
        <v>5901</v>
      </c>
      <c r="E8007" t="s">
        <v>5905</v>
      </c>
      <c r="F8007">
        <v>4420031030</v>
      </c>
      <c r="G8007">
        <v>19950101</v>
      </c>
    </row>
    <row r="8008" spans="1:7">
      <c r="A8008">
        <v>4420031031</v>
      </c>
      <c r="B8008" t="s">
        <v>5583</v>
      </c>
      <c r="C8008" t="s">
        <v>5875</v>
      </c>
      <c r="D8008" t="s">
        <v>5901</v>
      </c>
      <c r="E8008" t="s">
        <v>5906</v>
      </c>
      <c r="F8008">
        <v>4420031031</v>
      </c>
      <c r="G8008">
        <v>19950101</v>
      </c>
    </row>
    <row r="8009" spans="1:7">
      <c r="A8009">
        <v>4420031032</v>
      </c>
      <c r="B8009" t="s">
        <v>5583</v>
      </c>
      <c r="C8009" t="s">
        <v>5875</v>
      </c>
      <c r="D8009" t="s">
        <v>5901</v>
      </c>
      <c r="E8009" t="s">
        <v>3583</v>
      </c>
      <c r="F8009">
        <v>4420031032</v>
      </c>
      <c r="G8009">
        <v>19950101</v>
      </c>
    </row>
    <row r="8010" spans="1:7">
      <c r="A8010">
        <v>4420031033</v>
      </c>
      <c r="B8010" t="s">
        <v>5583</v>
      </c>
      <c r="C8010" t="s">
        <v>5875</v>
      </c>
      <c r="D8010" t="s">
        <v>5901</v>
      </c>
      <c r="E8010" t="s">
        <v>2934</v>
      </c>
      <c r="F8010">
        <v>4420031033</v>
      </c>
      <c r="G8010">
        <v>19950101</v>
      </c>
    </row>
    <row r="8011" spans="1:7">
      <c r="A8011">
        <v>4420033000</v>
      </c>
      <c r="B8011" t="s">
        <v>5583</v>
      </c>
      <c r="C8011" t="s">
        <v>5875</v>
      </c>
      <c r="D8011" t="s">
        <v>5907</v>
      </c>
      <c r="F8011">
        <v>4420033000</v>
      </c>
      <c r="G8011">
        <v>19950101</v>
      </c>
    </row>
    <row r="8012" spans="1:7">
      <c r="A8012">
        <v>4420033021</v>
      </c>
      <c r="B8012" t="s">
        <v>5583</v>
      </c>
      <c r="C8012" t="s">
        <v>5875</v>
      </c>
      <c r="D8012" t="s">
        <v>5907</v>
      </c>
      <c r="E8012" t="s">
        <v>2734</v>
      </c>
      <c r="F8012">
        <v>4420033021</v>
      </c>
      <c r="G8012">
        <v>19950101</v>
      </c>
    </row>
    <row r="8013" spans="1:7">
      <c r="A8013">
        <v>4420033022</v>
      </c>
      <c r="B8013" t="s">
        <v>5583</v>
      </c>
      <c r="C8013" t="s">
        <v>5875</v>
      </c>
      <c r="D8013" t="s">
        <v>5907</v>
      </c>
      <c r="E8013" t="s">
        <v>4965</v>
      </c>
      <c r="F8013">
        <v>4420033022</v>
      </c>
      <c r="G8013">
        <v>19950101</v>
      </c>
    </row>
    <row r="8014" spans="1:7">
      <c r="A8014">
        <v>4420033023</v>
      </c>
      <c r="B8014" t="s">
        <v>5583</v>
      </c>
      <c r="C8014" t="s">
        <v>5875</v>
      </c>
      <c r="D8014" t="s">
        <v>5907</v>
      </c>
      <c r="E8014" t="s">
        <v>1236</v>
      </c>
      <c r="F8014">
        <v>4420033023</v>
      </c>
      <c r="G8014">
        <v>19950101</v>
      </c>
    </row>
    <row r="8015" spans="1:7">
      <c r="A8015">
        <v>4420033024</v>
      </c>
      <c r="B8015" t="s">
        <v>5583</v>
      </c>
      <c r="C8015" t="s">
        <v>5875</v>
      </c>
      <c r="D8015" t="s">
        <v>5907</v>
      </c>
      <c r="E8015" t="s">
        <v>3913</v>
      </c>
      <c r="F8015">
        <v>4420033024</v>
      </c>
      <c r="G8015">
        <v>19950101</v>
      </c>
    </row>
    <row r="8016" spans="1:7">
      <c r="A8016">
        <v>4420033025</v>
      </c>
      <c r="B8016" t="s">
        <v>5583</v>
      </c>
      <c r="C8016" t="s">
        <v>5875</v>
      </c>
      <c r="D8016" t="s">
        <v>5907</v>
      </c>
      <c r="E8016" t="s">
        <v>957</v>
      </c>
      <c r="F8016">
        <v>4420033025</v>
      </c>
      <c r="G8016">
        <v>19950101</v>
      </c>
    </row>
    <row r="8017" spans="1:7">
      <c r="A8017">
        <v>4420033026</v>
      </c>
      <c r="B8017" t="s">
        <v>5583</v>
      </c>
      <c r="C8017" t="s">
        <v>5875</v>
      </c>
      <c r="D8017" t="s">
        <v>5907</v>
      </c>
      <c r="E8017" t="s">
        <v>1798</v>
      </c>
      <c r="F8017">
        <v>4420033026</v>
      </c>
      <c r="G8017">
        <v>19950101</v>
      </c>
    </row>
    <row r="8018" spans="1:7">
      <c r="A8018">
        <v>4420035000</v>
      </c>
      <c r="B8018" t="s">
        <v>5583</v>
      </c>
      <c r="C8018" t="s">
        <v>5875</v>
      </c>
      <c r="D8018" t="s">
        <v>5908</v>
      </c>
      <c r="F8018">
        <v>4420035000</v>
      </c>
      <c r="G8018">
        <v>19950101</v>
      </c>
    </row>
    <row r="8019" spans="1:7">
      <c r="A8019">
        <v>4420035021</v>
      </c>
      <c r="B8019" t="s">
        <v>5583</v>
      </c>
      <c r="C8019" t="s">
        <v>5875</v>
      </c>
      <c r="D8019" t="s">
        <v>5908</v>
      </c>
      <c r="E8019" t="s">
        <v>1208</v>
      </c>
      <c r="F8019">
        <v>4420035021</v>
      </c>
      <c r="G8019">
        <v>19950101</v>
      </c>
    </row>
    <row r="8020" spans="1:7">
      <c r="A8020">
        <v>4420035022</v>
      </c>
      <c r="B8020" t="s">
        <v>5583</v>
      </c>
      <c r="C8020" t="s">
        <v>5875</v>
      </c>
      <c r="D8020" t="s">
        <v>5908</v>
      </c>
      <c r="E8020" t="s">
        <v>1692</v>
      </c>
      <c r="F8020">
        <v>4420035022</v>
      </c>
      <c r="G8020">
        <v>19950101</v>
      </c>
    </row>
    <row r="8021" spans="1:7">
      <c r="A8021">
        <v>4420035023</v>
      </c>
      <c r="B8021" t="s">
        <v>5583</v>
      </c>
      <c r="C8021" t="s">
        <v>5875</v>
      </c>
      <c r="D8021" t="s">
        <v>5908</v>
      </c>
      <c r="E8021" t="s">
        <v>5909</v>
      </c>
      <c r="F8021">
        <v>4420035023</v>
      </c>
      <c r="G8021">
        <v>19950101</v>
      </c>
    </row>
    <row r="8022" spans="1:7">
      <c r="A8022">
        <v>4420035024</v>
      </c>
      <c r="B8022" t="s">
        <v>5583</v>
      </c>
      <c r="C8022" t="s">
        <v>5875</v>
      </c>
      <c r="D8022" t="s">
        <v>5908</v>
      </c>
      <c r="E8022" t="s">
        <v>1163</v>
      </c>
      <c r="F8022">
        <v>4420035024</v>
      </c>
      <c r="G8022">
        <v>19950101</v>
      </c>
    </row>
    <row r="8023" spans="1:7">
      <c r="A8023">
        <v>4420035025</v>
      </c>
      <c r="B8023" t="s">
        <v>5583</v>
      </c>
      <c r="C8023" t="s">
        <v>5875</v>
      </c>
      <c r="D8023" t="s">
        <v>5908</v>
      </c>
      <c r="E8023" t="s">
        <v>2806</v>
      </c>
      <c r="F8023">
        <v>4420035025</v>
      </c>
      <c r="G8023">
        <v>19950101</v>
      </c>
    </row>
    <row r="8024" spans="1:7">
      <c r="A8024">
        <v>4420035026</v>
      </c>
      <c r="B8024" t="s">
        <v>5583</v>
      </c>
      <c r="C8024" t="s">
        <v>5875</v>
      </c>
      <c r="D8024" t="s">
        <v>5908</v>
      </c>
      <c r="E8024" t="s">
        <v>5070</v>
      </c>
      <c r="F8024">
        <v>4420035026</v>
      </c>
      <c r="G8024">
        <v>19950101</v>
      </c>
    </row>
    <row r="8025" spans="1:7">
      <c r="A8025">
        <v>4420035027</v>
      </c>
      <c r="B8025" t="s">
        <v>5583</v>
      </c>
      <c r="C8025" t="s">
        <v>5875</v>
      </c>
      <c r="D8025" t="s">
        <v>5908</v>
      </c>
      <c r="E8025" t="s">
        <v>5910</v>
      </c>
      <c r="F8025">
        <v>4420035027</v>
      </c>
      <c r="G8025">
        <v>19950101</v>
      </c>
    </row>
    <row r="8026" spans="1:7">
      <c r="A8026">
        <v>4420035028</v>
      </c>
      <c r="B8026" t="s">
        <v>5583</v>
      </c>
      <c r="C8026" t="s">
        <v>5875</v>
      </c>
      <c r="D8026" t="s">
        <v>5908</v>
      </c>
      <c r="E8026" t="s">
        <v>5911</v>
      </c>
      <c r="F8026">
        <v>4420035028</v>
      </c>
      <c r="G8026">
        <v>19950101</v>
      </c>
    </row>
    <row r="8027" spans="1:7">
      <c r="A8027">
        <v>4420035029</v>
      </c>
      <c r="B8027" t="s">
        <v>5583</v>
      </c>
      <c r="C8027" t="s">
        <v>5875</v>
      </c>
      <c r="D8027" t="s">
        <v>5908</v>
      </c>
      <c r="E8027" t="s">
        <v>5912</v>
      </c>
      <c r="F8027">
        <v>4420035029</v>
      </c>
      <c r="G8027">
        <v>19950101</v>
      </c>
    </row>
    <row r="8028" spans="1:7">
      <c r="A8028">
        <v>4420035030</v>
      </c>
      <c r="B8028" t="s">
        <v>5583</v>
      </c>
      <c r="C8028" t="s">
        <v>5875</v>
      </c>
      <c r="D8028" t="s">
        <v>5908</v>
      </c>
      <c r="E8028" t="s">
        <v>5099</v>
      </c>
      <c r="F8028">
        <v>4420035030</v>
      </c>
      <c r="G8028">
        <v>19950101</v>
      </c>
    </row>
    <row r="8029" spans="1:7">
      <c r="A8029">
        <v>4420035031</v>
      </c>
      <c r="B8029" t="s">
        <v>5583</v>
      </c>
      <c r="C8029" t="s">
        <v>5875</v>
      </c>
      <c r="D8029" t="s">
        <v>5908</v>
      </c>
      <c r="E8029" t="s">
        <v>5913</v>
      </c>
      <c r="F8029">
        <v>4420035031</v>
      </c>
      <c r="G8029">
        <v>19950101</v>
      </c>
    </row>
    <row r="8030" spans="1:7">
      <c r="A8030">
        <v>4420035032</v>
      </c>
      <c r="B8030" t="s">
        <v>5583</v>
      </c>
      <c r="C8030" t="s">
        <v>5875</v>
      </c>
      <c r="D8030" t="s">
        <v>5908</v>
      </c>
      <c r="E8030" t="s">
        <v>5914</v>
      </c>
      <c r="F8030">
        <v>4420035032</v>
      </c>
      <c r="G8030">
        <v>19950101</v>
      </c>
    </row>
    <row r="8031" spans="1:7">
      <c r="A8031">
        <v>4420035033</v>
      </c>
      <c r="B8031" t="s">
        <v>5583</v>
      </c>
      <c r="C8031" t="s">
        <v>5875</v>
      </c>
      <c r="D8031" t="s">
        <v>5908</v>
      </c>
      <c r="E8031" t="s">
        <v>5915</v>
      </c>
      <c r="F8031">
        <v>4420035033</v>
      </c>
      <c r="G8031">
        <v>19950101</v>
      </c>
    </row>
    <row r="8032" spans="1:7">
      <c r="A8032">
        <v>4420035034</v>
      </c>
      <c r="B8032" t="s">
        <v>5583</v>
      </c>
      <c r="C8032" t="s">
        <v>5875</v>
      </c>
      <c r="D8032" t="s">
        <v>5908</v>
      </c>
      <c r="E8032" t="s">
        <v>5728</v>
      </c>
      <c r="F8032">
        <v>4420035034</v>
      </c>
      <c r="G8032">
        <v>19950101</v>
      </c>
    </row>
    <row r="8033" spans="1:7">
      <c r="A8033">
        <v>4420035035</v>
      </c>
      <c r="B8033" t="s">
        <v>5583</v>
      </c>
      <c r="C8033" t="s">
        <v>5875</v>
      </c>
      <c r="D8033" t="s">
        <v>5908</v>
      </c>
      <c r="E8033" t="s">
        <v>5916</v>
      </c>
      <c r="F8033">
        <v>4420035035</v>
      </c>
      <c r="G8033">
        <v>19950101</v>
      </c>
    </row>
    <row r="8034" spans="1:7">
      <c r="A8034">
        <v>4420035036</v>
      </c>
      <c r="B8034" t="s">
        <v>5583</v>
      </c>
      <c r="C8034" t="s">
        <v>5875</v>
      </c>
      <c r="D8034" t="s">
        <v>5908</v>
      </c>
      <c r="E8034" t="s">
        <v>987</v>
      </c>
      <c r="F8034">
        <v>4420035036</v>
      </c>
      <c r="G8034">
        <v>19950101</v>
      </c>
    </row>
    <row r="8035" spans="1:7">
      <c r="A8035">
        <v>4420036000</v>
      </c>
      <c r="B8035" t="s">
        <v>5583</v>
      </c>
      <c r="C8035" t="s">
        <v>5875</v>
      </c>
      <c r="D8035" t="s">
        <v>5917</v>
      </c>
      <c r="F8035">
        <v>4420036000</v>
      </c>
      <c r="G8035">
        <v>19950101</v>
      </c>
    </row>
    <row r="8036" spans="1:7">
      <c r="A8036">
        <v>4420036021</v>
      </c>
      <c r="B8036" t="s">
        <v>5583</v>
      </c>
      <c r="C8036" t="s">
        <v>5875</v>
      </c>
      <c r="D8036" t="s">
        <v>5917</v>
      </c>
      <c r="E8036" t="s">
        <v>5918</v>
      </c>
      <c r="F8036">
        <v>4420036021</v>
      </c>
      <c r="G8036">
        <v>19950101</v>
      </c>
    </row>
    <row r="8037" spans="1:7">
      <c r="A8037">
        <v>4420036022</v>
      </c>
      <c r="B8037" t="s">
        <v>5583</v>
      </c>
      <c r="C8037" t="s">
        <v>5875</v>
      </c>
      <c r="D8037" t="s">
        <v>5917</v>
      </c>
      <c r="E8037" t="s">
        <v>1790</v>
      </c>
      <c r="F8037">
        <v>4420036022</v>
      </c>
      <c r="G8037">
        <v>19950101</v>
      </c>
    </row>
    <row r="8038" spans="1:7">
      <c r="A8038">
        <v>4420036023</v>
      </c>
      <c r="B8038" t="s">
        <v>5583</v>
      </c>
      <c r="C8038" t="s">
        <v>5875</v>
      </c>
      <c r="D8038" t="s">
        <v>5917</v>
      </c>
      <c r="E8038" t="s">
        <v>5919</v>
      </c>
      <c r="F8038">
        <v>4420036023</v>
      </c>
      <c r="G8038">
        <v>19950101</v>
      </c>
    </row>
    <row r="8039" spans="1:7">
      <c r="A8039">
        <v>4420036024</v>
      </c>
      <c r="B8039" t="s">
        <v>5583</v>
      </c>
      <c r="C8039" t="s">
        <v>5875</v>
      </c>
      <c r="D8039" t="s">
        <v>5917</v>
      </c>
      <c r="E8039" t="s">
        <v>5920</v>
      </c>
      <c r="F8039">
        <v>4420036024</v>
      </c>
      <c r="G8039">
        <v>19950101</v>
      </c>
    </row>
    <row r="8040" spans="1:7">
      <c r="A8040">
        <v>4420036025</v>
      </c>
      <c r="B8040" t="s">
        <v>5583</v>
      </c>
      <c r="C8040" t="s">
        <v>5875</v>
      </c>
      <c r="D8040" t="s">
        <v>5917</v>
      </c>
      <c r="E8040" t="s">
        <v>2976</v>
      </c>
      <c r="F8040">
        <v>4420036025</v>
      </c>
      <c r="G8040">
        <v>19950101</v>
      </c>
    </row>
    <row r="8041" spans="1:7">
      <c r="A8041">
        <v>4420036026</v>
      </c>
      <c r="B8041" t="s">
        <v>5583</v>
      </c>
      <c r="C8041" t="s">
        <v>5875</v>
      </c>
      <c r="D8041" t="s">
        <v>5917</v>
      </c>
      <c r="E8041" t="s">
        <v>5227</v>
      </c>
      <c r="F8041">
        <v>4420036026</v>
      </c>
      <c r="G8041">
        <v>19950101</v>
      </c>
    </row>
    <row r="8042" spans="1:7">
      <c r="A8042">
        <v>4420036027</v>
      </c>
      <c r="B8042" t="s">
        <v>5583</v>
      </c>
      <c r="C8042" t="s">
        <v>5875</v>
      </c>
      <c r="D8042" t="s">
        <v>5917</v>
      </c>
      <c r="E8042" t="s">
        <v>4445</v>
      </c>
      <c r="F8042">
        <v>4420036027</v>
      </c>
      <c r="G8042">
        <v>19950101</v>
      </c>
    </row>
    <row r="8043" spans="1:7">
      <c r="A8043">
        <v>4420036028</v>
      </c>
      <c r="B8043" t="s">
        <v>5583</v>
      </c>
      <c r="C8043" t="s">
        <v>5875</v>
      </c>
      <c r="D8043" t="s">
        <v>5917</v>
      </c>
      <c r="E8043" t="s">
        <v>1728</v>
      </c>
      <c r="F8043">
        <v>4420036028</v>
      </c>
      <c r="G8043">
        <v>19950101</v>
      </c>
    </row>
    <row r="8044" spans="1:7">
      <c r="A8044">
        <v>4420036029</v>
      </c>
      <c r="B8044" t="s">
        <v>5583</v>
      </c>
      <c r="C8044" t="s">
        <v>5875</v>
      </c>
      <c r="D8044" t="s">
        <v>5917</v>
      </c>
      <c r="E8044" t="s">
        <v>4846</v>
      </c>
      <c r="F8044">
        <v>4420036029</v>
      </c>
      <c r="G8044">
        <v>19950101</v>
      </c>
    </row>
    <row r="8045" spans="1:7">
      <c r="A8045">
        <v>4420036030</v>
      </c>
      <c r="B8045" t="s">
        <v>5583</v>
      </c>
      <c r="C8045" t="s">
        <v>5875</v>
      </c>
      <c r="D8045" t="s">
        <v>5917</v>
      </c>
      <c r="E8045" t="s">
        <v>5921</v>
      </c>
      <c r="F8045">
        <v>4420036030</v>
      </c>
      <c r="G8045">
        <v>19950101</v>
      </c>
    </row>
    <row r="8046" spans="1:7">
      <c r="A8046">
        <v>4420036031</v>
      </c>
      <c r="B8046" t="s">
        <v>5583</v>
      </c>
      <c r="C8046" t="s">
        <v>5875</v>
      </c>
      <c r="D8046" t="s">
        <v>5917</v>
      </c>
      <c r="E8046" t="s">
        <v>4219</v>
      </c>
      <c r="F8046">
        <v>4420036031</v>
      </c>
      <c r="G8046">
        <v>19950101</v>
      </c>
    </row>
    <row r="8047" spans="1:7">
      <c r="A8047">
        <v>4420036032</v>
      </c>
      <c r="B8047" t="s">
        <v>5583</v>
      </c>
      <c r="C8047" t="s">
        <v>5875</v>
      </c>
      <c r="D8047" t="s">
        <v>5917</v>
      </c>
      <c r="E8047" t="s">
        <v>1871</v>
      </c>
      <c r="F8047">
        <v>4420036032</v>
      </c>
      <c r="G8047">
        <v>19950101</v>
      </c>
    </row>
    <row r="8048" spans="1:7">
      <c r="A8048">
        <v>4420036033</v>
      </c>
      <c r="B8048" t="s">
        <v>5583</v>
      </c>
      <c r="C8048" t="s">
        <v>5875</v>
      </c>
      <c r="D8048" t="s">
        <v>5917</v>
      </c>
      <c r="E8048" t="s">
        <v>4651</v>
      </c>
      <c r="F8048">
        <v>4420036033</v>
      </c>
      <c r="G8048">
        <v>19950101</v>
      </c>
    </row>
    <row r="8049" spans="1:7">
      <c r="A8049">
        <v>4420036034</v>
      </c>
      <c r="B8049" t="s">
        <v>5583</v>
      </c>
      <c r="C8049" t="s">
        <v>5875</v>
      </c>
      <c r="D8049" t="s">
        <v>5917</v>
      </c>
      <c r="E8049" t="s">
        <v>2137</v>
      </c>
      <c r="F8049">
        <v>4420036034</v>
      </c>
      <c r="G8049">
        <v>19950101</v>
      </c>
    </row>
    <row r="8050" spans="1:7">
      <c r="A8050">
        <v>4420036035</v>
      </c>
      <c r="B8050" t="s">
        <v>5583</v>
      </c>
      <c r="C8050" t="s">
        <v>5875</v>
      </c>
      <c r="D8050" t="s">
        <v>5917</v>
      </c>
      <c r="E8050" t="s">
        <v>5922</v>
      </c>
      <c r="F8050">
        <v>4420036035</v>
      </c>
      <c r="G8050">
        <v>19950101</v>
      </c>
    </row>
    <row r="8051" spans="1:7">
      <c r="A8051">
        <v>4420037000</v>
      </c>
      <c r="B8051" t="s">
        <v>5583</v>
      </c>
      <c r="C8051" t="s">
        <v>5875</v>
      </c>
      <c r="D8051" t="s">
        <v>5923</v>
      </c>
      <c r="F8051">
        <v>4420037000</v>
      </c>
      <c r="G8051">
        <v>19950101</v>
      </c>
    </row>
    <row r="8052" spans="1:7">
      <c r="A8052">
        <v>4420037021</v>
      </c>
      <c r="B8052" t="s">
        <v>5583</v>
      </c>
      <c r="C8052" t="s">
        <v>5875</v>
      </c>
      <c r="D8052" t="s">
        <v>5923</v>
      </c>
      <c r="E8052" t="s">
        <v>5924</v>
      </c>
      <c r="F8052">
        <v>4420037021</v>
      </c>
      <c r="G8052">
        <v>19950101</v>
      </c>
    </row>
    <row r="8053" spans="1:7">
      <c r="A8053">
        <v>4420037022</v>
      </c>
      <c r="B8053" t="s">
        <v>5583</v>
      </c>
      <c r="C8053" t="s">
        <v>5875</v>
      </c>
      <c r="D8053" t="s">
        <v>5923</v>
      </c>
      <c r="E8053" t="s">
        <v>5742</v>
      </c>
      <c r="F8053">
        <v>4420037022</v>
      </c>
      <c r="G8053">
        <v>19950101</v>
      </c>
    </row>
    <row r="8054" spans="1:7">
      <c r="A8054">
        <v>4420037023</v>
      </c>
      <c r="B8054" t="s">
        <v>5583</v>
      </c>
      <c r="C8054" t="s">
        <v>5875</v>
      </c>
      <c r="D8054" t="s">
        <v>5923</v>
      </c>
      <c r="E8054" t="s">
        <v>1171</v>
      </c>
      <c r="F8054">
        <v>4420037023</v>
      </c>
      <c r="G8054">
        <v>19950101</v>
      </c>
    </row>
    <row r="8055" spans="1:7">
      <c r="A8055">
        <v>4420037024</v>
      </c>
      <c r="B8055" t="s">
        <v>5583</v>
      </c>
      <c r="C8055" t="s">
        <v>5875</v>
      </c>
      <c r="D8055" t="s">
        <v>5923</v>
      </c>
      <c r="E8055" t="s">
        <v>5925</v>
      </c>
      <c r="F8055">
        <v>4420037024</v>
      </c>
      <c r="G8055">
        <v>19950101</v>
      </c>
    </row>
    <row r="8056" spans="1:7">
      <c r="A8056">
        <v>4420037025</v>
      </c>
      <c r="B8056" t="s">
        <v>5583</v>
      </c>
      <c r="C8056" t="s">
        <v>5875</v>
      </c>
      <c r="D8056" t="s">
        <v>5923</v>
      </c>
      <c r="E8056" t="s">
        <v>5926</v>
      </c>
      <c r="F8056">
        <v>4420037025</v>
      </c>
      <c r="G8056">
        <v>19950101</v>
      </c>
    </row>
    <row r="8057" spans="1:7">
      <c r="A8057">
        <v>4420037026</v>
      </c>
      <c r="B8057" t="s">
        <v>5583</v>
      </c>
      <c r="C8057" t="s">
        <v>5875</v>
      </c>
      <c r="D8057" t="s">
        <v>5923</v>
      </c>
      <c r="E8057" t="s">
        <v>5927</v>
      </c>
      <c r="F8057">
        <v>4420037026</v>
      </c>
      <c r="G8057">
        <v>19950101</v>
      </c>
    </row>
    <row r="8058" spans="1:7">
      <c r="A8058">
        <v>4420037027</v>
      </c>
      <c r="B8058" t="s">
        <v>5583</v>
      </c>
      <c r="C8058" t="s">
        <v>5875</v>
      </c>
      <c r="D8058" t="s">
        <v>5923</v>
      </c>
      <c r="E8058" t="s">
        <v>2935</v>
      </c>
      <c r="F8058">
        <v>4420037027</v>
      </c>
      <c r="G8058">
        <v>19950101</v>
      </c>
    </row>
    <row r="8059" spans="1:7">
      <c r="A8059">
        <v>4420037028</v>
      </c>
      <c r="B8059" t="s">
        <v>5583</v>
      </c>
      <c r="C8059" t="s">
        <v>5875</v>
      </c>
      <c r="D8059" t="s">
        <v>5923</v>
      </c>
      <c r="E8059" t="s">
        <v>4510</v>
      </c>
      <c r="F8059">
        <v>4420037028</v>
      </c>
      <c r="G8059">
        <v>19950101</v>
      </c>
    </row>
    <row r="8060" spans="1:7">
      <c r="A8060">
        <v>4420037029</v>
      </c>
      <c r="B8060" t="s">
        <v>5583</v>
      </c>
      <c r="C8060" t="s">
        <v>5875</v>
      </c>
      <c r="D8060" t="s">
        <v>5923</v>
      </c>
      <c r="E8060" t="s">
        <v>5928</v>
      </c>
      <c r="F8060">
        <v>4420037029</v>
      </c>
      <c r="G8060">
        <v>19950101</v>
      </c>
    </row>
    <row r="8061" spans="1:7">
      <c r="A8061">
        <v>4420037030</v>
      </c>
      <c r="B8061" t="s">
        <v>5583</v>
      </c>
      <c r="C8061" t="s">
        <v>5875</v>
      </c>
      <c r="D8061" t="s">
        <v>5923</v>
      </c>
      <c r="E8061" t="s">
        <v>1205</v>
      </c>
      <c r="F8061">
        <v>4420037030</v>
      </c>
      <c r="G8061">
        <v>19950101</v>
      </c>
    </row>
    <row r="8062" spans="1:7">
      <c r="A8062">
        <v>4420037031</v>
      </c>
      <c r="B8062" t="s">
        <v>5583</v>
      </c>
      <c r="C8062" t="s">
        <v>5875</v>
      </c>
      <c r="D8062" t="s">
        <v>5923</v>
      </c>
      <c r="E8062" t="s">
        <v>4536</v>
      </c>
      <c r="F8062">
        <v>4420037031</v>
      </c>
      <c r="G8062">
        <v>19950101</v>
      </c>
    </row>
    <row r="8063" spans="1:7">
      <c r="A8063">
        <v>4420037032</v>
      </c>
      <c r="B8063" t="s">
        <v>5583</v>
      </c>
      <c r="C8063" t="s">
        <v>5875</v>
      </c>
      <c r="D8063" t="s">
        <v>5923</v>
      </c>
      <c r="E8063" t="s">
        <v>1739</v>
      </c>
      <c r="F8063">
        <v>4420037032</v>
      </c>
      <c r="G8063">
        <v>19950101</v>
      </c>
    </row>
    <row r="8064" spans="1:7">
      <c r="A8064">
        <v>4420037033</v>
      </c>
      <c r="B8064" t="s">
        <v>5583</v>
      </c>
      <c r="C8064" t="s">
        <v>5875</v>
      </c>
      <c r="D8064" t="s">
        <v>5923</v>
      </c>
      <c r="E8064" t="s">
        <v>5013</v>
      </c>
      <c r="F8064">
        <v>4420037033</v>
      </c>
      <c r="G8064">
        <v>19950101</v>
      </c>
    </row>
    <row r="8065" spans="1:7">
      <c r="A8065">
        <v>4420038000</v>
      </c>
      <c r="B8065" t="s">
        <v>5583</v>
      </c>
      <c r="C8065" t="s">
        <v>5875</v>
      </c>
      <c r="D8065" t="s">
        <v>5929</v>
      </c>
      <c r="F8065">
        <v>4420038000</v>
      </c>
      <c r="G8065">
        <v>19950101</v>
      </c>
    </row>
    <row r="8066" spans="1:7">
      <c r="A8066">
        <v>4420038021</v>
      </c>
      <c r="B8066" t="s">
        <v>5583</v>
      </c>
      <c r="C8066" t="s">
        <v>5875</v>
      </c>
      <c r="D8066" t="s">
        <v>5929</v>
      </c>
      <c r="E8066" t="s">
        <v>3598</v>
      </c>
      <c r="F8066">
        <v>4420038021</v>
      </c>
      <c r="G8066">
        <v>19950101</v>
      </c>
    </row>
    <row r="8067" spans="1:7">
      <c r="A8067">
        <v>4420038022</v>
      </c>
      <c r="B8067" t="s">
        <v>5583</v>
      </c>
      <c r="C8067" t="s">
        <v>5875</v>
      </c>
      <c r="D8067" t="s">
        <v>5929</v>
      </c>
      <c r="E8067" t="s">
        <v>5930</v>
      </c>
      <c r="F8067">
        <v>4420038022</v>
      </c>
      <c r="G8067">
        <v>19950101</v>
      </c>
    </row>
    <row r="8068" spans="1:7">
      <c r="A8068">
        <v>4420038023</v>
      </c>
      <c r="B8068" t="s">
        <v>5583</v>
      </c>
      <c r="C8068" t="s">
        <v>5875</v>
      </c>
      <c r="D8068" t="s">
        <v>5929</v>
      </c>
      <c r="E8068" t="s">
        <v>5931</v>
      </c>
      <c r="F8068">
        <v>4420038023</v>
      </c>
      <c r="G8068">
        <v>19950101</v>
      </c>
    </row>
    <row r="8069" spans="1:7">
      <c r="A8069">
        <v>4420038024</v>
      </c>
      <c r="B8069" t="s">
        <v>5583</v>
      </c>
      <c r="C8069" t="s">
        <v>5875</v>
      </c>
      <c r="D8069" t="s">
        <v>5929</v>
      </c>
      <c r="E8069" t="s">
        <v>5932</v>
      </c>
      <c r="F8069">
        <v>4420038024</v>
      </c>
      <c r="G8069">
        <v>19950101</v>
      </c>
    </row>
    <row r="8070" spans="1:7">
      <c r="A8070">
        <v>4420038025</v>
      </c>
      <c r="B8070" t="s">
        <v>5583</v>
      </c>
      <c r="C8070" t="s">
        <v>5875</v>
      </c>
      <c r="D8070" t="s">
        <v>5929</v>
      </c>
      <c r="E8070" t="s">
        <v>5933</v>
      </c>
      <c r="F8070">
        <v>4420038025</v>
      </c>
      <c r="G8070">
        <v>19950101</v>
      </c>
    </row>
    <row r="8071" spans="1:7">
      <c r="A8071">
        <v>4420038026</v>
      </c>
      <c r="B8071" t="s">
        <v>5583</v>
      </c>
      <c r="C8071" t="s">
        <v>5875</v>
      </c>
      <c r="D8071" t="s">
        <v>5929</v>
      </c>
      <c r="E8071" t="s">
        <v>5418</v>
      </c>
      <c r="F8071">
        <v>4420038026</v>
      </c>
      <c r="G8071">
        <v>19950101</v>
      </c>
    </row>
    <row r="8072" spans="1:7">
      <c r="A8072">
        <v>4420038027</v>
      </c>
      <c r="B8072" t="s">
        <v>5583</v>
      </c>
      <c r="C8072" t="s">
        <v>5875</v>
      </c>
      <c r="D8072" t="s">
        <v>5929</v>
      </c>
      <c r="E8072" t="s">
        <v>5934</v>
      </c>
      <c r="F8072">
        <v>4420038027</v>
      </c>
      <c r="G8072">
        <v>19950101</v>
      </c>
    </row>
    <row r="8073" spans="1:7">
      <c r="A8073">
        <v>4420038028</v>
      </c>
      <c r="B8073" t="s">
        <v>5583</v>
      </c>
      <c r="C8073" t="s">
        <v>5875</v>
      </c>
      <c r="D8073" t="s">
        <v>5929</v>
      </c>
      <c r="E8073" t="s">
        <v>5935</v>
      </c>
      <c r="F8073">
        <v>4420038028</v>
      </c>
      <c r="G8073">
        <v>19950101</v>
      </c>
    </row>
    <row r="8074" spans="1:7">
      <c r="A8074">
        <v>4420038029</v>
      </c>
      <c r="B8074" t="s">
        <v>5583</v>
      </c>
      <c r="C8074" t="s">
        <v>5875</v>
      </c>
      <c r="D8074" t="s">
        <v>5929</v>
      </c>
      <c r="E8074" t="s">
        <v>5936</v>
      </c>
      <c r="F8074">
        <v>4420038029</v>
      </c>
      <c r="G8074">
        <v>19950101</v>
      </c>
    </row>
    <row r="8075" spans="1:7">
      <c r="A8075">
        <v>4420038030</v>
      </c>
      <c r="B8075" t="s">
        <v>5583</v>
      </c>
      <c r="C8075" t="s">
        <v>5875</v>
      </c>
      <c r="D8075" t="s">
        <v>5929</v>
      </c>
      <c r="E8075" t="s">
        <v>5867</v>
      </c>
      <c r="F8075">
        <v>4420038030</v>
      </c>
      <c r="G8075">
        <v>19950101</v>
      </c>
    </row>
    <row r="8076" spans="1:7">
      <c r="A8076">
        <v>4420038031</v>
      </c>
      <c r="B8076" t="s">
        <v>5583</v>
      </c>
      <c r="C8076" t="s">
        <v>5875</v>
      </c>
      <c r="D8076" t="s">
        <v>5929</v>
      </c>
      <c r="E8076" t="s">
        <v>5937</v>
      </c>
      <c r="F8076">
        <v>4420038031</v>
      </c>
      <c r="G8076">
        <v>19950101</v>
      </c>
    </row>
    <row r="8077" spans="1:7">
      <c r="A8077">
        <v>4420038032</v>
      </c>
      <c r="B8077" t="s">
        <v>5583</v>
      </c>
      <c r="C8077" t="s">
        <v>5875</v>
      </c>
      <c r="D8077" t="s">
        <v>5929</v>
      </c>
      <c r="E8077" t="s">
        <v>1165</v>
      </c>
      <c r="F8077">
        <v>4420038032</v>
      </c>
      <c r="G8077">
        <v>19950101</v>
      </c>
    </row>
    <row r="8078" spans="1:7">
      <c r="A8078">
        <v>4420039000</v>
      </c>
      <c r="B8078" t="s">
        <v>5583</v>
      </c>
      <c r="C8078" t="s">
        <v>5875</v>
      </c>
      <c r="D8078" t="s">
        <v>5938</v>
      </c>
      <c r="F8078">
        <v>4420039000</v>
      </c>
      <c r="G8078">
        <v>19950101</v>
      </c>
    </row>
    <row r="8079" spans="1:7">
      <c r="A8079">
        <v>4420039021</v>
      </c>
      <c r="B8079" t="s">
        <v>5583</v>
      </c>
      <c r="C8079" t="s">
        <v>5875</v>
      </c>
      <c r="D8079" t="s">
        <v>5938</v>
      </c>
      <c r="E8079" t="s">
        <v>5939</v>
      </c>
      <c r="F8079">
        <v>4420039021</v>
      </c>
      <c r="G8079">
        <v>19950101</v>
      </c>
    </row>
    <row r="8080" spans="1:7">
      <c r="A8080">
        <v>4420039022</v>
      </c>
      <c r="B8080" t="s">
        <v>5583</v>
      </c>
      <c r="C8080" t="s">
        <v>5875</v>
      </c>
      <c r="D8080" t="s">
        <v>5938</v>
      </c>
      <c r="E8080" t="s">
        <v>5940</v>
      </c>
      <c r="F8080">
        <v>4420039022</v>
      </c>
      <c r="G8080">
        <v>19950101</v>
      </c>
    </row>
    <row r="8081" spans="1:7">
      <c r="A8081">
        <v>4420039023</v>
      </c>
      <c r="B8081" t="s">
        <v>5583</v>
      </c>
      <c r="C8081" t="s">
        <v>5875</v>
      </c>
      <c r="D8081" t="s">
        <v>5938</v>
      </c>
      <c r="E8081" t="s">
        <v>5618</v>
      </c>
      <c r="F8081">
        <v>4420039023</v>
      </c>
      <c r="G8081">
        <v>19950101</v>
      </c>
    </row>
    <row r="8082" spans="1:7">
      <c r="A8082">
        <v>4420039024</v>
      </c>
      <c r="B8082" t="s">
        <v>5583</v>
      </c>
      <c r="C8082" t="s">
        <v>5875</v>
      </c>
      <c r="D8082" t="s">
        <v>5938</v>
      </c>
      <c r="E8082" t="s">
        <v>1642</v>
      </c>
      <c r="F8082">
        <v>4420039024</v>
      </c>
      <c r="G8082">
        <v>19950101</v>
      </c>
    </row>
    <row r="8083" spans="1:7">
      <c r="A8083">
        <v>4420039025</v>
      </c>
      <c r="B8083" t="s">
        <v>5583</v>
      </c>
      <c r="C8083" t="s">
        <v>5875</v>
      </c>
      <c r="D8083" t="s">
        <v>5938</v>
      </c>
      <c r="E8083" t="s">
        <v>5941</v>
      </c>
      <c r="F8083">
        <v>4420039025</v>
      </c>
      <c r="G8083">
        <v>19950101</v>
      </c>
    </row>
    <row r="8084" spans="1:7">
      <c r="A8084">
        <v>4420039026</v>
      </c>
      <c r="B8084" t="s">
        <v>5583</v>
      </c>
      <c r="C8084" t="s">
        <v>5875</v>
      </c>
      <c r="D8084" t="s">
        <v>5938</v>
      </c>
      <c r="E8084" t="s">
        <v>5931</v>
      </c>
      <c r="F8084">
        <v>4420039026</v>
      </c>
      <c r="G8084">
        <v>19950101</v>
      </c>
    </row>
    <row r="8085" spans="1:7">
      <c r="A8085">
        <v>4420039027</v>
      </c>
      <c r="B8085" t="s">
        <v>5583</v>
      </c>
      <c r="C8085" t="s">
        <v>5875</v>
      </c>
      <c r="D8085" t="s">
        <v>5938</v>
      </c>
      <c r="E8085" t="s">
        <v>2837</v>
      </c>
      <c r="F8085">
        <v>4420039027</v>
      </c>
      <c r="G8085">
        <v>19950101</v>
      </c>
    </row>
    <row r="8086" spans="1:7">
      <c r="A8086">
        <v>4420039028</v>
      </c>
      <c r="B8086" t="s">
        <v>5583</v>
      </c>
      <c r="C8086" t="s">
        <v>5875</v>
      </c>
      <c r="D8086" t="s">
        <v>5938</v>
      </c>
      <c r="E8086" t="s">
        <v>5306</v>
      </c>
      <c r="F8086">
        <v>4420039028</v>
      </c>
      <c r="G8086">
        <v>19950101</v>
      </c>
    </row>
    <row r="8087" spans="1:7">
      <c r="A8087">
        <v>4420039029</v>
      </c>
      <c r="B8087" t="s">
        <v>5583</v>
      </c>
      <c r="C8087" t="s">
        <v>5875</v>
      </c>
      <c r="D8087" t="s">
        <v>5938</v>
      </c>
      <c r="E8087" t="s">
        <v>5942</v>
      </c>
      <c r="F8087">
        <v>4420039029</v>
      </c>
      <c r="G8087">
        <v>19950101</v>
      </c>
    </row>
    <row r="8088" spans="1:7">
      <c r="A8088">
        <v>4420039030</v>
      </c>
      <c r="B8088" t="s">
        <v>5583</v>
      </c>
      <c r="C8088" t="s">
        <v>5875</v>
      </c>
      <c r="D8088" t="s">
        <v>5938</v>
      </c>
      <c r="E8088" t="s">
        <v>2672</v>
      </c>
      <c r="F8088">
        <v>4420039030</v>
      </c>
      <c r="G8088">
        <v>19950101</v>
      </c>
    </row>
    <row r="8089" spans="1:7">
      <c r="A8089">
        <v>4420039031</v>
      </c>
      <c r="B8089" t="s">
        <v>5583</v>
      </c>
      <c r="C8089" t="s">
        <v>5875</v>
      </c>
      <c r="D8089" t="s">
        <v>5938</v>
      </c>
      <c r="E8089" t="s">
        <v>5943</v>
      </c>
      <c r="F8089">
        <v>4420039031</v>
      </c>
      <c r="G8089">
        <v>19950101</v>
      </c>
    </row>
    <row r="8090" spans="1:7">
      <c r="A8090">
        <v>4420039032</v>
      </c>
      <c r="B8090" t="s">
        <v>5583</v>
      </c>
      <c r="C8090" t="s">
        <v>5875</v>
      </c>
      <c r="D8090" t="s">
        <v>5938</v>
      </c>
      <c r="E8090" t="s">
        <v>2628</v>
      </c>
      <c r="F8090">
        <v>4420039032</v>
      </c>
      <c r="G8090">
        <v>19950101</v>
      </c>
    </row>
    <row r="8091" spans="1:7">
      <c r="A8091">
        <v>4420039033</v>
      </c>
      <c r="B8091" t="s">
        <v>5583</v>
      </c>
      <c r="C8091" t="s">
        <v>5875</v>
      </c>
      <c r="D8091" t="s">
        <v>5938</v>
      </c>
      <c r="E8091" t="s">
        <v>1150</v>
      </c>
      <c r="F8091">
        <v>4420039033</v>
      </c>
      <c r="G8091">
        <v>19950101</v>
      </c>
    </row>
    <row r="8092" spans="1:7">
      <c r="A8092">
        <v>4420039034</v>
      </c>
      <c r="B8092" t="s">
        <v>5583</v>
      </c>
      <c r="C8092" t="s">
        <v>5875</v>
      </c>
      <c r="D8092" t="s">
        <v>5938</v>
      </c>
      <c r="E8092" t="s">
        <v>3034</v>
      </c>
      <c r="F8092">
        <v>4420039034</v>
      </c>
      <c r="G8092">
        <v>19950101</v>
      </c>
    </row>
    <row r="8093" spans="1:7">
      <c r="A8093">
        <v>4420039035</v>
      </c>
      <c r="B8093" t="s">
        <v>5583</v>
      </c>
      <c r="C8093" t="s">
        <v>5875</v>
      </c>
      <c r="D8093" t="s">
        <v>5938</v>
      </c>
      <c r="E8093" t="s">
        <v>5944</v>
      </c>
      <c r="F8093">
        <v>4420039035</v>
      </c>
      <c r="G8093">
        <v>19950101</v>
      </c>
    </row>
    <row r="8094" spans="1:7">
      <c r="A8094">
        <v>4420040000</v>
      </c>
      <c r="B8094" t="s">
        <v>5583</v>
      </c>
      <c r="C8094" t="s">
        <v>5875</v>
      </c>
      <c r="D8094" t="s">
        <v>5945</v>
      </c>
      <c r="F8094">
        <v>4420040000</v>
      </c>
      <c r="G8094">
        <v>19950101</v>
      </c>
    </row>
    <row r="8095" spans="1:7">
      <c r="A8095">
        <v>4420040021</v>
      </c>
      <c r="B8095" t="s">
        <v>5583</v>
      </c>
      <c r="C8095" t="s">
        <v>5875</v>
      </c>
      <c r="D8095" t="s">
        <v>5945</v>
      </c>
      <c r="E8095" t="s">
        <v>5946</v>
      </c>
      <c r="F8095">
        <v>4420040021</v>
      </c>
      <c r="G8095">
        <v>19950101</v>
      </c>
    </row>
    <row r="8096" spans="1:7">
      <c r="A8096">
        <v>4420040022</v>
      </c>
      <c r="B8096" t="s">
        <v>5583</v>
      </c>
      <c r="C8096" t="s">
        <v>5875</v>
      </c>
      <c r="D8096" t="s">
        <v>5945</v>
      </c>
      <c r="E8096" t="s">
        <v>5947</v>
      </c>
      <c r="F8096">
        <v>4420040022</v>
      </c>
      <c r="G8096">
        <v>19950101</v>
      </c>
    </row>
    <row r="8097" spans="1:7">
      <c r="A8097">
        <v>4420040023</v>
      </c>
      <c r="B8097" t="s">
        <v>5583</v>
      </c>
      <c r="C8097" t="s">
        <v>5875</v>
      </c>
      <c r="D8097" t="s">
        <v>5945</v>
      </c>
      <c r="E8097" t="s">
        <v>5948</v>
      </c>
      <c r="F8097">
        <v>4420040023</v>
      </c>
      <c r="G8097">
        <v>19950101</v>
      </c>
    </row>
    <row r="8098" spans="1:7">
      <c r="A8098">
        <v>4420040024</v>
      </c>
      <c r="B8098" t="s">
        <v>5583</v>
      </c>
      <c r="C8098" t="s">
        <v>5875</v>
      </c>
      <c r="D8098" t="s">
        <v>5945</v>
      </c>
      <c r="E8098" t="s">
        <v>2541</v>
      </c>
      <c r="F8098">
        <v>4420040024</v>
      </c>
      <c r="G8098">
        <v>19950101</v>
      </c>
    </row>
    <row r="8099" spans="1:7">
      <c r="A8099">
        <v>4420040025</v>
      </c>
      <c r="B8099" t="s">
        <v>5583</v>
      </c>
      <c r="C8099" t="s">
        <v>5875</v>
      </c>
      <c r="D8099" t="s">
        <v>5945</v>
      </c>
      <c r="E8099" t="s">
        <v>5949</v>
      </c>
      <c r="F8099">
        <v>4420040025</v>
      </c>
      <c r="G8099">
        <v>19950101</v>
      </c>
    </row>
    <row r="8100" spans="1:7">
      <c r="A8100">
        <v>4420040026</v>
      </c>
      <c r="B8100" t="s">
        <v>5583</v>
      </c>
      <c r="C8100" t="s">
        <v>5875</v>
      </c>
      <c r="D8100" t="s">
        <v>5945</v>
      </c>
      <c r="E8100" t="s">
        <v>5950</v>
      </c>
      <c r="F8100">
        <v>4420040026</v>
      </c>
      <c r="G8100">
        <v>19950101</v>
      </c>
    </row>
    <row r="8101" spans="1:7">
      <c r="A8101">
        <v>4420040027</v>
      </c>
      <c r="B8101" t="s">
        <v>5583</v>
      </c>
      <c r="C8101" t="s">
        <v>5875</v>
      </c>
      <c r="D8101" t="s">
        <v>5945</v>
      </c>
      <c r="E8101" t="s">
        <v>5951</v>
      </c>
      <c r="F8101">
        <v>4420040027</v>
      </c>
      <c r="G8101">
        <v>19950101</v>
      </c>
    </row>
    <row r="8102" spans="1:7">
      <c r="A8102">
        <v>4420040028</v>
      </c>
      <c r="B8102" t="s">
        <v>5583</v>
      </c>
      <c r="C8102" t="s">
        <v>5875</v>
      </c>
      <c r="D8102" t="s">
        <v>5945</v>
      </c>
      <c r="E8102" t="s">
        <v>4864</v>
      </c>
      <c r="F8102">
        <v>4420040028</v>
      </c>
      <c r="G8102">
        <v>19950101</v>
      </c>
    </row>
    <row r="8103" spans="1:7">
      <c r="A8103">
        <v>4420040029</v>
      </c>
      <c r="B8103" t="s">
        <v>5583</v>
      </c>
      <c r="C8103" t="s">
        <v>5875</v>
      </c>
      <c r="D8103" t="s">
        <v>5945</v>
      </c>
      <c r="E8103" t="s">
        <v>5952</v>
      </c>
      <c r="F8103">
        <v>4420040029</v>
      </c>
      <c r="G8103">
        <v>19950101</v>
      </c>
    </row>
    <row r="8104" spans="1:7">
      <c r="A8104">
        <v>4420040030</v>
      </c>
      <c r="B8104" t="s">
        <v>5583</v>
      </c>
      <c r="C8104" t="s">
        <v>5875</v>
      </c>
      <c r="D8104" t="s">
        <v>5945</v>
      </c>
      <c r="E8104" t="s">
        <v>5953</v>
      </c>
      <c r="F8104">
        <v>4420040030</v>
      </c>
      <c r="G8104">
        <v>19950101</v>
      </c>
    </row>
    <row r="8105" spans="1:7">
      <c r="A8105">
        <v>4420040031</v>
      </c>
      <c r="B8105" t="s">
        <v>5583</v>
      </c>
      <c r="C8105" t="s">
        <v>5875</v>
      </c>
      <c r="D8105" t="s">
        <v>5945</v>
      </c>
      <c r="E8105" t="s">
        <v>4289</v>
      </c>
      <c r="F8105">
        <v>4420040031</v>
      </c>
      <c r="G8105">
        <v>19950101</v>
      </c>
    </row>
    <row r="8106" spans="1:7">
      <c r="A8106">
        <v>4420040032</v>
      </c>
      <c r="B8106" t="s">
        <v>5583</v>
      </c>
      <c r="C8106" t="s">
        <v>5875</v>
      </c>
      <c r="D8106" t="s">
        <v>5945</v>
      </c>
      <c r="E8106" t="s">
        <v>5954</v>
      </c>
      <c r="F8106">
        <v>4420040032</v>
      </c>
      <c r="G8106">
        <v>19950101</v>
      </c>
    </row>
    <row r="8107" spans="1:7">
      <c r="A8107">
        <v>4420040033</v>
      </c>
      <c r="B8107" t="s">
        <v>5583</v>
      </c>
      <c r="C8107" t="s">
        <v>5875</v>
      </c>
      <c r="D8107" t="s">
        <v>5945</v>
      </c>
      <c r="E8107" t="s">
        <v>1733</v>
      </c>
      <c r="F8107">
        <v>4420040033</v>
      </c>
      <c r="G8107">
        <v>19950101</v>
      </c>
    </row>
    <row r="8108" spans="1:7">
      <c r="A8108">
        <v>4420040034</v>
      </c>
      <c r="B8108" t="s">
        <v>5583</v>
      </c>
      <c r="C8108" t="s">
        <v>5875</v>
      </c>
      <c r="D8108" t="s">
        <v>5945</v>
      </c>
      <c r="E8108" t="s">
        <v>5955</v>
      </c>
      <c r="F8108">
        <v>4420040034</v>
      </c>
      <c r="G8108">
        <v>19950101</v>
      </c>
    </row>
    <row r="8109" spans="1:7">
      <c r="A8109">
        <v>4420040035</v>
      </c>
      <c r="B8109" t="s">
        <v>5583</v>
      </c>
      <c r="C8109" t="s">
        <v>5875</v>
      </c>
      <c r="D8109" t="s">
        <v>5945</v>
      </c>
      <c r="E8109" t="s">
        <v>5335</v>
      </c>
      <c r="F8109">
        <v>4420040035</v>
      </c>
      <c r="G8109">
        <v>19950101</v>
      </c>
    </row>
    <row r="8110" spans="1:7">
      <c r="A8110">
        <v>4420040036</v>
      </c>
      <c r="B8110" t="s">
        <v>5583</v>
      </c>
      <c r="C8110" t="s">
        <v>5875</v>
      </c>
      <c r="D8110" t="s">
        <v>5945</v>
      </c>
      <c r="E8110" t="s">
        <v>976</v>
      </c>
      <c r="F8110">
        <v>4420040036</v>
      </c>
      <c r="G8110">
        <v>19950101</v>
      </c>
    </row>
    <row r="8111" spans="1:7">
      <c r="A8111">
        <v>4420041000</v>
      </c>
      <c r="B8111" t="s">
        <v>5583</v>
      </c>
      <c r="C8111" t="s">
        <v>5875</v>
      </c>
      <c r="D8111" t="s">
        <v>5956</v>
      </c>
      <c r="F8111">
        <v>4420041000</v>
      </c>
      <c r="G8111">
        <v>19950101</v>
      </c>
    </row>
    <row r="8112" spans="1:7">
      <c r="A8112">
        <v>4420041021</v>
      </c>
      <c r="B8112" t="s">
        <v>5583</v>
      </c>
      <c r="C8112" t="s">
        <v>5875</v>
      </c>
      <c r="D8112" t="s">
        <v>5956</v>
      </c>
      <c r="E8112" t="s">
        <v>3967</v>
      </c>
      <c r="F8112">
        <v>4420041021</v>
      </c>
      <c r="G8112">
        <v>19950101</v>
      </c>
    </row>
    <row r="8113" spans="1:7">
      <c r="A8113">
        <v>4420041022</v>
      </c>
      <c r="B8113" t="s">
        <v>5583</v>
      </c>
      <c r="C8113" t="s">
        <v>5875</v>
      </c>
      <c r="D8113" t="s">
        <v>5956</v>
      </c>
      <c r="E8113" t="s">
        <v>1228</v>
      </c>
      <c r="F8113">
        <v>4420041022</v>
      </c>
      <c r="G8113">
        <v>19950101</v>
      </c>
    </row>
    <row r="8114" spans="1:7">
      <c r="A8114">
        <v>4420041023</v>
      </c>
      <c r="B8114" t="s">
        <v>5583</v>
      </c>
      <c r="C8114" t="s">
        <v>5875</v>
      </c>
      <c r="D8114" t="s">
        <v>5956</v>
      </c>
      <c r="E8114" t="s">
        <v>5862</v>
      </c>
      <c r="F8114">
        <v>4420041023</v>
      </c>
      <c r="G8114">
        <v>19950101</v>
      </c>
    </row>
    <row r="8115" spans="1:7">
      <c r="A8115">
        <v>4420041024</v>
      </c>
      <c r="B8115" t="s">
        <v>5583</v>
      </c>
      <c r="C8115" t="s">
        <v>5875</v>
      </c>
      <c r="D8115" t="s">
        <v>5956</v>
      </c>
      <c r="E8115" t="s">
        <v>2134</v>
      </c>
      <c r="F8115">
        <v>4420041024</v>
      </c>
      <c r="G8115">
        <v>19950101</v>
      </c>
    </row>
    <row r="8116" spans="1:7">
      <c r="A8116">
        <v>4420041025</v>
      </c>
      <c r="B8116" t="s">
        <v>5583</v>
      </c>
      <c r="C8116" t="s">
        <v>5875</v>
      </c>
      <c r="D8116" t="s">
        <v>5956</v>
      </c>
      <c r="E8116" t="s">
        <v>5957</v>
      </c>
      <c r="F8116">
        <v>4420041025</v>
      </c>
      <c r="G8116">
        <v>19950101</v>
      </c>
    </row>
    <row r="8117" spans="1:7">
      <c r="A8117">
        <v>4420041026</v>
      </c>
      <c r="B8117" t="s">
        <v>5583</v>
      </c>
      <c r="C8117" t="s">
        <v>5875</v>
      </c>
      <c r="D8117" t="s">
        <v>5956</v>
      </c>
      <c r="E8117" t="s">
        <v>5958</v>
      </c>
      <c r="F8117">
        <v>4420041026</v>
      </c>
      <c r="G8117">
        <v>19950101</v>
      </c>
    </row>
    <row r="8118" spans="1:7">
      <c r="A8118">
        <v>4420041027</v>
      </c>
      <c r="B8118" t="s">
        <v>5583</v>
      </c>
      <c r="C8118" t="s">
        <v>5875</v>
      </c>
      <c r="D8118" t="s">
        <v>5956</v>
      </c>
      <c r="E8118" t="s">
        <v>5711</v>
      </c>
      <c r="F8118">
        <v>4420041027</v>
      </c>
      <c r="G8118">
        <v>19950101</v>
      </c>
    </row>
    <row r="8119" spans="1:7">
      <c r="A8119">
        <v>4420041028</v>
      </c>
      <c r="B8119" t="s">
        <v>5583</v>
      </c>
      <c r="C8119" t="s">
        <v>5875</v>
      </c>
      <c r="D8119" t="s">
        <v>5956</v>
      </c>
      <c r="E8119" t="s">
        <v>5238</v>
      </c>
      <c r="F8119">
        <v>4420041028</v>
      </c>
      <c r="G8119">
        <v>19950101</v>
      </c>
    </row>
    <row r="8120" spans="1:7">
      <c r="A8120">
        <v>4420041029</v>
      </c>
      <c r="B8120" t="s">
        <v>5583</v>
      </c>
      <c r="C8120" t="s">
        <v>5875</v>
      </c>
      <c r="D8120" t="s">
        <v>5956</v>
      </c>
      <c r="E8120" t="s">
        <v>5959</v>
      </c>
      <c r="F8120">
        <v>4420041029</v>
      </c>
      <c r="G8120">
        <v>19950101</v>
      </c>
    </row>
    <row r="8121" spans="1:7">
      <c r="A8121">
        <v>4420041030</v>
      </c>
      <c r="B8121" t="s">
        <v>5583</v>
      </c>
      <c r="C8121" t="s">
        <v>5875</v>
      </c>
      <c r="D8121" t="s">
        <v>5956</v>
      </c>
      <c r="E8121" t="s">
        <v>5960</v>
      </c>
      <c r="F8121">
        <v>4420041030</v>
      </c>
      <c r="G8121">
        <v>19950101</v>
      </c>
    </row>
    <row r="8122" spans="1:7">
      <c r="A8122">
        <v>4420041031</v>
      </c>
      <c r="B8122" t="s">
        <v>5583</v>
      </c>
      <c r="C8122" t="s">
        <v>5875</v>
      </c>
      <c r="D8122" t="s">
        <v>5956</v>
      </c>
      <c r="E8122" t="s">
        <v>2882</v>
      </c>
      <c r="F8122">
        <v>4420041031</v>
      </c>
      <c r="G8122">
        <v>19950101</v>
      </c>
    </row>
    <row r="8123" spans="1:7">
      <c r="A8123">
        <v>4420041032</v>
      </c>
      <c r="B8123" t="s">
        <v>5583</v>
      </c>
      <c r="C8123" t="s">
        <v>5875</v>
      </c>
      <c r="D8123" t="s">
        <v>5956</v>
      </c>
      <c r="E8123" t="s">
        <v>5961</v>
      </c>
      <c r="F8123">
        <v>4420041032</v>
      </c>
      <c r="G8123">
        <v>19950101</v>
      </c>
    </row>
    <row r="8124" spans="1:7">
      <c r="A8124">
        <v>4421000000</v>
      </c>
      <c r="B8124" t="s">
        <v>5583</v>
      </c>
      <c r="C8124" t="s">
        <v>5962</v>
      </c>
      <c r="F8124">
        <v>4421000000</v>
      </c>
      <c r="G8124">
        <v>19890101</v>
      </c>
    </row>
    <row r="8125" spans="1:7">
      <c r="A8125">
        <v>4421010100</v>
      </c>
      <c r="B8125" t="s">
        <v>5583</v>
      </c>
      <c r="C8125" t="s">
        <v>5962</v>
      </c>
      <c r="D8125" t="s">
        <v>875</v>
      </c>
      <c r="F8125">
        <v>4421010100</v>
      </c>
      <c r="G8125">
        <v>19890101</v>
      </c>
    </row>
    <row r="8126" spans="1:7">
      <c r="A8126">
        <v>4421010200</v>
      </c>
      <c r="B8126" t="s">
        <v>5583</v>
      </c>
      <c r="C8126" t="s">
        <v>5962</v>
      </c>
      <c r="D8126" t="s">
        <v>776</v>
      </c>
      <c r="F8126">
        <v>4421010200</v>
      </c>
      <c r="G8126">
        <v>19890101</v>
      </c>
    </row>
    <row r="8127" spans="1:7">
      <c r="A8127">
        <v>4421010300</v>
      </c>
      <c r="B8127" t="s">
        <v>5583</v>
      </c>
      <c r="C8127" t="s">
        <v>5962</v>
      </c>
      <c r="D8127" t="s">
        <v>917</v>
      </c>
      <c r="F8127">
        <v>4421010300</v>
      </c>
      <c r="G8127">
        <v>19890101</v>
      </c>
    </row>
    <row r="8128" spans="1:7">
      <c r="A8128">
        <v>4421010400</v>
      </c>
      <c r="B8128" t="s">
        <v>5583</v>
      </c>
      <c r="C8128" t="s">
        <v>5962</v>
      </c>
      <c r="D8128" t="s">
        <v>5963</v>
      </c>
      <c r="F8128">
        <v>4421010400</v>
      </c>
      <c r="G8128">
        <v>19890101</v>
      </c>
    </row>
    <row r="8129" spans="1:7">
      <c r="A8129">
        <v>4421010500</v>
      </c>
      <c r="B8129" t="s">
        <v>5583</v>
      </c>
      <c r="C8129" t="s">
        <v>5962</v>
      </c>
      <c r="D8129" t="s">
        <v>5964</v>
      </c>
      <c r="F8129">
        <v>4421010500</v>
      </c>
      <c r="G8129">
        <v>19890101</v>
      </c>
    </row>
    <row r="8130" spans="1:7">
      <c r="A8130">
        <v>4421010600</v>
      </c>
      <c r="B8130" t="s">
        <v>5583</v>
      </c>
      <c r="C8130" t="s">
        <v>5962</v>
      </c>
      <c r="D8130" t="s">
        <v>2243</v>
      </c>
      <c r="F8130">
        <v>4421010600</v>
      </c>
      <c r="G8130">
        <v>19890101</v>
      </c>
    </row>
    <row r="8131" spans="1:7">
      <c r="A8131">
        <v>4421010700</v>
      </c>
      <c r="B8131" t="s">
        <v>5583</v>
      </c>
      <c r="C8131" t="s">
        <v>5962</v>
      </c>
      <c r="D8131" t="s">
        <v>5965</v>
      </c>
      <c r="F8131">
        <v>4421010700</v>
      </c>
      <c r="G8131">
        <v>19890101</v>
      </c>
    </row>
    <row r="8132" spans="1:7">
      <c r="A8132">
        <v>4421010800</v>
      </c>
      <c r="B8132" t="s">
        <v>5583</v>
      </c>
      <c r="C8132" t="s">
        <v>5962</v>
      </c>
      <c r="D8132" t="s">
        <v>1140</v>
      </c>
      <c r="F8132">
        <v>4421010800</v>
      </c>
      <c r="G8132">
        <v>19890101</v>
      </c>
    </row>
    <row r="8133" spans="1:7">
      <c r="A8133">
        <v>4421010900</v>
      </c>
      <c r="B8133" t="s">
        <v>5583</v>
      </c>
      <c r="C8133" t="s">
        <v>5962</v>
      </c>
      <c r="D8133" t="s">
        <v>5966</v>
      </c>
      <c r="F8133">
        <v>4421010900</v>
      </c>
      <c r="G8133">
        <v>19890101</v>
      </c>
    </row>
    <row r="8134" spans="1:7">
      <c r="A8134">
        <v>4421011000</v>
      </c>
      <c r="B8134" t="s">
        <v>5583</v>
      </c>
      <c r="C8134" t="s">
        <v>5962</v>
      </c>
      <c r="D8134" t="s">
        <v>5967</v>
      </c>
      <c r="F8134">
        <v>4421011000</v>
      </c>
      <c r="G8134">
        <v>19890101</v>
      </c>
    </row>
    <row r="8135" spans="1:7">
      <c r="A8135">
        <v>4421011100</v>
      </c>
      <c r="B8135" t="s">
        <v>5583</v>
      </c>
      <c r="C8135" t="s">
        <v>5962</v>
      </c>
      <c r="D8135" t="s">
        <v>5968</v>
      </c>
      <c r="F8135">
        <v>4421011100</v>
      </c>
      <c r="G8135">
        <v>19890101</v>
      </c>
    </row>
    <row r="8136" spans="1:7">
      <c r="A8136">
        <v>4421011200</v>
      </c>
      <c r="B8136" t="s">
        <v>5583</v>
      </c>
      <c r="C8136" t="s">
        <v>5962</v>
      </c>
      <c r="D8136" t="s">
        <v>5969</v>
      </c>
      <c r="F8136">
        <v>4421011200</v>
      </c>
      <c r="G8136">
        <v>19981010</v>
      </c>
    </row>
    <row r="8137" spans="1:7">
      <c r="A8137">
        <v>4421011300</v>
      </c>
      <c r="B8137" t="s">
        <v>5583</v>
      </c>
      <c r="C8137" t="s">
        <v>5962</v>
      </c>
      <c r="D8137" t="s">
        <v>919</v>
      </c>
      <c r="F8137">
        <v>4421011300</v>
      </c>
      <c r="G8137">
        <v>19981010</v>
      </c>
    </row>
    <row r="8138" spans="1:7">
      <c r="A8138">
        <v>4421011400</v>
      </c>
      <c r="B8138" t="s">
        <v>5583</v>
      </c>
      <c r="C8138" t="s">
        <v>5962</v>
      </c>
      <c r="D8138" t="s">
        <v>5970</v>
      </c>
      <c r="F8138">
        <v>4421011400</v>
      </c>
      <c r="G8138">
        <v>19981010</v>
      </c>
    </row>
    <row r="8139" spans="1:7">
      <c r="A8139">
        <v>4421025000</v>
      </c>
      <c r="B8139" t="s">
        <v>5583</v>
      </c>
      <c r="C8139" t="s">
        <v>5962</v>
      </c>
      <c r="D8139" t="s">
        <v>5971</v>
      </c>
      <c r="F8139">
        <v>4421025000</v>
      </c>
      <c r="G8139">
        <v>19950101</v>
      </c>
    </row>
    <row r="8140" spans="1:7">
      <c r="A8140">
        <v>4421025021</v>
      </c>
      <c r="B8140" t="s">
        <v>5583</v>
      </c>
      <c r="C8140" t="s">
        <v>5962</v>
      </c>
      <c r="D8140" t="s">
        <v>5971</v>
      </c>
      <c r="E8140" t="s">
        <v>1158</v>
      </c>
      <c r="F8140">
        <v>4421025021</v>
      </c>
      <c r="G8140">
        <v>19950101</v>
      </c>
    </row>
    <row r="8141" spans="1:7">
      <c r="A8141">
        <v>4421025022</v>
      </c>
      <c r="B8141" t="s">
        <v>5583</v>
      </c>
      <c r="C8141" t="s">
        <v>5962</v>
      </c>
      <c r="D8141" t="s">
        <v>5971</v>
      </c>
      <c r="E8141" t="s">
        <v>5972</v>
      </c>
      <c r="F8141">
        <v>4421025022</v>
      </c>
      <c r="G8141">
        <v>19950101</v>
      </c>
    </row>
    <row r="8142" spans="1:7">
      <c r="A8142">
        <v>4421025023</v>
      </c>
      <c r="B8142" t="s">
        <v>5583</v>
      </c>
      <c r="C8142" t="s">
        <v>5962</v>
      </c>
      <c r="D8142" t="s">
        <v>5971</v>
      </c>
      <c r="E8142" t="s">
        <v>5973</v>
      </c>
      <c r="F8142">
        <v>4421025023</v>
      </c>
      <c r="G8142">
        <v>19950101</v>
      </c>
    </row>
    <row r="8143" spans="1:7">
      <c r="A8143">
        <v>4421025024</v>
      </c>
      <c r="B8143" t="s">
        <v>5583</v>
      </c>
      <c r="C8143" t="s">
        <v>5962</v>
      </c>
      <c r="D8143" t="s">
        <v>5971</v>
      </c>
      <c r="E8143" t="s">
        <v>4334</v>
      </c>
      <c r="F8143">
        <v>4421025024</v>
      </c>
      <c r="G8143">
        <v>19950101</v>
      </c>
    </row>
    <row r="8144" spans="1:7">
      <c r="A8144">
        <v>4421025025</v>
      </c>
      <c r="B8144" t="s">
        <v>5583</v>
      </c>
      <c r="C8144" t="s">
        <v>5962</v>
      </c>
      <c r="D8144" t="s">
        <v>5971</v>
      </c>
      <c r="E8144" t="s">
        <v>5974</v>
      </c>
      <c r="F8144">
        <v>4421025025</v>
      </c>
      <c r="G8144">
        <v>19950101</v>
      </c>
    </row>
    <row r="8145" spans="1:7">
      <c r="A8145">
        <v>4421025027</v>
      </c>
      <c r="B8145" t="s">
        <v>5583</v>
      </c>
      <c r="C8145" t="s">
        <v>5962</v>
      </c>
      <c r="D8145" t="s">
        <v>5971</v>
      </c>
      <c r="E8145" t="s">
        <v>2700</v>
      </c>
      <c r="F8145">
        <v>4421025027</v>
      </c>
      <c r="G8145">
        <v>19950101</v>
      </c>
    </row>
    <row r="8146" spans="1:7">
      <c r="A8146">
        <v>4421025028</v>
      </c>
      <c r="B8146" t="s">
        <v>5583</v>
      </c>
      <c r="C8146" t="s">
        <v>5962</v>
      </c>
      <c r="D8146" t="s">
        <v>5971</v>
      </c>
      <c r="E8146" t="s">
        <v>2833</v>
      </c>
      <c r="F8146">
        <v>4421025028</v>
      </c>
      <c r="G8146">
        <v>19950101</v>
      </c>
    </row>
    <row r="8147" spans="1:7">
      <c r="A8147">
        <v>4421025029</v>
      </c>
      <c r="B8147" t="s">
        <v>5583</v>
      </c>
      <c r="C8147" t="s">
        <v>5962</v>
      </c>
      <c r="D8147" t="s">
        <v>5971</v>
      </c>
      <c r="E8147" t="s">
        <v>3234</v>
      </c>
      <c r="F8147">
        <v>4421025029</v>
      </c>
      <c r="G8147">
        <v>19950101</v>
      </c>
    </row>
    <row r="8148" spans="1:7">
      <c r="A8148">
        <v>4421025030</v>
      </c>
      <c r="B8148" t="s">
        <v>5583</v>
      </c>
      <c r="C8148" t="s">
        <v>5962</v>
      </c>
      <c r="D8148" t="s">
        <v>5971</v>
      </c>
      <c r="E8148" t="s">
        <v>5975</v>
      </c>
      <c r="F8148">
        <v>4421025030</v>
      </c>
      <c r="G8148">
        <v>19950101</v>
      </c>
    </row>
    <row r="8149" spans="1:7">
      <c r="A8149">
        <v>4421025031</v>
      </c>
      <c r="B8149" t="s">
        <v>5583</v>
      </c>
      <c r="C8149" t="s">
        <v>5962</v>
      </c>
      <c r="D8149" t="s">
        <v>5971</v>
      </c>
      <c r="E8149" t="s">
        <v>5976</v>
      </c>
      <c r="F8149">
        <v>4421025031</v>
      </c>
      <c r="G8149">
        <v>20110704</v>
      </c>
    </row>
    <row r="8150" spans="1:7">
      <c r="A8150">
        <v>4421031000</v>
      </c>
      <c r="B8150" t="s">
        <v>5583</v>
      </c>
      <c r="C8150" t="s">
        <v>5962</v>
      </c>
      <c r="D8150" t="s">
        <v>5977</v>
      </c>
      <c r="F8150">
        <v>4421031000</v>
      </c>
      <c r="G8150">
        <v>19950101</v>
      </c>
    </row>
    <row r="8151" spans="1:7">
      <c r="A8151">
        <v>4421031021</v>
      </c>
      <c r="B8151" t="s">
        <v>5583</v>
      </c>
      <c r="C8151" t="s">
        <v>5962</v>
      </c>
      <c r="D8151" t="s">
        <v>5977</v>
      </c>
      <c r="E8151" t="s">
        <v>5978</v>
      </c>
      <c r="F8151">
        <v>4421031021</v>
      </c>
      <c r="G8151">
        <v>19950101</v>
      </c>
    </row>
    <row r="8152" spans="1:7">
      <c r="A8152">
        <v>4421031022</v>
      </c>
      <c r="B8152" t="s">
        <v>5583</v>
      </c>
      <c r="C8152" t="s">
        <v>5962</v>
      </c>
      <c r="D8152" t="s">
        <v>5977</v>
      </c>
      <c r="E8152" t="s">
        <v>5979</v>
      </c>
      <c r="F8152">
        <v>4421031022</v>
      </c>
      <c r="G8152">
        <v>19950101</v>
      </c>
    </row>
    <row r="8153" spans="1:7">
      <c r="A8153">
        <v>4421031023</v>
      </c>
      <c r="B8153" t="s">
        <v>5583</v>
      </c>
      <c r="C8153" t="s">
        <v>5962</v>
      </c>
      <c r="D8153" t="s">
        <v>5977</v>
      </c>
      <c r="E8153" t="s">
        <v>5980</v>
      </c>
      <c r="F8153">
        <v>4421031023</v>
      </c>
      <c r="G8153">
        <v>19950101</v>
      </c>
    </row>
    <row r="8154" spans="1:7">
      <c r="A8154">
        <v>4421031024</v>
      </c>
      <c r="B8154" t="s">
        <v>5583</v>
      </c>
      <c r="C8154" t="s">
        <v>5962</v>
      </c>
      <c r="D8154" t="s">
        <v>5977</v>
      </c>
      <c r="E8154" t="s">
        <v>5915</v>
      </c>
      <c r="F8154">
        <v>4421031024</v>
      </c>
      <c r="G8154">
        <v>19950101</v>
      </c>
    </row>
    <row r="8155" spans="1:7">
      <c r="A8155">
        <v>4421031025</v>
      </c>
      <c r="B8155" t="s">
        <v>5583</v>
      </c>
      <c r="C8155" t="s">
        <v>5962</v>
      </c>
      <c r="D8155" t="s">
        <v>5977</v>
      </c>
      <c r="E8155" t="s">
        <v>5981</v>
      </c>
      <c r="F8155">
        <v>4421031025</v>
      </c>
      <c r="G8155">
        <v>19950101</v>
      </c>
    </row>
    <row r="8156" spans="1:7">
      <c r="A8156">
        <v>4421031026</v>
      </c>
      <c r="B8156" t="s">
        <v>5583</v>
      </c>
      <c r="C8156" t="s">
        <v>5962</v>
      </c>
      <c r="D8156" t="s">
        <v>5977</v>
      </c>
      <c r="E8156" t="s">
        <v>2631</v>
      </c>
      <c r="F8156">
        <v>4421031026</v>
      </c>
      <c r="G8156">
        <v>19950101</v>
      </c>
    </row>
    <row r="8157" spans="1:7">
      <c r="A8157">
        <v>4421031027</v>
      </c>
      <c r="B8157" t="s">
        <v>5583</v>
      </c>
      <c r="C8157" t="s">
        <v>5962</v>
      </c>
      <c r="D8157" t="s">
        <v>5977</v>
      </c>
      <c r="E8157" t="s">
        <v>2952</v>
      </c>
      <c r="F8157">
        <v>4421031027</v>
      </c>
      <c r="G8157">
        <v>19950101</v>
      </c>
    </row>
    <row r="8158" spans="1:7">
      <c r="A8158">
        <v>4421031028</v>
      </c>
      <c r="B8158" t="s">
        <v>5583</v>
      </c>
      <c r="C8158" t="s">
        <v>5962</v>
      </c>
      <c r="D8158" t="s">
        <v>5977</v>
      </c>
      <c r="E8158" t="s">
        <v>1716</v>
      </c>
      <c r="F8158">
        <v>4421031028</v>
      </c>
      <c r="G8158">
        <v>19950101</v>
      </c>
    </row>
    <row r="8159" spans="1:7">
      <c r="A8159">
        <v>4421031029</v>
      </c>
      <c r="B8159" t="s">
        <v>5583</v>
      </c>
      <c r="C8159" t="s">
        <v>5962</v>
      </c>
      <c r="D8159" t="s">
        <v>5977</v>
      </c>
      <c r="E8159" t="s">
        <v>5003</v>
      </c>
      <c r="F8159">
        <v>4421031029</v>
      </c>
      <c r="G8159">
        <v>19950101</v>
      </c>
    </row>
    <row r="8160" spans="1:7">
      <c r="A8160">
        <v>4421031030</v>
      </c>
      <c r="B8160" t="s">
        <v>5583</v>
      </c>
      <c r="C8160" t="s">
        <v>5962</v>
      </c>
      <c r="D8160" t="s">
        <v>5977</v>
      </c>
      <c r="E8160" t="s">
        <v>5982</v>
      </c>
      <c r="F8160">
        <v>4421031030</v>
      </c>
      <c r="G8160">
        <v>19950101</v>
      </c>
    </row>
    <row r="8161" spans="1:7">
      <c r="A8161">
        <v>4421032000</v>
      </c>
      <c r="B8161" t="s">
        <v>5583</v>
      </c>
      <c r="C8161" t="s">
        <v>5962</v>
      </c>
      <c r="D8161" t="s">
        <v>5983</v>
      </c>
      <c r="F8161">
        <v>4421032000</v>
      </c>
      <c r="G8161">
        <v>19950101</v>
      </c>
    </row>
    <row r="8162" spans="1:7">
      <c r="A8162">
        <v>4421032021</v>
      </c>
      <c r="B8162" t="s">
        <v>5583</v>
      </c>
      <c r="C8162" t="s">
        <v>5962</v>
      </c>
      <c r="D8162" t="s">
        <v>5983</v>
      </c>
      <c r="E8162" t="s">
        <v>4275</v>
      </c>
      <c r="F8162">
        <v>4421032021</v>
      </c>
      <c r="G8162">
        <v>19950101</v>
      </c>
    </row>
    <row r="8163" spans="1:7">
      <c r="A8163">
        <v>4421032022</v>
      </c>
      <c r="B8163" t="s">
        <v>5583</v>
      </c>
      <c r="C8163" t="s">
        <v>5962</v>
      </c>
      <c r="D8163" t="s">
        <v>5983</v>
      </c>
      <c r="E8163" t="s">
        <v>5984</v>
      </c>
      <c r="F8163">
        <v>4421032022</v>
      </c>
      <c r="G8163">
        <v>19950101</v>
      </c>
    </row>
    <row r="8164" spans="1:7">
      <c r="A8164">
        <v>4421032023</v>
      </c>
      <c r="B8164" t="s">
        <v>5583</v>
      </c>
      <c r="C8164" t="s">
        <v>5962</v>
      </c>
      <c r="D8164" t="s">
        <v>5983</v>
      </c>
      <c r="E8164" t="s">
        <v>5985</v>
      </c>
      <c r="F8164">
        <v>4421032023</v>
      </c>
      <c r="G8164">
        <v>19950101</v>
      </c>
    </row>
    <row r="8165" spans="1:7">
      <c r="A8165">
        <v>4421032024</v>
      </c>
      <c r="B8165" t="s">
        <v>5583</v>
      </c>
      <c r="C8165" t="s">
        <v>5962</v>
      </c>
      <c r="D8165" t="s">
        <v>5983</v>
      </c>
      <c r="E8165" t="s">
        <v>5986</v>
      </c>
      <c r="F8165">
        <v>4421032024</v>
      </c>
      <c r="G8165">
        <v>19950101</v>
      </c>
    </row>
    <row r="8166" spans="1:7">
      <c r="A8166">
        <v>4421032025</v>
      </c>
      <c r="B8166" t="s">
        <v>5583</v>
      </c>
      <c r="C8166" t="s">
        <v>5962</v>
      </c>
      <c r="D8166" t="s">
        <v>5983</v>
      </c>
      <c r="E8166" t="s">
        <v>5987</v>
      </c>
      <c r="F8166">
        <v>4421032025</v>
      </c>
      <c r="G8166">
        <v>19950101</v>
      </c>
    </row>
    <row r="8167" spans="1:7">
      <c r="A8167">
        <v>4421032026</v>
      </c>
      <c r="B8167" t="s">
        <v>5583</v>
      </c>
      <c r="C8167" t="s">
        <v>5962</v>
      </c>
      <c r="D8167" t="s">
        <v>5983</v>
      </c>
      <c r="E8167" t="s">
        <v>5988</v>
      </c>
      <c r="F8167">
        <v>4421032026</v>
      </c>
      <c r="G8167">
        <v>19950101</v>
      </c>
    </row>
    <row r="8168" spans="1:7">
      <c r="A8168">
        <v>4421032027</v>
      </c>
      <c r="B8168" t="s">
        <v>5583</v>
      </c>
      <c r="C8168" t="s">
        <v>5962</v>
      </c>
      <c r="D8168" t="s">
        <v>5983</v>
      </c>
      <c r="E8168" t="s">
        <v>5989</v>
      </c>
      <c r="F8168">
        <v>4421032027</v>
      </c>
      <c r="G8168">
        <v>19950101</v>
      </c>
    </row>
    <row r="8169" spans="1:7">
      <c r="A8169">
        <v>4421032028</v>
      </c>
      <c r="B8169" t="s">
        <v>5583</v>
      </c>
      <c r="C8169" t="s">
        <v>5962</v>
      </c>
      <c r="D8169" t="s">
        <v>5983</v>
      </c>
      <c r="E8169" t="s">
        <v>5990</v>
      </c>
      <c r="F8169">
        <v>4421032028</v>
      </c>
      <c r="G8169">
        <v>19950101</v>
      </c>
    </row>
    <row r="8170" spans="1:7">
      <c r="A8170">
        <v>4421032029</v>
      </c>
      <c r="B8170" t="s">
        <v>5583</v>
      </c>
      <c r="C8170" t="s">
        <v>5962</v>
      </c>
      <c r="D8170" t="s">
        <v>5983</v>
      </c>
      <c r="E8170" t="s">
        <v>1162</v>
      </c>
      <c r="F8170">
        <v>4421032029</v>
      </c>
      <c r="G8170">
        <v>19950101</v>
      </c>
    </row>
    <row r="8171" spans="1:7">
      <c r="A8171">
        <v>4421032030</v>
      </c>
      <c r="B8171" t="s">
        <v>5583</v>
      </c>
      <c r="C8171" t="s">
        <v>5962</v>
      </c>
      <c r="D8171" t="s">
        <v>5983</v>
      </c>
      <c r="E8171" t="s">
        <v>4428</v>
      </c>
      <c r="F8171">
        <v>4421032030</v>
      </c>
      <c r="G8171">
        <v>19950101</v>
      </c>
    </row>
    <row r="8172" spans="1:7">
      <c r="A8172">
        <v>4421032031</v>
      </c>
      <c r="B8172" t="s">
        <v>5583</v>
      </c>
      <c r="C8172" t="s">
        <v>5962</v>
      </c>
      <c r="D8172" t="s">
        <v>5983</v>
      </c>
      <c r="E8172" t="s">
        <v>5904</v>
      </c>
      <c r="F8172">
        <v>4421032031</v>
      </c>
      <c r="G8172">
        <v>19950101</v>
      </c>
    </row>
    <row r="8173" spans="1:7">
      <c r="A8173">
        <v>4421032032</v>
      </c>
      <c r="B8173" t="s">
        <v>5583</v>
      </c>
      <c r="C8173" t="s">
        <v>5962</v>
      </c>
      <c r="D8173" t="s">
        <v>5983</v>
      </c>
      <c r="E8173" t="s">
        <v>3586</v>
      </c>
      <c r="F8173">
        <v>4421032032</v>
      </c>
      <c r="G8173">
        <v>19950101</v>
      </c>
    </row>
    <row r="8174" spans="1:7">
      <c r="A8174">
        <v>4421032033</v>
      </c>
      <c r="B8174" t="s">
        <v>5583</v>
      </c>
      <c r="C8174" t="s">
        <v>5962</v>
      </c>
      <c r="D8174" t="s">
        <v>5983</v>
      </c>
      <c r="E8174" t="s">
        <v>1016</v>
      </c>
      <c r="F8174">
        <v>4421032033</v>
      </c>
      <c r="G8174">
        <v>19950101</v>
      </c>
    </row>
    <row r="8175" spans="1:7">
      <c r="A8175">
        <v>4421032034</v>
      </c>
      <c r="B8175" t="s">
        <v>5583</v>
      </c>
      <c r="C8175" t="s">
        <v>5962</v>
      </c>
      <c r="D8175" t="s">
        <v>5983</v>
      </c>
      <c r="E8175" t="s">
        <v>5991</v>
      </c>
      <c r="F8175">
        <v>4421032034</v>
      </c>
      <c r="G8175">
        <v>19950101</v>
      </c>
    </row>
    <row r="8176" spans="1:7">
      <c r="A8176">
        <v>4421033000</v>
      </c>
      <c r="B8176" t="s">
        <v>5583</v>
      </c>
      <c r="C8176" t="s">
        <v>5962</v>
      </c>
      <c r="D8176" t="s">
        <v>5992</v>
      </c>
      <c r="F8176">
        <v>4421033000</v>
      </c>
      <c r="G8176">
        <v>19950101</v>
      </c>
    </row>
    <row r="8177" spans="1:7">
      <c r="A8177">
        <v>4421033021</v>
      </c>
      <c r="B8177" t="s">
        <v>5583</v>
      </c>
      <c r="C8177" t="s">
        <v>5962</v>
      </c>
      <c r="D8177" t="s">
        <v>5992</v>
      </c>
      <c r="E8177" t="s">
        <v>5993</v>
      </c>
      <c r="F8177">
        <v>4421033021</v>
      </c>
      <c r="G8177">
        <v>19950101</v>
      </c>
    </row>
    <row r="8178" spans="1:7">
      <c r="A8178">
        <v>4421033022</v>
      </c>
      <c r="B8178" t="s">
        <v>5583</v>
      </c>
      <c r="C8178" t="s">
        <v>5962</v>
      </c>
      <c r="D8178" t="s">
        <v>5992</v>
      </c>
      <c r="E8178" t="s">
        <v>5994</v>
      </c>
      <c r="F8178">
        <v>4421033022</v>
      </c>
      <c r="G8178">
        <v>19950101</v>
      </c>
    </row>
    <row r="8179" spans="1:7">
      <c r="A8179">
        <v>4421033023</v>
      </c>
      <c r="B8179" t="s">
        <v>5583</v>
      </c>
      <c r="C8179" t="s">
        <v>5962</v>
      </c>
      <c r="D8179" t="s">
        <v>5992</v>
      </c>
      <c r="E8179" t="s">
        <v>5995</v>
      </c>
      <c r="F8179">
        <v>4421033023</v>
      </c>
      <c r="G8179">
        <v>19950101</v>
      </c>
    </row>
    <row r="8180" spans="1:7">
      <c r="A8180">
        <v>4421033024</v>
      </c>
      <c r="B8180" t="s">
        <v>5583</v>
      </c>
      <c r="C8180" t="s">
        <v>5962</v>
      </c>
      <c r="D8180" t="s">
        <v>5992</v>
      </c>
      <c r="E8180" t="s">
        <v>5398</v>
      </c>
      <c r="F8180">
        <v>4421033024</v>
      </c>
      <c r="G8180">
        <v>19950101</v>
      </c>
    </row>
    <row r="8181" spans="1:7">
      <c r="A8181">
        <v>4421033025</v>
      </c>
      <c r="B8181" t="s">
        <v>5583</v>
      </c>
      <c r="C8181" t="s">
        <v>5962</v>
      </c>
      <c r="D8181" t="s">
        <v>5992</v>
      </c>
      <c r="E8181" t="s">
        <v>5996</v>
      </c>
      <c r="F8181">
        <v>4421033025</v>
      </c>
      <c r="G8181">
        <v>19950101</v>
      </c>
    </row>
    <row r="8182" spans="1:7">
      <c r="A8182">
        <v>4421033026</v>
      </c>
      <c r="B8182" t="s">
        <v>5583</v>
      </c>
      <c r="C8182" t="s">
        <v>5962</v>
      </c>
      <c r="D8182" t="s">
        <v>5992</v>
      </c>
      <c r="E8182" t="s">
        <v>5997</v>
      </c>
      <c r="F8182">
        <v>4421033026</v>
      </c>
      <c r="G8182">
        <v>19950101</v>
      </c>
    </row>
    <row r="8183" spans="1:7">
      <c r="A8183">
        <v>4421033027</v>
      </c>
      <c r="B8183" t="s">
        <v>5583</v>
      </c>
      <c r="C8183" t="s">
        <v>5962</v>
      </c>
      <c r="D8183" t="s">
        <v>5992</v>
      </c>
      <c r="E8183" t="s">
        <v>4259</v>
      </c>
      <c r="F8183">
        <v>4421033027</v>
      </c>
      <c r="G8183">
        <v>19950101</v>
      </c>
    </row>
    <row r="8184" spans="1:7">
      <c r="A8184">
        <v>4421033028</v>
      </c>
      <c r="B8184" t="s">
        <v>5583</v>
      </c>
      <c r="C8184" t="s">
        <v>5962</v>
      </c>
      <c r="D8184" t="s">
        <v>5992</v>
      </c>
      <c r="E8184" t="s">
        <v>5998</v>
      </c>
      <c r="F8184">
        <v>4421033028</v>
      </c>
      <c r="G8184">
        <v>19950101</v>
      </c>
    </row>
    <row r="8185" spans="1:7">
      <c r="A8185">
        <v>4421033029</v>
      </c>
      <c r="B8185" t="s">
        <v>5583</v>
      </c>
      <c r="C8185" t="s">
        <v>5962</v>
      </c>
      <c r="D8185" t="s">
        <v>5992</v>
      </c>
      <c r="E8185" t="s">
        <v>5999</v>
      </c>
      <c r="F8185">
        <v>4421033029</v>
      </c>
      <c r="G8185">
        <v>19950101</v>
      </c>
    </row>
    <row r="8186" spans="1:7">
      <c r="A8186">
        <v>4421034000</v>
      </c>
      <c r="B8186" t="s">
        <v>5583</v>
      </c>
      <c r="C8186" t="s">
        <v>5962</v>
      </c>
      <c r="D8186" t="s">
        <v>6000</v>
      </c>
      <c r="F8186">
        <v>4421034000</v>
      </c>
      <c r="G8186">
        <v>19950101</v>
      </c>
    </row>
    <row r="8187" spans="1:7">
      <c r="A8187">
        <v>4421034021</v>
      </c>
      <c r="B8187" t="s">
        <v>5583</v>
      </c>
      <c r="C8187" t="s">
        <v>5962</v>
      </c>
      <c r="D8187" t="s">
        <v>6000</v>
      </c>
      <c r="E8187" t="s">
        <v>4864</v>
      </c>
      <c r="F8187">
        <v>4421034021</v>
      </c>
      <c r="G8187">
        <v>19950101</v>
      </c>
    </row>
    <row r="8188" spans="1:7">
      <c r="A8188">
        <v>4421034022</v>
      </c>
      <c r="B8188" t="s">
        <v>5583</v>
      </c>
      <c r="C8188" t="s">
        <v>5962</v>
      </c>
      <c r="D8188" t="s">
        <v>6000</v>
      </c>
      <c r="E8188" t="s">
        <v>2706</v>
      </c>
      <c r="F8188">
        <v>4421034022</v>
      </c>
      <c r="G8188">
        <v>19950101</v>
      </c>
    </row>
    <row r="8189" spans="1:7">
      <c r="A8189">
        <v>4421034023</v>
      </c>
      <c r="B8189" t="s">
        <v>5583</v>
      </c>
      <c r="C8189" t="s">
        <v>5962</v>
      </c>
      <c r="D8189" t="s">
        <v>6000</v>
      </c>
      <c r="E8189" t="s">
        <v>2253</v>
      </c>
      <c r="F8189">
        <v>4421034023</v>
      </c>
      <c r="G8189">
        <v>19950101</v>
      </c>
    </row>
    <row r="8190" spans="1:7">
      <c r="A8190">
        <v>4421034024</v>
      </c>
      <c r="B8190" t="s">
        <v>5583</v>
      </c>
      <c r="C8190" t="s">
        <v>5962</v>
      </c>
      <c r="D8190" t="s">
        <v>6000</v>
      </c>
      <c r="E8190" t="s">
        <v>700</v>
      </c>
      <c r="F8190">
        <v>4421034024</v>
      </c>
      <c r="G8190">
        <v>19950101</v>
      </c>
    </row>
    <row r="8191" spans="1:7">
      <c r="A8191">
        <v>4421034025</v>
      </c>
      <c r="B8191" t="s">
        <v>5583</v>
      </c>
      <c r="C8191" t="s">
        <v>5962</v>
      </c>
      <c r="D8191" t="s">
        <v>6000</v>
      </c>
      <c r="E8191" t="s">
        <v>6001</v>
      </c>
      <c r="F8191">
        <v>4421034025</v>
      </c>
      <c r="G8191">
        <v>19950101</v>
      </c>
    </row>
    <row r="8192" spans="1:7">
      <c r="A8192">
        <v>4421034026</v>
      </c>
      <c r="B8192" t="s">
        <v>5583</v>
      </c>
      <c r="C8192" t="s">
        <v>5962</v>
      </c>
      <c r="D8192" t="s">
        <v>6000</v>
      </c>
      <c r="E8192" t="s">
        <v>6002</v>
      </c>
      <c r="F8192">
        <v>4421034026</v>
      </c>
      <c r="G8192">
        <v>19950101</v>
      </c>
    </row>
    <row r="8193" spans="1:7">
      <c r="A8193">
        <v>4421034027</v>
      </c>
      <c r="B8193" t="s">
        <v>5583</v>
      </c>
      <c r="C8193" t="s">
        <v>5962</v>
      </c>
      <c r="D8193" t="s">
        <v>6000</v>
      </c>
      <c r="E8193" t="s">
        <v>6003</v>
      </c>
      <c r="F8193">
        <v>4421034027</v>
      </c>
      <c r="G8193">
        <v>19950101</v>
      </c>
    </row>
    <row r="8194" spans="1:7">
      <c r="A8194">
        <v>4421034028</v>
      </c>
      <c r="B8194" t="s">
        <v>5583</v>
      </c>
      <c r="C8194" t="s">
        <v>5962</v>
      </c>
      <c r="D8194" t="s">
        <v>6000</v>
      </c>
      <c r="E8194" t="s">
        <v>6004</v>
      </c>
      <c r="F8194">
        <v>4421034028</v>
      </c>
      <c r="G8194">
        <v>19950101</v>
      </c>
    </row>
    <row r="8195" spans="1:7">
      <c r="A8195">
        <v>4421034029</v>
      </c>
      <c r="B8195" t="s">
        <v>5583</v>
      </c>
      <c r="C8195" t="s">
        <v>5962</v>
      </c>
      <c r="D8195" t="s">
        <v>6000</v>
      </c>
      <c r="E8195" t="s">
        <v>3721</v>
      </c>
      <c r="F8195">
        <v>4421034029</v>
      </c>
      <c r="G8195">
        <v>19950101</v>
      </c>
    </row>
    <row r="8196" spans="1:7">
      <c r="A8196">
        <v>4421036000</v>
      </c>
      <c r="B8196" t="s">
        <v>5583</v>
      </c>
      <c r="C8196" t="s">
        <v>5962</v>
      </c>
      <c r="D8196" t="s">
        <v>6005</v>
      </c>
      <c r="F8196">
        <v>4421036000</v>
      </c>
      <c r="G8196">
        <v>19950101</v>
      </c>
    </row>
    <row r="8197" spans="1:7">
      <c r="A8197">
        <v>4421036021</v>
      </c>
      <c r="B8197" t="s">
        <v>5583</v>
      </c>
      <c r="C8197" t="s">
        <v>5962</v>
      </c>
      <c r="D8197" t="s">
        <v>6005</v>
      </c>
      <c r="E8197" t="s">
        <v>6006</v>
      </c>
      <c r="F8197">
        <v>4421036021</v>
      </c>
      <c r="G8197">
        <v>19950101</v>
      </c>
    </row>
    <row r="8198" spans="1:7">
      <c r="A8198">
        <v>4421036022</v>
      </c>
      <c r="B8198" t="s">
        <v>5583</v>
      </c>
      <c r="C8198" t="s">
        <v>5962</v>
      </c>
      <c r="D8198" t="s">
        <v>6005</v>
      </c>
      <c r="E8198" t="s">
        <v>6007</v>
      </c>
      <c r="F8198">
        <v>4421036022</v>
      </c>
      <c r="G8198">
        <v>19950101</v>
      </c>
    </row>
    <row r="8199" spans="1:7">
      <c r="A8199">
        <v>4421036023</v>
      </c>
      <c r="B8199" t="s">
        <v>5583</v>
      </c>
      <c r="C8199" t="s">
        <v>5962</v>
      </c>
      <c r="D8199" t="s">
        <v>6005</v>
      </c>
      <c r="E8199" t="s">
        <v>5552</v>
      </c>
      <c r="F8199">
        <v>4421036023</v>
      </c>
      <c r="G8199">
        <v>19950101</v>
      </c>
    </row>
    <row r="8200" spans="1:7">
      <c r="A8200">
        <v>4421036024</v>
      </c>
      <c r="B8200" t="s">
        <v>5583</v>
      </c>
      <c r="C8200" t="s">
        <v>5962</v>
      </c>
      <c r="D8200" t="s">
        <v>6005</v>
      </c>
      <c r="E8200" t="s">
        <v>6008</v>
      </c>
      <c r="F8200">
        <v>4421036024</v>
      </c>
      <c r="G8200">
        <v>19950101</v>
      </c>
    </row>
    <row r="8201" spans="1:7">
      <c r="A8201">
        <v>4421036025</v>
      </c>
      <c r="B8201" t="s">
        <v>5583</v>
      </c>
      <c r="C8201" t="s">
        <v>5962</v>
      </c>
      <c r="D8201" t="s">
        <v>6005</v>
      </c>
      <c r="E8201" t="s">
        <v>1653</v>
      </c>
      <c r="F8201">
        <v>4421036025</v>
      </c>
      <c r="G8201">
        <v>19950101</v>
      </c>
    </row>
    <row r="8202" spans="1:7">
      <c r="A8202">
        <v>4421036026</v>
      </c>
      <c r="B8202" t="s">
        <v>5583</v>
      </c>
      <c r="C8202" t="s">
        <v>5962</v>
      </c>
      <c r="D8202" t="s">
        <v>6005</v>
      </c>
      <c r="E8202" t="s">
        <v>2533</v>
      </c>
      <c r="F8202">
        <v>4421036026</v>
      </c>
      <c r="G8202">
        <v>19950101</v>
      </c>
    </row>
    <row r="8203" spans="1:7">
      <c r="A8203">
        <v>4421036027</v>
      </c>
      <c r="B8203" t="s">
        <v>5583</v>
      </c>
      <c r="C8203" t="s">
        <v>5962</v>
      </c>
      <c r="D8203" t="s">
        <v>6005</v>
      </c>
      <c r="E8203" t="s">
        <v>5297</v>
      </c>
      <c r="F8203">
        <v>4421036027</v>
      </c>
      <c r="G8203">
        <v>19950101</v>
      </c>
    </row>
    <row r="8204" spans="1:7">
      <c r="A8204">
        <v>4421036028</v>
      </c>
      <c r="B8204" t="s">
        <v>5583</v>
      </c>
      <c r="C8204" t="s">
        <v>5962</v>
      </c>
      <c r="D8204" t="s">
        <v>6005</v>
      </c>
      <c r="E8204" t="s">
        <v>6009</v>
      </c>
      <c r="F8204">
        <v>4421036028</v>
      </c>
      <c r="G8204">
        <v>19950101</v>
      </c>
    </row>
    <row r="8205" spans="1:7">
      <c r="A8205">
        <v>4421036029</v>
      </c>
      <c r="B8205" t="s">
        <v>5583</v>
      </c>
      <c r="C8205" t="s">
        <v>5962</v>
      </c>
      <c r="D8205" t="s">
        <v>6005</v>
      </c>
      <c r="E8205" t="s">
        <v>6010</v>
      </c>
      <c r="F8205">
        <v>4421036029</v>
      </c>
      <c r="G8205">
        <v>19950101</v>
      </c>
    </row>
    <row r="8206" spans="1:7">
      <c r="A8206">
        <v>4421037000</v>
      </c>
      <c r="B8206" t="s">
        <v>5583</v>
      </c>
      <c r="C8206" t="s">
        <v>5962</v>
      </c>
      <c r="D8206" t="s">
        <v>6011</v>
      </c>
      <c r="F8206">
        <v>4421037000</v>
      </c>
      <c r="G8206">
        <v>19950101</v>
      </c>
    </row>
    <row r="8207" spans="1:7">
      <c r="A8207">
        <v>4421037021</v>
      </c>
      <c r="B8207" t="s">
        <v>5583</v>
      </c>
      <c r="C8207" t="s">
        <v>5962</v>
      </c>
      <c r="D8207" t="s">
        <v>6011</v>
      </c>
      <c r="E8207" t="s">
        <v>5317</v>
      </c>
      <c r="F8207">
        <v>4421037021</v>
      </c>
      <c r="G8207">
        <v>19950101</v>
      </c>
    </row>
    <row r="8208" spans="1:7">
      <c r="A8208">
        <v>4421037022</v>
      </c>
      <c r="B8208" t="s">
        <v>5583</v>
      </c>
      <c r="C8208" t="s">
        <v>5962</v>
      </c>
      <c r="D8208" t="s">
        <v>6011</v>
      </c>
      <c r="E8208" t="s">
        <v>5715</v>
      </c>
      <c r="F8208">
        <v>4421037022</v>
      </c>
      <c r="G8208">
        <v>19950101</v>
      </c>
    </row>
    <row r="8209" spans="1:7">
      <c r="A8209">
        <v>4421037023</v>
      </c>
      <c r="B8209" t="s">
        <v>5583</v>
      </c>
      <c r="C8209" t="s">
        <v>5962</v>
      </c>
      <c r="D8209" t="s">
        <v>6011</v>
      </c>
      <c r="E8209" t="s">
        <v>959</v>
      </c>
      <c r="F8209">
        <v>4421037023</v>
      </c>
      <c r="G8209">
        <v>19950101</v>
      </c>
    </row>
    <row r="8210" spans="1:7">
      <c r="A8210">
        <v>4421037024</v>
      </c>
      <c r="B8210" t="s">
        <v>5583</v>
      </c>
      <c r="C8210" t="s">
        <v>5962</v>
      </c>
      <c r="D8210" t="s">
        <v>6011</v>
      </c>
      <c r="E8210" t="s">
        <v>4350</v>
      </c>
      <c r="F8210">
        <v>4421037024</v>
      </c>
      <c r="G8210">
        <v>19950101</v>
      </c>
    </row>
    <row r="8211" spans="1:7">
      <c r="A8211">
        <v>4421037025</v>
      </c>
      <c r="B8211" t="s">
        <v>5583</v>
      </c>
      <c r="C8211" t="s">
        <v>5962</v>
      </c>
      <c r="D8211" t="s">
        <v>6011</v>
      </c>
      <c r="E8211" t="s">
        <v>4986</v>
      </c>
      <c r="F8211">
        <v>4421037025</v>
      </c>
      <c r="G8211">
        <v>19950101</v>
      </c>
    </row>
    <row r="8212" spans="1:7">
      <c r="A8212">
        <v>4421037026</v>
      </c>
      <c r="B8212" t="s">
        <v>5583</v>
      </c>
      <c r="C8212" t="s">
        <v>5962</v>
      </c>
      <c r="D8212" t="s">
        <v>6011</v>
      </c>
      <c r="E8212" t="s">
        <v>6012</v>
      </c>
      <c r="F8212">
        <v>4421037026</v>
      </c>
      <c r="G8212">
        <v>19950101</v>
      </c>
    </row>
    <row r="8213" spans="1:7">
      <c r="A8213">
        <v>4421037027</v>
      </c>
      <c r="B8213" t="s">
        <v>5583</v>
      </c>
      <c r="C8213" t="s">
        <v>5962</v>
      </c>
      <c r="D8213" t="s">
        <v>6011</v>
      </c>
      <c r="E8213" t="s">
        <v>2745</v>
      </c>
      <c r="F8213">
        <v>4421037027</v>
      </c>
      <c r="G8213">
        <v>19950101</v>
      </c>
    </row>
    <row r="8214" spans="1:7">
      <c r="A8214">
        <v>4421037028</v>
      </c>
      <c r="B8214" t="s">
        <v>5583</v>
      </c>
      <c r="C8214" t="s">
        <v>5962</v>
      </c>
      <c r="D8214" t="s">
        <v>6011</v>
      </c>
      <c r="E8214" t="s">
        <v>5752</v>
      </c>
      <c r="F8214">
        <v>4421037028</v>
      </c>
      <c r="G8214">
        <v>19950101</v>
      </c>
    </row>
    <row r="8215" spans="1:7">
      <c r="A8215">
        <v>4421037029</v>
      </c>
      <c r="B8215" t="s">
        <v>5583</v>
      </c>
      <c r="C8215" t="s">
        <v>5962</v>
      </c>
      <c r="D8215" t="s">
        <v>6011</v>
      </c>
      <c r="E8215" t="s">
        <v>5007</v>
      </c>
      <c r="F8215">
        <v>4421037029</v>
      </c>
      <c r="G8215">
        <v>19950101</v>
      </c>
    </row>
    <row r="8216" spans="1:7">
      <c r="A8216">
        <v>4421037030</v>
      </c>
      <c r="B8216" t="s">
        <v>5583</v>
      </c>
      <c r="C8216" t="s">
        <v>5962</v>
      </c>
      <c r="D8216" t="s">
        <v>6011</v>
      </c>
      <c r="E8216" t="s">
        <v>6013</v>
      </c>
      <c r="F8216">
        <v>4421037030</v>
      </c>
      <c r="G8216">
        <v>19950101</v>
      </c>
    </row>
    <row r="8217" spans="1:7">
      <c r="A8217">
        <v>4421038000</v>
      </c>
      <c r="B8217" t="s">
        <v>5583</v>
      </c>
      <c r="C8217" t="s">
        <v>5962</v>
      </c>
      <c r="D8217" t="s">
        <v>6014</v>
      </c>
      <c r="F8217">
        <v>4421038000</v>
      </c>
      <c r="G8217">
        <v>19950101</v>
      </c>
    </row>
    <row r="8218" spans="1:7">
      <c r="A8218">
        <v>4421038021</v>
      </c>
      <c r="B8218" t="s">
        <v>5583</v>
      </c>
      <c r="C8218" t="s">
        <v>5962</v>
      </c>
      <c r="D8218" t="s">
        <v>6014</v>
      </c>
      <c r="E8218" t="s">
        <v>2856</v>
      </c>
      <c r="F8218">
        <v>4421038021</v>
      </c>
      <c r="G8218">
        <v>19950101</v>
      </c>
    </row>
    <row r="8219" spans="1:7">
      <c r="A8219">
        <v>4421038022</v>
      </c>
      <c r="B8219" t="s">
        <v>5583</v>
      </c>
      <c r="C8219" t="s">
        <v>5962</v>
      </c>
      <c r="D8219" t="s">
        <v>6014</v>
      </c>
      <c r="E8219" t="s">
        <v>1842</v>
      </c>
      <c r="F8219">
        <v>4421038022</v>
      </c>
      <c r="G8219">
        <v>19950101</v>
      </c>
    </row>
    <row r="8220" spans="1:7">
      <c r="A8220">
        <v>4421038023</v>
      </c>
      <c r="B8220" t="s">
        <v>5583</v>
      </c>
      <c r="C8220" t="s">
        <v>5962</v>
      </c>
      <c r="D8220" t="s">
        <v>6014</v>
      </c>
      <c r="E8220" t="s">
        <v>3500</v>
      </c>
      <c r="F8220">
        <v>4421038023</v>
      </c>
      <c r="G8220">
        <v>19950101</v>
      </c>
    </row>
    <row r="8221" spans="1:7">
      <c r="A8221">
        <v>4421038024</v>
      </c>
      <c r="B8221" t="s">
        <v>5583</v>
      </c>
      <c r="C8221" t="s">
        <v>5962</v>
      </c>
      <c r="D8221" t="s">
        <v>6014</v>
      </c>
      <c r="E8221" t="s">
        <v>6015</v>
      </c>
      <c r="F8221">
        <v>4421038024</v>
      </c>
      <c r="G8221">
        <v>19950101</v>
      </c>
    </row>
    <row r="8222" spans="1:7">
      <c r="A8222">
        <v>4421038025</v>
      </c>
      <c r="B8222" t="s">
        <v>5583</v>
      </c>
      <c r="C8222" t="s">
        <v>5962</v>
      </c>
      <c r="D8222" t="s">
        <v>6014</v>
      </c>
      <c r="E8222" t="s">
        <v>2991</v>
      </c>
      <c r="F8222">
        <v>4421038025</v>
      </c>
      <c r="G8222">
        <v>19950101</v>
      </c>
    </row>
    <row r="8223" spans="1:7">
      <c r="A8223">
        <v>4421038026</v>
      </c>
      <c r="B8223" t="s">
        <v>5583</v>
      </c>
      <c r="C8223" t="s">
        <v>5962</v>
      </c>
      <c r="D8223" t="s">
        <v>6014</v>
      </c>
      <c r="E8223" t="s">
        <v>2935</v>
      </c>
      <c r="F8223">
        <v>4421038026</v>
      </c>
      <c r="G8223">
        <v>19950101</v>
      </c>
    </row>
    <row r="8224" spans="1:7">
      <c r="A8224">
        <v>4421038027</v>
      </c>
      <c r="B8224" t="s">
        <v>5583</v>
      </c>
      <c r="C8224" t="s">
        <v>5962</v>
      </c>
      <c r="D8224" t="s">
        <v>6014</v>
      </c>
      <c r="E8224" t="s">
        <v>6016</v>
      </c>
      <c r="F8224">
        <v>4421038027</v>
      </c>
      <c r="G8224">
        <v>19950101</v>
      </c>
    </row>
    <row r="8225" spans="1:7">
      <c r="A8225">
        <v>4421038028</v>
      </c>
      <c r="B8225" t="s">
        <v>5583</v>
      </c>
      <c r="C8225" t="s">
        <v>5962</v>
      </c>
      <c r="D8225" t="s">
        <v>6014</v>
      </c>
      <c r="E8225" t="s">
        <v>1671</v>
      </c>
      <c r="F8225">
        <v>4421038028</v>
      </c>
      <c r="G8225">
        <v>19950101</v>
      </c>
    </row>
    <row r="8226" spans="1:7">
      <c r="A8226">
        <v>4421038029</v>
      </c>
      <c r="B8226" t="s">
        <v>5583</v>
      </c>
      <c r="C8226" t="s">
        <v>5962</v>
      </c>
      <c r="D8226" t="s">
        <v>6014</v>
      </c>
      <c r="E8226" t="s">
        <v>6017</v>
      </c>
      <c r="F8226">
        <v>4421038029</v>
      </c>
      <c r="G8226">
        <v>19950101</v>
      </c>
    </row>
    <row r="8227" spans="1:7">
      <c r="A8227">
        <v>4421038030</v>
      </c>
      <c r="B8227" t="s">
        <v>5583</v>
      </c>
      <c r="C8227" t="s">
        <v>5962</v>
      </c>
      <c r="D8227" t="s">
        <v>6014</v>
      </c>
      <c r="E8227" t="s">
        <v>6018</v>
      </c>
      <c r="F8227">
        <v>4421038030</v>
      </c>
      <c r="G8227">
        <v>19950101</v>
      </c>
    </row>
    <row r="8228" spans="1:7">
      <c r="A8228">
        <v>4421038031</v>
      </c>
      <c r="B8228" t="s">
        <v>5583</v>
      </c>
      <c r="C8228" t="s">
        <v>5962</v>
      </c>
      <c r="D8228" t="s">
        <v>6014</v>
      </c>
      <c r="E8228" t="s">
        <v>6019</v>
      </c>
      <c r="F8228">
        <v>4421038031</v>
      </c>
      <c r="G8228">
        <v>19950101</v>
      </c>
    </row>
    <row r="8229" spans="1:7">
      <c r="A8229">
        <v>4421038032</v>
      </c>
      <c r="B8229" t="s">
        <v>5583</v>
      </c>
      <c r="C8229" t="s">
        <v>5962</v>
      </c>
      <c r="D8229" t="s">
        <v>6014</v>
      </c>
      <c r="E8229" t="s">
        <v>6020</v>
      </c>
      <c r="F8229">
        <v>4421038032</v>
      </c>
      <c r="G8229">
        <v>19950101</v>
      </c>
    </row>
    <row r="8230" spans="1:7">
      <c r="A8230">
        <v>4421038033</v>
      </c>
      <c r="B8230" t="s">
        <v>5583</v>
      </c>
      <c r="C8230" t="s">
        <v>5962</v>
      </c>
      <c r="D8230" t="s">
        <v>6014</v>
      </c>
      <c r="E8230" t="s">
        <v>1798</v>
      </c>
      <c r="F8230">
        <v>4421038033</v>
      </c>
      <c r="G8230">
        <v>19950101</v>
      </c>
    </row>
    <row r="8231" spans="1:7">
      <c r="A8231">
        <v>4421038034</v>
      </c>
      <c r="B8231" t="s">
        <v>5583</v>
      </c>
      <c r="C8231" t="s">
        <v>5962</v>
      </c>
      <c r="D8231" t="s">
        <v>6014</v>
      </c>
      <c r="E8231" t="s">
        <v>6021</v>
      </c>
      <c r="F8231">
        <v>4421038034</v>
      </c>
      <c r="G8231">
        <v>19950101</v>
      </c>
    </row>
    <row r="8232" spans="1:7">
      <c r="A8232">
        <v>4421038035</v>
      </c>
      <c r="B8232" t="s">
        <v>5583</v>
      </c>
      <c r="C8232" t="s">
        <v>5962</v>
      </c>
      <c r="D8232" t="s">
        <v>6014</v>
      </c>
      <c r="E8232" t="s">
        <v>2441</v>
      </c>
      <c r="F8232">
        <v>4421038035</v>
      </c>
      <c r="G8232">
        <v>19950101</v>
      </c>
    </row>
    <row r="8233" spans="1:7">
      <c r="A8233">
        <v>4421038036</v>
      </c>
      <c r="B8233" t="s">
        <v>5583</v>
      </c>
      <c r="C8233" t="s">
        <v>5962</v>
      </c>
      <c r="D8233" t="s">
        <v>6014</v>
      </c>
      <c r="E8233" t="s">
        <v>6022</v>
      </c>
      <c r="F8233">
        <v>4421038036</v>
      </c>
      <c r="G8233">
        <v>19950101</v>
      </c>
    </row>
    <row r="8234" spans="1:7">
      <c r="A8234">
        <v>4421038037</v>
      </c>
      <c r="B8234" t="s">
        <v>5583</v>
      </c>
      <c r="C8234" t="s">
        <v>5962</v>
      </c>
      <c r="D8234" t="s">
        <v>6014</v>
      </c>
      <c r="E8234" t="s">
        <v>5742</v>
      </c>
      <c r="F8234">
        <v>4421038037</v>
      </c>
      <c r="G8234">
        <v>19950101</v>
      </c>
    </row>
    <row r="8235" spans="1:7">
      <c r="A8235">
        <v>4421038038</v>
      </c>
      <c r="B8235" t="s">
        <v>5583</v>
      </c>
      <c r="C8235" t="s">
        <v>5962</v>
      </c>
      <c r="D8235" t="s">
        <v>6014</v>
      </c>
      <c r="E8235" t="s">
        <v>6023</v>
      </c>
      <c r="F8235">
        <v>4421038038</v>
      </c>
      <c r="G8235">
        <v>19950101</v>
      </c>
    </row>
    <row r="8236" spans="1:7">
      <c r="A8236">
        <v>4421038039</v>
      </c>
      <c r="B8236" t="s">
        <v>5583</v>
      </c>
      <c r="C8236" t="s">
        <v>5962</v>
      </c>
      <c r="D8236" t="s">
        <v>6014</v>
      </c>
      <c r="E8236" t="s">
        <v>6024</v>
      </c>
      <c r="F8236">
        <v>4421038039</v>
      </c>
      <c r="G8236">
        <v>19950101</v>
      </c>
    </row>
    <row r="8237" spans="1:7">
      <c r="A8237">
        <v>4421039000</v>
      </c>
      <c r="B8237" t="s">
        <v>5583</v>
      </c>
      <c r="C8237" t="s">
        <v>5962</v>
      </c>
      <c r="D8237" t="s">
        <v>6025</v>
      </c>
      <c r="F8237">
        <v>4421039000</v>
      </c>
      <c r="G8237">
        <v>19950101</v>
      </c>
    </row>
    <row r="8238" spans="1:7">
      <c r="A8238">
        <v>4421039021</v>
      </c>
      <c r="B8238" t="s">
        <v>5583</v>
      </c>
      <c r="C8238" t="s">
        <v>5962</v>
      </c>
      <c r="D8238" t="s">
        <v>6025</v>
      </c>
      <c r="E8238" t="s">
        <v>1228</v>
      </c>
      <c r="F8238">
        <v>4421039021</v>
      </c>
      <c r="G8238">
        <v>19950101</v>
      </c>
    </row>
    <row r="8239" spans="1:7">
      <c r="A8239">
        <v>4421039022</v>
      </c>
      <c r="B8239" t="s">
        <v>5583</v>
      </c>
      <c r="C8239" t="s">
        <v>5962</v>
      </c>
      <c r="D8239" t="s">
        <v>6025</v>
      </c>
      <c r="E8239" t="s">
        <v>6026</v>
      </c>
      <c r="F8239">
        <v>4421039022</v>
      </c>
      <c r="G8239">
        <v>19950101</v>
      </c>
    </row>
    <row r="8240" spans="1:7">
      <c r="A8240">
        <v>4421039023</v>
      </c>
      <c r="B8240" t="s">
        <v>5583</v>
      </c>
      <c r="C8240" t="s">
        <v>5962</v>
      </c>
      <c r="D8240" t="s">
        <v>6025</v>
      </c>
      <c r="E8240" t="s">
        <v>1655</v>
      </c>
      <c r="F8240">
        <v>4421039023</v>
      </c>
      <c r="G8240">
        <v>19950101</v>
      </c>
    </row>
    <row r="8241" spans="1:7">
      <c r="A8241">
        <v>4421039024</v>
      </c>
      <c r="B8241" t="s">
        <v>5583</v>
      </c>
      <c r="C8241" t="s">
        <v>5962</v>
      </c>
      <c r="D8241" t="s">
        <v>6025</v>
      </c>
      <c r="E8241" t="s">
        <v>1797</v>
      </c>
      <c r="F8241">
        <v>4421039024</v>
      </c>
      <c r="G8241">
        <v>19950101</v>
      </c>
    </row>
    <row r="8242" spans="1:7">
      <c r="A8242">
        <v>4421039025</v>
      </c>
      <c r="B8242" t="s">
        <v>5583</v>
      </c>
      <c r="C8242" t="s">
        <v>5962</v>
      </c>
      <c r="D8242" t="s">
        <v>6025</v>
      </c>
      <c r="E8242" t="s">
        <v>6027</v>
      </c>
      <c r="F8242">
        <v>4421039025</v>
      </c>
      <c r="G8242">
        <v>19950101</v>
      </c>
    </row>
    <row r="8243" spans="1:7">
      <c r="A8243">
        <v>4421039026</v>
      </c>
      <c r="B8243" t="s">
        <v>5583</v>
      </c>
      <c r="C8243" t="s">
        <v>5962</v>
      </c>
      <c r="D8243" t="s">
        <v>6025</v>
      </c>
      <c r="E8243" t="s">
        <v>6028</v>
      </c>
      <c r="F8243">
        <v>4421039026</v>
      </c>
      <c r="G8243">
        <v>19950101</v>
      </c>
    </row>
    <row r="8244" spans="1:7">
      <c r="A8244">
        <v>4421039027</v>
      </c>
      <c r="B8244" t="s">
        <v>5583</v>
      </c>
      <c r="C8244" t="s">
        <v>5962</v>
      </c>
      <c r="D8244" t="s">
        <v>6025</v>
      </c>
      <c r="E8244" t="s">
        <v>5415</v>
      </c>
      <c r="F8244">
        <v>4421039027</v>
      </c>
      <c r="G8244">
        <v>19950101</v>
      </c>
    </row>
    <row r="8245" spans="1:7">
      <c r="A8245">
        <v>4421039028</v>
      </c>
      <c r="B8245" t="s">
        <v>5583</v>
      </c>
      <c r="C8245" t="s">
        <v>5962</v>
      </c>
      <c r="D8245" t="s">
        <v>6025</v>
      </c>
      <c r="E8245" t="s">
        <v>6029</v>
      </c>
      <c r="F8245">
        <v>4421039028</v>
      </c>
      <c r="G8245">
        <v>19950101</v>
      </c>
    </row>
    <row r="8246" spans="1:7">
      <c r="A8246">
        <v>4421039029</v>
      </c>
      <c r="B8246" t="s">
        <v>5583</v>
      </c>
      <c r="C8246" t="s">
        <v>5962</v>
      </c>
      <c r="D8246" t="s">
        <v>6025</v>
      </c>
      <c r="E8246" t="s">
        <v>5683</v>
      </c>
      <c r="F8246">
        <v>4421039029</v>
      </c>
      <c r="G8246">
        <v>19950101</v>
      </c>
    </row>
    <row r="8247" spans="1:7">
      <c r="A8247">
        <v>4421039030</v>
      </c>
      <c r="B8247" t="s">
        <v>5583</v>
      </c>
      <c r="C8247" t="s">
        <v>5962</v>
      </c>
      <c r="D8247" t="s">
        <v>6025</v>
      </c>
      <c r="E8247" t="s">
        <v>5916</v>
      </c>
      <c r="F8247">
        <v>4421039030</v>
      </c>
      <c r="G8247">
        <v>19950101</v>
      </c>
    </row>
    <row r="8248" spans="1:7">
      <c r="A8248">
        <v>4421039031</v>
      </c>
      <c r="B8248" t="s">
        <v>5583</v>
      </c>
      <c r="C8248" t="s">
        <v>5962</v>
      </c>
      <c r="D8248" t="s">
        <v>6025</v>
      </c>
      <c r="E8248" t="s">
        <v>6030</v>
      </c>
      <c r="F8248">
        <v>4421039031</v>
      </c>
      <c r="G8248">
        <v>19950101</v>
      </c>
    </row>
    <row r="8249" spans="1:7">
      <c r="A8249">
        <v>4421039032</v>
      </c>
      <c r="B8249" t="s">
        <v>5583</v>
      </c>
      <c r="C8249" t="s">
        <v>5962</v>
      </c>
      <c r="D8249" t="s">
        <v>6025</v>
      </c>
      <c r="E8249" t="s">
        <v>6031</v>
      </c>
      <c r="F8249">
        <v>4421039032</v>
      </c>
      <c r="G8249">
        <v>19950101</v>
      </c>
    </row>
    <row r="8250" spans="1:7">
      <c r="A8250">
        <v>4421039033</v>
      </c>
      <c r="B8250" t="s">
        <v>5583</v>
      </c>
      <c r="C8250" t="s">
        <v>5962</v>
      </c>
      <c r="D8250" t="s">
        <v>6025</v>
      </c>
      <c r="E8250" t="s">
        <v>6032</v>
      </c>
      <c r="F8250">
        <v>4421039033</v>
      </c>
      <c r="G8250">
        <v>19950101</v>
      </c>
    </row>
    <row r="8251" spans="1:7">
      <c r="A8251">
        <v>4421039034</v>
      </c>
      <c r="B8251" t="s">
        <v>5583</v>
      </c>
      <c r="C8251" t="s">
        <v>5962</v>
      </c>
      <c r="D8251" t="s">
        <v>6025</v>
      </c>
      <c r="E8251" t="s">
        <v>6033</v>
      </c>
      <c r="F8251">
        <v>4421039034</v>
      </c>
      <c r="G8251">
        <v>19950101</v>
      </c>
    </row>
    <row r="8252" spans="1:7">
      <c r="A8252">
        <v>4421039035</v>
      </c>
      <c r="B8252" t="s">
        <v>5583</v>
      </c>
      <c r="C8252" t="s">
        <v>5962</v>
      </c>
      <c r="D8252" t="s">
        <v>6025</v>
      </c>
      <c r="E8252" t="s">
        <v>6034</v>
      </c>
      <c r="F8252">
        <v>4421039035</v>
      </c>
      <c r="G8252">
        <v>19950101</v>
      </c>
    </row>
    <row r="8253" spans="1:7">
      <c r="A8253">
        <v>4421039036</v>
      </c>
      <c r="B8253" t="s">
        <v>5583</v>
      </c>
      <c r="C8253" t="s">
        <v>5962</v>
      </c>
      <c r="D8253" t="s">
        <v>6025</v>
      </c>
      <c r="E8253" t="s">
        <v>6035</v>
      </c>
      <c r="F8253">
        <v>4421039036</v>
      </c>
      <c r="G8253">
        <v>19950101</v>
      </c>
    </row>
    <row r="8254" spans="1:7">
      <c r="A8254">
        <v>4421039037</v>
      </c>
      <c r="B8254" t="s">
        <v>5583</v>
      </c>
      <c r="C8254" t="s">
        <v>5962</v>
      </c>
      <c r="D8254" t="s">
        <v>6025</v>
      </c>
      <c r="E8254" t="s">
        <v>6036</v>
      </c>
      <c r="F8254">
        <v>4421039037</v>
      </c>
      <c r="G8254">
        <v>19950101</v>
      </c>
    </row>
    <row r="8255" spans="1:7">
      <c r="A8255">
        <v>4421039038</v>
      </c>
      <c r="B8255" t="s">
        <v>5583</v>
      </c>
      <c r="C8255" t="s">
        <v>5962</v>
      </c>
      <c r="D8255" t="s">
        <v>6025</v>
      </c>
      <c r="E8255" t="s">
        <v>3219</v>
      </c>
      <c r="F8255">
        <v>4421039038</v>
      </c>
      <c r="G8255">
        <v>19950101</v>
      </c>
    </row>
    <row r="8256" spans="1:7">
      <c r="A8256">
        <v>4421039039</v>
      </c>
      <c r="B8256" t="s">
        <v>5583</v>
      </c>
      <c r="C8256" t="s">
        <v>5962</v>
      </c>
      <c r="D8256" t="s">
        <v>6025</v>
      </c>
      <c r="E8256" t="s">
        <v>6037</v>
      </c>
      <c r="F8256">
        <v>4421039039</v>
      </c>
      <c r="G8256">
        <v>19950101</v>
      </c>
    </row>
    <row r="8257" spans="1:7">
      <c r="A8257">
        <v>4421039040</v>
      </c>
      <c r="B8257" t="s">
        <v>5583</v>
      </c>
      <c r="C8257" t="s">
        <v>5962</v>
      </c>
      <c r="D8257" t="s">
        <v>6025</v>
      </c>
      <c r="E8257" t="s">
        <v>1242</v>
      </c>
      <c r="F8257">
        <v>4421039040</v>
      </c>
      <c r="G8257">
        <v>19950101</v>
      </c>
    </row>
    <row r="8258" spans="1:7">
      <c r="A8258">
        <v>4421039041</v>
      </c>
      <c r="B8258" t="s">
        <v>5583</v>
      </c>
      <c r="C8258" t="s">
        <v>5962</v>
      </c>
      <c r="D8258" t="s">
        <v>6025</v>
      </c>
      <c r="E8258" t="s">
        <v>6038</v>
      </c>
      <c r="F8258">
        <v>4421039041</v>
      </c>
      <c r="G8258">
        <v>19950101</v>
      </c>
    </row>
    <row r="8259" spans="1:7">
      <c r="A8259">
        <v>4421039042</v>
      </c>
      <c r="B8259" t="s">
        <v>5583</v>
      </c>
      <c r="C8259" t="s">
        <v>5962</v>
      </c>
      <c r="D8259" t="s">
        <v>6025</v>
      </c>
      <c r="E8259" t="s">
        <v>1197</v>
      </c>
      <c r="F8259">
        <v>4421039042</v>
      </c>
      <c r="G8259">
        <v>19950101</v>
      </c>
    </row>
    <row r="8260" spans="1:7">
      <c r="A8260">
        <v>4421040000</v>
      </c>
      <c r="B8260" t="s">
        <v>5583</v>
      </c>
      <c r="C8260" t="s">
        <v>5962</v>
      </c>
      <c r="D8260" t="s">
        <v>6039</v>
      </c>
      <c r="F8260">
        <v>4421040000</v>
      </c>
      <c r="G8260">
        <v>19950101</v>
      </c>
    </row>
    <row r="8261" spans="1:7">
      <c r="A8261">
        <v>4421040021</v>
      </c>
      <c r="B8261" t="s">
        <v>5583</v>
      </c>
      <c r="C8261" t="s">
        <v>5962</v>
      </c>
      <c r="D8261" t="s">
        <v>6039</v>
      </c>
      <c r="E8261" t="s">
        <v>6040</v>
      </c>
      <c r="F8261">
        <v>4421040021</v>
      </c>
      <c r="G8261">
        <v>19950101</v>
      </c>
    </row>
    <row r="8262" spans="1:7">
      <c r="A8262">
        <v>4421040022</v>
      </c>
      <c r="B8262" t="s">
        <v>5583</v>
      </c>
      <c r="C8262" t="s">
        <v>5962</v>
      </c>
      <c r="D8262" t="s">
        <v>6039</v>
      </c>
      <c r="E8262" t="s">
        <v>4672</v>
      </c>
      <c r="F8262">
        <v>4421040022</v>
      </c>
      <c r="G8262">
        <v>19950101</v>
      </c>
    </row>
    <row r="8263" spans="1:7">
      <c r="A8263">
        <v>4421040023</v>
      </c>
      <c r="B8263" t="s">
        <v>5583</v>
      </c>
      <c r="C8263" t="s">
        <v>5962</v>
      </c>
      <c r="D8263" t="s">
        <v>6039</v>
      </c>
      <c r="E8263" t="s">
        <v>6041</v>
      </c>
      <c r="F8263">
        <v>4421040023</v>
      </c>
      <c r="G8263">
        <v>19950101</v>
      </c>
    </row>
    <row r="8264" spans="1:7">
      <c r="A8264">
        <v>4421040024</v>
      </c>
      <c r="B8264" t="s">
        <v>5583</v>
      </c>
      <c r="C8264" t="s">
        <v>5962</v>
      </c>
      <c r="D8264" t="s">
        <v>6039</v>
      </c>
      <c r="E8264" t="s">
        <v>6042</v>
      </c>
      <c r="F8264">
        <v>4421040024</v>
      </c>
      <c r="G8264">
        <v>19950101</v>
      </c>
    </row>
    <row r="8265" spans="1:7">
      <c r="A8265">
        <v>4421040025</v>
      </c>
      <c r="B8265" t="s">
        <v>5583</v>
      </c>
      <c r="C8265" t="s">
        <v>5962</v>
      </c>
      <c r="D8265" t="s">
        <v>6039</v>
      </c>
      <c r="E8265" t="s">
        <v>1698</v>
      </c>
      <c r="F8265">
        <v>4421040025</v>
      </c>
      <c r="G8265">
        <v>19950101</v>
      </c>
    </row>
    <row r="8266" spans="1:7">
      <c r="A8266">
        <v>4421040026</v>
      </c>
      <c r="B8266" t="s">
        <v>5583</v>
      </c>
      <c r="C8266" t="s">
        <v>5962</v>
      </c>
      <c r="D8266" t="s">
        <v>6039</v>
      </c>
      <c r="E8266" t="s">
        <v>3507</v>
      </c>
      <c r="F8266">
        <v>4421040026</v>
      </c>
      <c r="G8266">
        <v>19950101</v>
      </c>
    </row>
    <row r="8267" spans="1:7">
      <c r="A8267">
        <v>4421040027</v>
      </c>
      <c r="B8267" t="s">
        <v>5583</v>
      </c>
      <c r="C8267" t="s">
        <v>5962</v>
      </c>
      <c r="D8267" t="s">
        <v>6039</v>
      </c>
      <c r="E8267" t="s">
        <v>1163</v>
      </c>
      <c r="F8267">
        <v>4421040027</v>
      </c>
      <c r="G8267">
        <v>19950101</v>
      </c>
    </row>
    <row r="8268" spans="1:7">
      <c r="A8268">
        <v>4421040028</v>
      </c>
      <c r="B8268" t="s">
        <v>5583</v>
      </c>
      <c r="C8268" t="s">
        <v>5962</v>
      </c>
      <c r="D8268" t="s">
        <v>6039</v>
      </c>
      <c r="E8268" t="s">
        <v>2631</v>
      </c>
      <c r="F8268">
        <v>4421040028</v>
      </c>
      <c r="G8268">
        <v>19950101</v>
      </c>
    </row>
    <row r="8269" spans="1:7">
      <c r="A8269">
        <v>4421040029</v>
      </c>
      <c r="B8269" t="s">
        <v>5583</v>
      </c>
      <c r="C8269" t="s">
        <v>5962</v>
      </c>
      <c r="D8269" t="s">
        <v>6039</v>
      </c>
      <c r="E8269" t="s">
        <v>6043</v>
      </c>
      <c r="F8269">
        <v>4421040029</v>
      </c>
      <c r="G8269">
        <v>19950101</v>
      </c>
    </row>
    <row r="8270" spans="1:7">
      <c r="A8270">
        <v>4421040030</v>
      </c>
      <c r="B8270" t="s">
        <v>5583</v>
      </c>
      <c r="C8270" t="s">
        <v>5962</v>
      </c>
      <c r="D8270" t="s">
        <v>6039</v>
      </c>
      <c r="E8270" t="s">
        <v>6044</v>
      </c>
      <c r="F8270">
        <v>4421040030</v>
      </c>
      <c r="G8270">
        <v>19950101</v>
      </c>
    </row>
    <row r="8271" spans="1:7">
      <c r="A8271">
        <v>4421040031</v>
      </c>
      <c r="B8271" t="s">
        <v>5583</v>
      </c>
      <c r="C8271" t="s">
        <v>5962</v>
      </c>
      <c r="D8271" t="s">
        <v>6039</v>
      </c>
      <c r="E8271" t="s">
        <v>2574</v>
      </c>
      <c r="F8271">
        <v>4421040031</v>
      </c>
      <c r="G8271">
        <v>19950101</v>
      </c>
    </row>
    <row r="8272" spans="1:7">
      <c r="A8272">
        <v>4421040032</v>
      </c>
      <c r="B8272" t="s">
        <v>5583</v>
      </c>
      <c r="C8272" t="s">
        <v>5962</v>
      </c>
      <c r="D8272" t="s">
        <v>6039</v>
      </c>
      <c r="E8272" t="s">
        <v>6045</v>
      </c>
      <c r="F8272">
        <v>4421040032</v>
      </c>
      <c r="G8272">
        <v>19950101</v>
      </c>
    </row>
    <row r="8273" spans="1:7">
      <c r="A8273">
        <v>4421040033</v>
      </c>
      <c r="B8273" t="s">
        <v>5583</v>
      </c>
      <c r="C8273" t="s">
        <v>5962</v>
      </c>
      <c r="D8273" t="s">
        <v>6039</v>
      </c>
      <c r="E8273" t="s">
        <v>1184</v>
      </c>
      <c r="F8273">
        <v>4421040033</v>
      </c>
      <c r="G8273">
        <v>19950101</v>
      </c>
    </row>
    <row r="8274" spans="1:7">
      <c r="A8274">
        <v>4423000000</v>
      </c>
      <c r="B8274" t="s">
        <v>5583</v>
      </c>
      <c r="C8274" t="s">
        <v>6046</v>
      </c>
      <c r="F8274">
        <v>4423000000</v>
      </c>
      <c r="G8274">
        <v>19960301</v>
      </c>
    </row>
    <row r="8275" spans="1:7">
      <c r="A8275">
        <v>4423010100</v>
      </c>
      <c r="B8275" t="s">
        <v>5583</v>
      </c>
      <c r="C8275" t="s">
        <v>6046</v>
      </c>
      <c r="D8275" t="s">
        <v>6047</v>
      </c>
      <c r="F8275">
        <v>4423010100</v>
      </c>
      <c r="G8275">
        <v>19960301</v>
      </c>
    </row>
    <row r="8276" spans="1:7">
      <c r="A8276">
        <v>4423010200</v>
      </c>
      <c r="B8276" t="s">
        <v>5583</v>
      </c>
      <c r="C8276" t="s">
        <v>6046</v>
      </c>
      <c r="D8276" t="s">
        <v>2925</v>
      </c>
      <c r="F8276">
        <v>4423010200</v>
      </c>
      <c r="G8276">
        <v>19960301</v>
      </c>
    </row>
    <row r="8277" spans="1:7">
      <c r="A8277">
        <v>4423010300</v>
      </c>
      <c r="B8277" t="s">
        <v>5583</v>
      </c>
      <c r="C8277" t="s">
        <v>6046</v>
      </c>
      <c r="D8277" t="s">
        <v>6048</v>
      </c>
      <c r="F8277">
        <v>4423010300</v>
      </c>
      <c r="G8277">
        <v>19960301</v>
      </c>
    </row>
    <row r="8278" spans="1:7">
      <c r="A8278">
        <v>4423010400</v>
      </c>
      <c r="B8278" t="s">
        <v>5583</v>
      </c>
      <c r="C8278" t="s">
        <v>6046</v>
      </c>
      <c r="D8278" t="s">
        <v>6049</v>
      </c>
      <c r="F8278">
        <v>4423010400</v>
      </c>
      <c r="G8278">
        <v>19960301</v>
      </c>
    </row>
    <row r="8279" spans="1:7">
      <c r="A8279">
        <v>4423010500</v>
      </c>
      <c r="B8279" t="s">
        <v>5583</v>
      </c>
      <c r="C8279" t="s">
        <v>6046</v>
      </c>
      <c r="D8279" t="s">
        <v>6050</v>
      </c>
      <c r="F8279">
        <v>4423010500</v>
      </c>
      <c r="G8279">
        <v>19960301</v>
      </c>
    </row>
    <row r="8280" spans="1:7">
      <c r="A8280">
        <v>4423010600</v>
      </c>
      <c r="B8280" t="s">
        <v>5583</v>
      </c>
      <c r="C8280" t="s">
        <v>6046</v>
      </c>
      <c r="D8280" t="s">
        <v>6051</v>
      </c>
      <c r="F8280">
        <v>4423010600</v>
      </c>
      <c r="G8280">
        <v>19960301</v>
      </c>
    </row>
    <row r="8281" spans="1:7">
      <c r="A8281">
        <v>4423010700</v>
      </c>
      <c r="B8281" t="s">
        <v>5583</v>
      </c>
      <c r="C8281" t="s">
        <v>6046</v>
      </c>
      <c r="D8281" t="s">
        <v>899</v>
      </c>
      <c r="F8281">
        <v>4423010700</v>
      </c>
      <c r="G8281">
        <v>19960301</v>
      </c>
    </row>
    <row r="8282" spans="1:7">
      <c r="A8282">
        <v>4423010800</v>
      </c>
      <c r="B8282" t="s">
        <v>5583</v>
      </c>
      <c r="C8282" t="s">
        <v>6046</v>
      </c>
      <c r="D8282" t="s">
        <v>6052</v>
      </c>
      <c r="F8282">
        <v>4423010800</v>
      </c>
      <c r="G8282">
        <v>19960301</v>
      </c>
    </row>
    <row r="8283" spans="1:7">
      <c r="A8283">
        <v>4423010900</v>
      </c>
      <c r="B8283" t="s">
        <v>5583</v>
      </c>
      <c r="C8283" t="s">
        <v>6046</v>
      </c>
      <c r="D8283" t="s">
        <v>842</v>
      </c>
      <c r="F8283">
        <v>4423010900</v>
      </c>
      <c r="G8283">
        <v>19960301</v>
      </c>
    </row>
    <row r="8284" spans="1:7">
      <c r="A8284">
        <v>4423011000</v>
      </c>
      <c r="B8284" t="s">
        <v>5583</v>
      </c>
      <c r="C8284" t="s">
        <v>6046</v>
      </c>
      <c r="D8284" t="s">
        <v>6053</v>
      </c>
      <c r="F8284">
        <v>4423011000</v>
      </c>
      <c r="G8284">
        <v>19960301</v>
      </c>
    </row>
    <row r="8285" spans="1:7">
      <c r="A8285">
        <v>4423011100</v>
      </c>
      <c r="B8285" t="s">
        <v>5583</v>
      </c>
      <c r="C8285" t="s">
        <v>6046</v>
      </c>
      <c r="D8285" t="s">
        <v>6054</v>
      </c>
      <c r="F8285">
        <v>4423011100</v>
      </c>
      <c r="G8285">
        <v>19960301</v>
      </c>
    </row>
    <row r="8286" spans="1:7">
      <c r="A8286">
        <v>4423025000</v>
      </c>
      <c r="B8286" t="s">
        <v>5583</v>
      </c>
      <c r="C8286" t="s">
        <v>6046</v>
      </c>
      <c r="D8286" t="s">
        <v>6055</v>
      </c>
      <c r="F8286">
        <v>4423025000</v>
      </c>
      <c r="G8286">
        <v>19960301</v>
      </c>
    </row>
    <row r="8287" spans="1:7">
      <c r="A8287">
        <v>4423025021</v>
      </c>
      <c r="B8287" t="s">
        <v>5583</v>
      </c>
      <c r="C8287" t="s">
        <v>6046</v>
      </c>
      <c r="D8287" t="s">
        <v>6055</v>
      </c>
      <c r="E8287" t="s">
        <v>6056</v>
      </c>
      <c r="F8287">
        <v>4423025021</v>
      </c>
      <c r="G8287">
        <v>19960301</v>
      </c>
    </row>
    <row r="8288" spans="1:7">
      <c r="A8288">
        <v>4423025022</v>
      </c>
      <c r="B8288" t="s">
        <v>5583</v>
      </c>
      <c r="C8288" t="s">
        <v>6046</v>
      </c>
      <c r="D8288" t="s">
        <v>6055</v>
      </c>
      <c r="E8288" t="s">
        <v>6057</v>
      </c>
      <c r="F8288">
        <v>4423025022</v>
      </c>
      <c r="G8288">
        <v>19960301</v>
      </c>
    </row>
    <row r="8289" spans="1:7">
      <c r="A8289">
        <v>4423025023</v>
      </c>
      <c r="B8289" t="s">
        <v>5583</v>
      </c>
      <c r="C8289" t="s">
        <v>6046</v>
      </c>
      <c r="D8289" t="s">
        <v>6055</v>
      </c>
      <c r="E8289" t="s">
        <v>6058</v>
      </c>
      <c r="F8289">
        <v>4423025023</v>
      </c>
      <c r="G8289">
        <v>19960301</v>
      </c>
    </row>
    <row r="8290" spans="1:7">
      <c r="A8290">
        <v>4423025024</v>
      </c>
      <c r="B8290" t="s">
        <v>5583</v>
      </c>
      <c r="C8290" t="s">
        <v>6046</v>
      </c>
      <c r="D8290" t="s">
        <v>6055</v>
      </c>
      <c r="E8290" t="s">
        <v>1773</v>
      </c>
      <c r="F8290">
        <v>4423025024</v>
      </c>
      <c r="G8290">
        <v>19960301</v>
      </c>
    </row>
    <row r="8291" spans="1:7">
      <c r="A8291">
        <v>4423025025</v>
      </c>
      <c r="B8291" t="s">
        <v>5583</v>
      </c>
      <c r="C8291" t="s">
        <v>6046</v>
      </c>
      <c r="D8291" t="s">
        <v>6055</v>
      </c>
      <c r="E8291" t="s">
        <v>6059</v>
      </c>
      <c r="F8291">
        <v>4423025025</v>
      </c>
      <c r="G8291">
        <v>19960301</v>
      </c>
    </row>
    <row r="8292" spans="1:7">
      <c r="A8292">
        <v>4423025026</v>
      </c>
      <c r="B8292" t="s">
        <v>5583</v>
      </c>
      <c r="C8292" t="s">
        <v>6046</v>
      </c>
      <c r="D8292" t="s">
        <v>6055</v>
      </c>
      <c r="E8292" t="s">
        <v>5098</v>
      </c>
      <c r="F8292">
        <v>4423025026</v>
      </c>
      <c r="G8292">
        <v>19960301</v>
      </c>
    </row>
    <row r="8293" spans="1:7">
      <c r="A8293">
        <v>4423025027</v>
      </c>
      <c r="B8293" t="s">
        <v>5583</v>
      </c>
      <c r="C8293" t="s">
        <v>6046</v>
      </c>
      <c r="D8293" t="s">
        <v>6055</v>
      </c>
      <c r="E8293" t="s">
        <v>6060</v>
      </c>
      <c r="F8293">
        <v>4423025027</v>
      </c>
      <c r="G8293">
        <v>19960301</v>
      </c>
    </row>
    <row r="8294" spans="1:7">
      <c r="A8294">
        <v>4423025028</v>
      </c>
      <c r="B8294" t="s">
        <v>5583</v>
      </c>
      <c r="C8294" t="s">
        <v>6046</v>
      </c>
      <c r="D8294" t="s">
        <v>6055</v>
      </c>
      <c r="E8294" t="s">
        <v>3281</v>
      </c>
      <c r="F8294">
        <v>4423025028</v>
      </c>
      <c r="G8294">
        <v>19960301</v>
      </c>
    </row>
    <row r="8295" spans="1:7">
      <c r="A8295">
        <v>4423025029</v>
      </c>
      <c r="B8295" t="s">
        <v>5583</v>
      </c>
      <c r="C8295" t="s">
        <v>6046</v>
      </c>
      <c r="D8295" t="s">
        <v>6055</v>
      </c>
      <c r="E8295" t="s">
        <v>2672</v>
      </c>
      <c r="F8295">
        <v>4423025029</v>
      </c>
      <c r="G8295">
        <v>19960301</v>
      </c>
    </row>
    <row r="8296" spans="1:7">
      <c r="A8296">
        <v>4423025030</v>
      </c>
      <c r="B8296" t="s">
        <v>5583</v>
      </c>
      <c r="C8296" t="s">
        <v>6046</v>
      </c>
      <c r="D8296" t="s">
        <v>6055</v>
      </c>
      <c r="E8296" t="s">
        <v>2134</v>
      </c>
      <c r="F8296">
        <v>4423025030</v>
      </c>
      <c r="G8296">
        <v>19960301</v>
      </c>
    </row>
    <row r="8297" spans="1:7">
      <c r="A8297">
        <v>4423025031</v>
      </c>
      <c r="B8297" t="s">
        <v>5583</v>
      </c>
      <c r="C8297" t="s">
        <v>6046</v>
      </c>
      <c r="D8297" t="s">
        <v>6055</v>
      </c>
      <c r="E8297" t="s">
        <v>6061</v>
      </c>
      <c r="F8297">
        <v>4423025031</v>
      </c>
      <c r="G8297">
        <v>19960301</v>
      </c>
    </row>
    <row r="8298" spans="1:7">
      <c r="A8298">
        <v>4423025032</v>
      </c>
      <c r="B8298" t="s">
        <v>5583</v>
      </c>
      <c r="C8298" t="s">
        <v>6046</v>
      </c>
      <c r="D8298" t="s">
        <v>6055</v>
      </c>
      <c r="E8298" t="s">
        <v>2705</v>
      </c>
      <c r="F8298">
        <v>4423025032</v>
      </c>
      <c r="G8298">
        <v>19960301</v>
      </c>
    </row>
    <row r="8299" spans="1:7">
      <c r="A8299">
        <v>4423025033</v>
      </c>
      <c r="B8299" t="s">
        <v>5583</v>
      </c>
      <c r="C8299" t="s">
        <v>6046</v>
      </c>
      <c r="D8299" t="s">
        <v>6055</v>
      </c>
      <c r="E8299" t="s">
        <v>6062</v>
      </c>
      <c r="F8299">
        <v>4423025033</v>
      </c>
      <c r="G8299">
        <v>19960301</v>
      </c>
    </row>
    <row r="8300" spans="1:7">
      <c r="A8300">
        <v>4423025300</v>
      </c>
      <c r="B8300" t="s">
        <v>5583</v>
      </c>
      <c r="C8300" t="s">
        <v>6046</v>
      </c>
      <c r="D8300" t="s">
        <v>6063</v>
      </c>
      <c r="F8300">
        <v>4423025300</v>
      </c>
      <c r="G8300">
        <v>19960301</v>
      </c>
    </row>
    <row r="8301" spans="1:7">
      <c r="A8301">
        <v>4423025321</v>
      </c>
      <c r="B8301" t="s">
        <v>5583</v>
      </c>
      <c r="C8301" t="s">
        <v>6046</v>
      </c>
      <c r="D8301" t="s">
        <v>6063</v>
      </c>
      <c r="E8301" t="s">
        <v>2090</v>
      </c>
      <c r="F8301">
        <v>4423025321</v>
      </c>
      <c r="G8301">
        <v>19960301</v>
      </c>
    </row>
    <row r="8302" spans="1:7">
      <c r="A8302">
        <v>4423025322</v>
      </c>
      <c r="B8302" t="s">
        <v>5583</v>
      </c>
      <c r="C8302" t="s">
        <v>6046</v>
      </c>
      <c r="D8302" t="s">
        <v>6063</v>
      </c>
      <c r="E8302" t="s">
        <v>6064</v>
      </c>
      <c r="F8302">
        <v>4423025322</v>
      </c>
      <c r="G8302">
        <v>19960301</v>
      </c>
    </row>
    <row r="8303" spans="1:7">
      <c r="A8303">
        <v>4423025323</v>
      </c>
      <c r="B8303" t="s">
        <v>5583</v>
      </c>
      <c r="C8303" t="s">
        <v>6046</v>
      </c>
      <c r="D8303" t="s">
        <v>6063</v>
      </c>
      <c r="E8303" t="s">
        <v>1748</v>
      </c>
      <c r="F8303">
        <v>4423025323</v>
      </c>
      <c r="G8303">
        <v>19960301</v>
      </c>
    </row>
    <row r="8304" spans="1:7">
      <c r="A8304">
        <v>4423025324</v>
      </c>
      <c r="B8304" t="s">
        <v>5583</v>
      </c>
      <c r="C8304" t="s">
        <v>6046</v>
      </c>
      <c r="D8304" t="s">
        <v>6063</v>
      </c>
      <c r="E8304" t="s">
        <v>1236</v>
      </c>
      <c r="F8304">
        <v>4423025324</v>
      </c>
      <c r="G8304">
        <v>19960301</v>
      </c>
    </row>
    <row r="8305" spans="1:7">
      <c r="A8305">
        <v>4423025325</v>
      </c>
      <c r="B8305" t="s">
        <v>5583</v>
      </c>
      <c r="C8305" t="s">
        <v>6046</v>
      </c>
      <c r="D8305" t="s">
        <v>6063</v>
      </c>
      <c r="E8305" t="s">
        <v>6065</v>
      </c>
      <c r="F8305">
        <v>4423025325</v>
      </c>
      <c r="G8305">
        <v>19960301</v>
      </c>
    </row>
    <row r="8306" spans="1:7">
      <c r="A8306">
        <v>4423025326</v>
      </c>
      <c r="B8306" t="s">
        <v>5583</v>
      </c>
      <c r="C8306" t="s">
        <v>6046</v>
      </c>
      <c r="D8306" t="s">
        <v>6063</v>
      </c>
      <c r="E8306" t="s">
        <v>6066</v>
      </c>
      <c r="F8306">
        <v>4423025326</v>
      </c>
      <c r="G8306">
        <v>19960301</v>
      </c>
    </row>
    <row r="8307" spans="1:7">
      <c r="A8307">
        <v>4423025327</v>
      </c>
      <c r="B8307" t="s">
        <v>5583</v>
      </c>
      <c r="C8307" t="s">
        <v>6046</v>
      </c>
      <c r="D8307" t="s">
        <v>6063</v>
      </c>
      <c r="E8307" t="s">
        <v>2276</v>
      </c>
      <c r="F8307">
        <v>4423025327</v>
      </c>
      <c r="G8307">
        <v>19960301</v>
      </c>
    </row>
    <row r="8308" spans="1:7">
      <c r="A8308">
        <v>4423025328</v>
      </c>
      <c r="B8308" t="s">
        <v>5583</v>
      </c>
      <c r="C8308" t="s">
        <v>6046</v>
      </c>
      <c r="D8308" t="s">
        <v>6063</v>
      </c>
      <c r="E8308" t="s">
        <v>2852</v>
      </c>
      <c r="F8308">
        <v>4423025328</v>
      </c>
      <c r="G8308">
        <v>19960301</v>
      </c>
    </row>
    <row r="8309" spans="1:7">
      <c r="A8309">
        <v>4423025329</v>
      </c>
      <c r="B8309" t="s">
        <v>5583</v>
      </c>
      <c r="C8309" t="s">
        <v>6046</v>
      </c>
      <c r="D8309" t="s">
        <v>6063</v>
      </c>
      <c r="E8309" t="s">
        <v>6067</v>
      </c>
      <c r="F8309">
        <v>4423025329</v>
      </c>
      <c r="G8309">
        <v>19960301</v>
      </c>
    </row>
    <row r="8310" spans="1:7">
      <c r="A8310">
        <v>4423025330</v>
      </c>
      <c r="B8310" t="s">
        <v>5583</v>
      </c>
      <c r="C8310" t="s">
        <v>6046</v>
      </c>
      <c r="D8310" t="s">
        <v>6063</v>
      </c>
      <c r="E8310" t="s">
        <v>6068</v>
      </c>
      <c r="F8310">
        <v>4423025330</v>
      </c>
      <c r="G8310">
        <v>19960301</v>
      </c>
    </row>
    <row r="8311" spans="1:7">
      <c r="A8311">
        <v>4423025331</v>
      </c>
      <c r="B8311" t="s">
        <v>5583</v>
      </c>
      <c r="C8311" t="s">
        <v>6046</v>
      </c>
      <c r="D8311" t="s">
        <v>6063</v>
      </c>
      <c r="E8311" t="s">
        <v>6069</v>
      </c>
      <c r="F8311">
        <v>4423025331</v>
      </c>
      <c r="G8311">
        <v>19960301</v>
      </c>
    </row>
    <row r="8312" spans="1:7">
      <c r="A8312">
        <v>4423025332</v>
      </c>
      <c r="B8312" t="s">
        <v>5583</v>
      </c>
      <c r="C8312" t="s">
        <v>6046</v>
      </c>
      <c r="D8312" t="s">
        <v>6063</v>
      </c>
      <c r="E8312" t="s">
        <v>1739</v>
      </c>
      <c r="F8312">
        <v>4423025332</v>
      </c>
      <c r="G8312">
        <v>19960301</v>
      </c>
    </row>
    <row r="8313" spans="1:7">
      <c r="A8313">
        <v>4423025333</v>
      </c>
      <c r="B8313" t="s">
        <v>5583</v>
      </c>
      <c r="C8313" t="s">
        <v>6046</v>
      </c>
      <c r="D8313" t="s">
        <v>6063</v>
      </c>
      <c r="E8313" t="s">
        <v>6070</v>
      </c>
      <c r="F8313">
        <v>4423025333</v>
      </c>
      <c r="G8313">
        <v>19960301</v>
      </c>
    </row>
    <row r="8314" spans="1:7">
      <c r="A8314">
        <v>4423031000</v>
      </c>
      <c r="B8314" t="s">
        <v>5583</v>
      </c>
      <c r="C8314" t="s">
        <v>6046</v>
      </c>
      <c r="D8314" t="s">
        <v>6071</v>
      </c>
      <c r="F8314">
        <v>4423031000</v>
      </c>
      <c r="G8314">
        <v>19960301</v>
      </c>
    </row>
    <row r="8315" spans="1:7">
      <c r="A8315">
        <v>4423031021</v>
      </c>
      <c r="B8315" t="s">
        <v>5583</v>
      </c>
      <c r="C8315" t="s">
        <v>6046</v>
      </c>
      <c r="D8315" t="s">
        <v>6071</v>
      </c>
      <c r="E8315" t="s">
        <v>971</v>
      </c>
      <c r="F8315">
        <v>4423031021</v>
      </c>
      <c r="G8315">
        <v>19960301</v>
      </c>
    </row>
    <row r="8316" spans="1:7">
      <c r="A8316">
        <v>4423031022</v>
      </c>
      <c r="B8316" t="s">
        <v>5583</v>
      </c>
      <c r="C8316" t="s">
        <v>6046</v>
      </c>
      <c r="D8316" t="s">
        <v>6071</v>
      </c>
      <c r="E8316" t="s">
        <v>5360</v>
      </c>
      <c r="F8316">
        <v>4423031022</v>
      </c>
      <c r="G8316">
        <v>19960301</v>
      </c>
    </row>
    <row r="8317" spans="1:7">
      <c r="A8317">
        <v>4423031023</v>
      </c>
      <c r="B8317" t="s">
        <v>5583</v>
      </c>
      <c r="C8317" t="s">
        <v>6046</v>
      </c>
      <c r="D8317" t="s">
        <v>6071</v>
      </c>
      <c r="E8317" t="s">
        <v>6072</v>
      </c>
      <c r="F8317">
        <v>4423031023</v>
      </c>
      <c r="G8317">
        <v>19960301</v>
      </c>
    </row>
    <row r="8318" spans="1:7">
      <c r="A8318">
        <v>4423031024</v>
      </c>
      <c r="B8318" t="s">
        <v>5583</v>
      </c>
      <c r="C8318" t="s">
        <v>6046</v>
      </c>
      <c r="D8318" t="s">
        <v>6071</v>
      </c>
      <c r="E8318" t="s">
        <v>6073</v>
      </c>
      <c r="F8318">
        <v>4423031024</v>
      </c>
      <c r="G8318">
        <v>19960301</v>
      </c>
    </row>
    <row r="8319" spans="1:7">
      <c r="A8319">
        <v>4423031025</v>
      </c>
      <c r="B8319" t="s">
        <v>5583</v>
      </c>
      <c r="C8319" t="s">
        <v>6046</v>
      </c>
      <c r="D8319" t="s">
        <v>6071</v>
      </c>
      <c r="E8319" t="s">
        <v>6074</v>
      </c>
      <c r="F8319">
        <v>4423031025</v>
      </c>
      <c r="G8319">
        <v>19960301</v>
      </c>
    </row>
    <row r="8320" spans="1:7">
      <c r="A8320">
        <v>4423031026</v>
      </c>
      <c r="B8320" t="s">
        <v>5583</v>
      </c>
      <c r="C8320" t="s">
        <v>6046</v>
      </c>
      <c r="D8320" t="s">
        <v>6071</v>
      </c>
      <c r="E8320" t="s">
        <v>5070</v>
      </c>
      <c r="F8320">
        <v>4423031026</v>
      </c>
      <c r="G8320">
        <v>19960301</v>
      </c>
    </row>
    <row r="8321" spans="1:7">
      <c r="A8321">
        <v>4423031027</v>
      </c>
      <c r="B8321" t="s">
        <v>5583</v>
      </c>
      <c r="C8321" t="s">
        <v>6046</v>
      </c>
      <c r="D8321" t="s">
        <v>6071</v>
      </c>
      <c r="E8321" t="s">
        <v>6075</v>
      </c>
      <c r="F8321">
        <v>4423031027</v>
      </c>
      <c r="G8321">
        <v>19960301</v>
      </c>
    </row>
    <row r="8322" spans="1:7">
      <c r="A8322">
        <v>4423031028</v>
      </c>
      <c r="B8322" t="s">
        <v>5583</v>
      </c>
      <c r="C8322" t="s">
        <v>6046</v>
      </c>
      <c r="D8322" t="s">
        <v>6071</v>
      </c>
      <c r="E8322" t="s">
        <v>3128</v>
      </c>
      <c r="F8322">
        <v>4423031028</v>
      </c>
      <c r="G8322">
        <v>19960301</v>
      </c>
    </row>
    <row r="8323" spans="1:7">
      <c r="A8323">
        <v>4423031029</v>
      </c>
      <c r="B8323" t="s">
        <v>5583</v>
      </c>
      <c r="C8323" t="s">
        <v>6046</v>
      </c>
      <c r="D8323" t="s">
        <v>6071</v>
      </c>
      <c r="E8323" t="s">
        <v>1828</v>
      </c>
      <c r="F8323">
        <v>4423031029</v>
      </c>
      <c r="G8323">
        <v>19960301</v>
      </c>
    </row>
    <row r="8324" spans="1:7">
      <c r="A8324">
        <v>4423031030</v>
      </c>
      <c r="B8324" t="s">
        <v>5583</v>
      </c>
      <c r="C8324" t="s">
        <v>6046</v>
      </c>
      <c r="D8324" t="s">
        <v>6071</v>
      </c>
      <c r="E8324" t="s">
        <v>1689</v>
      </c>
      <c r="F8324">
        <v>4423031030</v>
      </c>
      <c r="G8324">
        <v>19960301</v>
      </c>
    </row>
    <row r="8325" spans="1:7">
      <c r="A8325">
        <v>4423031031</v>
      </c>
      <c r="B8325" t="s">
        <v>5583</v>
      </c>
      <c r="C8325" t="s">
        <v>6046</v>
      </c>
      <c r="D8325" t="s">
        <v>6071</v>
      </c>
      <c r="E8325" t="s">
        <v>5493</v>
      </c>
      <c r="F8325">
        <v>4423031031</v>
      </c>
      <c r="G8325">
        <v>19960301</v>
      </c>
    </row>
    <row r="8326" spans="1:7">
      <c r="A8326">
        <v>4423032000</v>
      </c>
      <c r="B8326" t="s">
        <v>5583</v>
      </c>
      <c r="C8326" t="s">
        <v>6046</v>
      </c>
      <c r="D8326" t="s">
        <v>6076</v>
      </c>
      <c r="F8326">
        <v>4423032000</v>
      </c>
      <c r="G8326">
        <v>19960301</v>
      </c>
    </row>
    <row r="8327" spans="1:7">
      <c r="A8327">
        <v>4423032021</v>
      </c>
      <c r="B8327" t="s">
        <v>5583</v>
      </c>
      <c r="C8327" t="s">
        <v>6046</v>
      </c>
      <c r="D8327" t="s">
        <v>6076</v>
      </c>
      <c r="E8327" t="s">
        <v>984</v>
      </c>
      <c r="F8327">
        <v>4423032021</v>
      </c>
      <c r="G8327">
        <v>19960301</v>
      </c>
    </row>
    <row r="8328" spans="1:7">
      <c r="A8328">
        <v>4423032022</v>
      </c>
      <c r="B8328" t="s">
        <v>5583</v>
      </c>
      <c r="C8328" t="s">
        <v>6046</v>
      </c>
      <c r="D8328" t="s">
        <v>6076</v>
      </c>
      <c r="E8328" t="s">
        <v>993</v>
      </c>
      <c r="F8328">
        <v>4423032022</v>
      </c>
      <c r="G8328">
        <v>19960301</v>
      </c>
    </row>
    <row r="8329" spans="1:7">
      <c r="A8329">
        <v>4423032023</v>
      </c>
      <c r="B8329" t="s">
        <v>5583</v>
      </c>
      <c r="C8329" t="s">
        <v>6046</v>
      </c>
      <c r="D8329" t="s">
        <v>6076</v>
      </c>
      <c r="E8329" t="s">
        <v>6077</v>
      </c>
      <c r="F8329">
        <v>4423032023</v>
      </c>
      <c r="G8329">
        <v>19960301</v>
      </c>
    </row>
    <row r="8330" spans="1:7">
      <c r="A8330">
        <v>4423032024</v>
      </c>
      <c r="B8330" t="s">
        <v>5583</v>
      </c>
      <c r="C8330" t="s">
        <v>6046</v>
      </c>
      <c r="D8330" t="s">
        <v>6076</v>
      </c>
      <c r="E8330" t="s">
        <v>1798</v>
      </c>
      <c r="F8330">
        <v>4423032024</v>
      </c>
      <c r="G8330">
        <v>19960301</v>
      </c>
    </row>
    <row r="8331" spans="1:7">
      <c r="A8331">
        <v>4423032025</v>
      </c>
      <c r="B8331" t="s">
        <v>5583</v>
      </c>
      <c r="C8331" t="s">
        <v>6046</v>
      </c>
      <c r="D8331" t="s">
        <v>6076</v>
      </c>
      <c r="E8331" t="s">
        <v>6078</v>
      </c>
      <c r="F8331">
        <v>4423032025</v>
      </c>
      <c r="G8331">
        <v>19960301</v>
      </c>
    </row>
    <row r="8332" spans="1:7">
      <c r="A8332">
        <v>4423032026</v>
      </c>
      <c r="B8332" t="s">
        <v>5583</v>
      </c>
      <c r="C8332" t="s">
        <v>6046</v>
      </c>
      <c r="D8332" t="s">
        <v>6076</v>
      </c>
      <c r="E8332" t="s">
        <v>6079</v>
      </c>
      <c r="F8332">
        <v>4423032026</v>
      </c>
      <c r="G8332">
        <v>19960301</v>
      </c>
    </row>
    <row r="8333" spans="1:7">
      <c r="A8333">
        <v>4423032027</v>
      </c>
      <c r="B8333" t="s">
        <v>5583</v>
      </c>
      <c r="C8333" t="s">
        <v>6046</v>
      </c>
      <c r="D8333" t="s">
        <v>6076</v>
      </c>
      <c r="E8333" t="s">
        <v>5915</v>
      </c>
      <c r="F8333">
        <v>4423032027</v>
      </c>
      <c r="G8333">
        <v>19960301</v>
      </c>
    </row>
    <row r="8334" spans="1:7">
      <c r="A8334">
        <v>4423032028</v>
      </c>
      <c r="B8334" t="s">
        <v>5583</v>
      </c>
      <c r="C8334" t="s">
        <v>6046</v>
      </c>
      <c r="D8334" t="s">
        <v>6076</v>
      </c>
      <c r="E8334" t="s">
        <v>4198</v>
      </c>
      <c r="F8334">
        <v>4423032028</v>
      </c>
      <c r="G8334">
        <v>19960301</v>
      </c>
    </row>
    <row r="8335" spans="1:7">
      <c r="A8335">
        <v>4423032029</v>
      </c>
      <c r="B8335" t="s">
        <v>5583</v>
      </c>
      <c r="C8335" t="s">
        <v>6046</v>
      </c>
      <c r="D8335" t="s">
        <v>6076</v>
      </c>
      <c r="E8335" t="s">
        <v>6080</v>
      </c>
      <c r="F8335">
        <v>4423032029</v>
      </c>
      <c r="G8335">
        <v>19960301</v>
      </c>
    </row>
    <row r="8336" spans="1:7">
      <c r="A8336">
        <v>4423032030</v>
      </c>
      <c r="B8336" t="s">
        <v>5583</v>
      </c>
      <c r="C8336" t="s">
        <v>6046</v>
      </c>
      <c r="D8336" t="s">
        <v>6076</v>
      </c>
      <c r="E8336" t="s">
        <v>6081</v>
      </c>
      <c r="F8336">
        <v>4423032030</v>
      </c>
      <c r="G8336">
        <v>19960301</v>
      </c>
    </row>
    <row r="8337" spans="1:7">
      <c r="A8337">
        <v>4423032031</v>
      </c>
      <c r="B8337" t="s">
        <v>5583</v>
      </c>
      <c r="C8337" t="s">
        <v>6046</v>
      </c>
      <c r="D8337" t="s">
        <v>6076</v>
      </c>
      <c r="E8337" t="s">
        <v>6082</v>
      </c>
      <c r="F8337">
        <v>4423032031</v>
      </c>
      <c r="G8337">
        <v>19960301</v>
      </c>
    </row>
    <row r="8338" spans="1:7">
      <c r="A8338">
        <v>4423032032</v>
      </c>
      <c r="B8338" t="s">
        <v>5583</v>
      </c>
      <c r="C8338" t="s">
        <v>6046</v>
      </c>
      <c r="D8338" t="s">
        <v>6076</v>
      </c>
      <c r="E8338" t="s">
        <v>1697</v>
      </c>
      <c r="F8338">
        <v>4423032032</v>
      </c>
      <c r="G8338">
        <v>19960301</v>
      </c>
    </row>
    <row r="8339" spans="1:7">
      <c r="A8339">
        <v>4423032033</v>
      </c>
      <c r="B8339" t="s">
        <v>5583</v>
      </c>
      <c r="C8339" t="s">
        <v>6046</v>
      </c>
      <c r="D8339" t="s">
        <v>6076</v>
      </c>
      <c r="E8339" t="s">
        <v>6083</v>
      </c>
      <c r="F8339">
        <v>4423032033</v>
      </c>
      <c r="G8339">
        <v>19960301</v>
      </c>
    </row>
    <row r="8340" spans="1:7">
      <c r="A8340">
        <v>4423033000</v>
      </c>
      <c r="B8340" t="s">
        <v>5583</v>
      </c>
      <c r="C8340" t="s">
        <v>6046</v>
      </c>
      <c r="D8340" t="s">
        <v>6084</v>
      </c>
      <c r="F8340">
        <v>4423033000</v>
      </c>
      <c r="G8340">
        <v>19960301</v>
      </c>
    </row>
    <row r="8341" spans="1:7">
      <c r="A8341">
        <v>4423033021</v>
      </c>
      <c r="B8341" t="s">
        <v>5583</v>
      </c>
      <c r="C8341" t="s">
        <v>6046</v>
      </c>
      <c r="D8341" t="s">
        <v>6084</v>
      </c>
      <c r="E8341" t="s">
        <v>1228</v>
      </c>
      <c r="F8341">
        <v>4423033021</v>
      </c>
      <c r="G8341">
        <v>19960301</v>
      </c>
    </row>
    <row r="8342" spans="1:7">
      <c r="A8342">
        <v>4423033022</v>
      </c>
      <c r="B8342" t="s">
        <v>5583</v>
      </c>
      <c r="C8342" t="s">
        <v>6046</v>
      </c>
      <c r="D8342" t="s">
        <v>6084</v>
      </c>
      <c r="E8342" t="s">
        <v>6085</v>
      </c>
      <c r="F8342">
        <v>4423033022</v>
      </c>
      <c r="G8342">
        <v>19960301</v>
      </c>
    </row>
    <row r="8343" spans="1:7">
      <c r="A8343">
        <v>4423033023</v>
      </c>
      <c r="B8343" t="s">
        <v>5583</v>
      </c>
      <c r="C8343" t="s">
        <v>6046</v>
      </c>
      <c r="D8343" t="s">
        <v>6084</v>
      </c>
      <c r="E8343" t="s">
        <v>6086</v>
      </c>
      <c r="F8343">
        <v>4423033023</v>
      </c>
      <c r="G8343">
        <v>19960301</v>
      </c>
    </row>
    <row r="8344" spans="1:7">
      <c r="A8344">
        <v>4423033024</v>
      </c>
      <c r="B8344" t="s">
        <v>5583</v>
      </c>
      <c r="C8344" t="s">
        <v>6046</v>
      </c>
      <c r="D8344" t="s">
        <v>6084</v>
      </c>
      <c r="E8344" t="s">
        <v>5600</v>
      </c>
      <c r="F8344">
        <v>4423033024</v>
      </c>
      <c r="G8344">
        <v>19960301</v>
      </c>
    </row>
    <row r="8345" spans="1:7">
      <c r="A8345">
        <v>4423033025</v>
      </c>
      <c r="B8345" t="s">
        <v>5583</v>
      </c>
      <c r="C8345" t="s">
        <v>6046</v>
      </c>
      <c r="D8345" t="s">
        <v>6084</v>
      </c>
      <c r="E8345" t="s">
        <v>1224</v>
      </c>
      <c r="F8345">
        <v>4423033025</v>
      </c>
      <c r="G8345">
        <v>19960301</v>
      </c>
    </row>
    <row r="8346" spans="1:7">
      <c r="A8346">
        <v>4423033026</v>
      </c>
      <c r="B8346" t="s">
        <v>5583</v>
      </c>
      <c r="C8346" t="s">
        <v>6046</v>
      </c>
      <c r="D8346" t="s">
        <v>6084</v>
      </c>
      <c r="E8346" t="s">
        <v>1769</v>
      </c>
      <c r="F8346">
        <v>4423033026</v>
      </c>
      <c r="G8346">
        <v>19960301</v>
      </c>
    </row>
    <row r="8347" spans="1:7">
      <c r="A8347">
        <v>4423033027</v>
      </c>
      <c r="B8347" t="s">
        <v>5583</v>
      </c>
      <c r="C8347" t="s">
        <v>6046</v>
      </c>
      <c r="D8347" t="s">
        <v>6084</v>
      </c>
      <c r="E8347" t="s">
        <v>6087</v>
      </c>
      <c r="F8347">
        <v>4423033027</v>
      </c>
      <c r="G8347">
        <v>19960301</v>
      </c>
    </row>
    <row r="8348" spans="1:7">
      <c r="A8348">
        <v>4423033028</v>
      </c>
      <c r="B8348" t="s">
        <v>5583</v>
      </c>
      <c r="C8348" t="s">
        <v>6046</v>
      </c>
      <c r="D8348" t="s">
        <v>6084</v>
      </c>
      <c r="E8348" t="s">
        <v>2096</v>
      </c>
      <c r="F8348">
        <v>4423033028</v>
      </c>
      <c r="G8348">
        <v>19960301</v>
      </c>
    </row>
    <row r="8349" spans="1:7">
      <c r="A8349">
        <v>4423033029</v>
      </c>
      <c r="B8349" t="s">
        <v>5583</v>
      </c>
      <c r="C8349" t="s">
        <v>6046</v>
      </c>
      <c r="D8349" t="s">
        <v>6084</v>
      </c>
      <c r="E8349" t="s">
        <v>6088</v>
      </c>
      <c r="F8349">
        <v>4423033029</v>
      </c>
      <c r="G8349">
        <v>19960301</v>
      </c>
    </row>
    <row r="8350" spans="1:7">
      <c r="A8350">
        <v>4423033030</v>
      </c>
      <c r="B8350" t="s">
        <v>5583</v>
      </c>
      <c r="C8350" t="s">
        <v>6046</v>
      </c>
      <c r="D8350" t="s">
        <v>6084</v>
      </c>
      <c r="E8350" t="s">
        <v>6089</v>
      </c>
      <c r="F8350">
        <v>4423033030</v>
      </c>
      <c r="G8350">
        <v>19960301</v>
      </c>
    </row>
    <row r="8351" spans="1:7">
      <c r="A8351">
        <v>4423033031</v>
      </c>
      <c r="B8351" t="s">
        <v>5583</v>
      </c>
      <c r="C8351" t="s">
        <v>6046</v>
      </c>
      <c r="D8351" t="s">
        <v>6084</v>
      </c>
      <c r="E8351" t="s">
        <v>6090</v>
      </c>
      <c r="F8351">
        <v>4423033031</v>
      </c>
      <c r="G8351">
        <v>19960301</v>
      </c>
    </row>
    <row r="8352" spans="1:7">
      <c r="A8352">
        <v>4423033032</v>
      </c>
      <c r="B8352" t="s">
        <v>5583</v>
      </c>
      <c r="C8352" t="s">
        <v>6046</v>
      </c>
      <c r="D8352" t="s">
        <v>6084</v>
      </c>
      <c r="E8352" t="s">
        <v>5039</v>
      </c>
      <c r="F8352">
        <v>4423033032</v>
      </c>
      <c r="G8352">
        <v>19960301</v>
      </c>
    </row>
    <row r="8353" spans="1:7">
      <c r="A8353">
        <v>4423033033</v>
      </c>
      <c r="B8353" t="s">
        <v>5583</v>
      </c>
      <c r="C8353" t="s">
        <v>6046</v>
      </c>
      <c r="D8353" t="s">
        <v>6084</v>
      </c>
      <c r="E8353" t="s">
        <v>2262</v>
      </c>
      <c r="F8353">
        <v>4423033033</v>
      </c>
      <c r="G8353">
        <v>19960301</v>
      </c>
    </row>
    <row r="8354" spans="1:7">
      <c r="A8354">
        <v>4423033034</v>
      </c>
      <c r="B8354" t="s">
        <v>5583</v>
      </c>
      <c r="C8354" t="s">
        <v>6046</v>
      </c>
      <c r="D8354" t="s">
        <v>6084</v>
      </c>
      <c r="E8354" t="s">
        <v>2833</v>
      </c>
      <c r="F8354">
        <v>4423033034</v>
      </c>
      <c r="G8354">
        <v>19960301</v>
      </c>
    </row>
    <row r="8355" spans="1:7">
      <c r="A8355">
        <v>4423034000</v>
      </c>
      <c r="B8355" t="s">
        <v>5583</v>
      </c>
      <c r="C8355" t="s">
        <v>6046</v>
      </c>
      <c r="D8355" t="s">
        <v>6091</v>
      </c>
      <c r="F8355">
        <v>4423034000</v>
      </c>
      <c r="G8355">
        <v>19960301</v>
      </c>
    </row>
    <row r="8356" spans="1:7">
      <c r="A8356">
        <v>4423034021</v>
      </c>
      <c r="B8356" t="s">
        <v>5583</v>
      </c>
      <c r="C8356" t="s">
        <v>6046</v>
      </c>
      <c r="D8356" t="s">
        <v>6091</v>
      </c>
      <c r="E8356" t="s">
        <v>6092</v>
      </c>
      <c r="F8356">
        <v>4423034021</v>
      </c>
      <c r="G8356">
        <v>19960301</v>
      </c>
    </row>
    <row r="8357" spans="1:7">
      <c r="A8357">
        <v>4423034022</v>
      </c>
      <c r="B8357" t="s">
        <v>5583</v>
      </c>
      <c r="C8357" t="s">
        <v>6046</v>
      </c>
      <c r="D8357" t="s">
        <v>6091</v>
      </c>
      <c r="E8357" t="s">
        <v>2706</v>
      </c>
      <c r="F8357">
        <v>4423034022</v>
      </c>
      <c r="G8357">
        <v>19960301</v>
      </c>
    </row>
    <row r="8358" spans="1:7">
      <c r="A8358">
        <v>4423034023</v>
      </c>
      <c r="B8358" t="s">
        <v>5583</v>
      </c>
      <c r="C8358" t="s">
        <v>6046</v>
      </c>
      <c r="D8358" t="s">
        <v>6091</v>
      </c>
      <c r="E8358" t="s">
        <v>6093</v>
      </c>
      <c r="F8358">
        <v>4423034023</v>
      </c>
      <c r="G8358">
        <v>19960301</v>
      </c>
    </row>
    <row r="8359" spans="1:7">
      <c r="A8359">
        <v>4423034024</v>
      </c>
      <c r="B8359" t="s">
        <v>5583</v>
      </c>
      <c r="C8359" t="s">
        <v>6046</v>
      </c>
      <c r="D8359" t="s">
        <v>6091</v>
      </c>
      <c r="E8359" t="s">
        <v>4328</v>
      </c>
      <c r="F8359">
        <v>4423034024</v>
      </c>
      <c r="G8359">
        <v>19960301</v>
      </c>
    </row>
    <row r="8360" spans="1:7">
      <c r="A8360">
        <v>4423034025</v>
      </c>
      <c r="B8360" t="s">
        <v>5583</v>
      </c>
      <c r="C8360" t="s">
        <v>6046</v>
      </c>
      <c r="D8360" t="s">
        <v>6091</v>
      </c>
      <c r="E8360" t="s">
        <v>6094</v>
      </c>
      <c r="F8360">
        <v>4423034025</v>
      </c>
      <c r="G8360">
        <v>19960301</v>
      </c>
    </row>
    <row r="8361" spans="1:7">
      <c r="A8361">
        <v>4423034026</v>
      </c>
      <c r="B8361" t="s">
        <v>5583</v>
      </c>
      <c r="C8361" t="s">
        <v>6046</v>
      </c>
      <c r="D8361" t="s">
        <v>6091</v>
      </c>
      <c r="E8361" t="s">
        <v>1223</v>
      </c>
      <c r="F8361">
        <v>4423034026</v>
      </c>
      <c r="G8361">
        <v>19960301</v>
      </c>
    </row>
    <row r="8362" spans="1:7">
      <c r="A8362">
        <v>4423034027</v>
      </c>
      <c r="B8362" t="s">
        <v>5583</v>
      </c>
      <c r="C8362" t="s">
        <v>6046</v>
      </c>
      <c r="D8362" t="s">
        <v>6091</v>
      </c>
      <c r="E8362" t="s">
        <v>2901</v>
      </c>
      <c r="F8362">
        <v>4423034027</v>
      </c>
      <c r="G8362">
        <v>19960301</v>
      </c>
    </row>
    <row r="8363" spans="1:7">
      <c r="A8363">
        <v>4423034028</v>
      </c>
      <c r="B8363" t="s">
        <v>5583</v>
      </c>
      <c r="C8363" t="s">
        <v>6046</v>
      </c>
      <c r="D8363" t="s">
        <v>6091</v>
      </c>
      <c r="E8363" t="s">
        <v>6095</v>
      </c>
      <c r="F8363">
        <v>4423034028</v>
      </c>
      <c r="G8363">
        <v>19960301</v>
      </c>
    </row>
    <row r="8364" spans="1:7">
      <c r="A8364">
        <v>4423034029</v>
      </c>
      <c r="B8364" t="s">
        <v>5583</v>
      </c>
      <c r="C8364" t="s">
        <v>6046</v>
      </c>
      <c r="D8364" t="s">
        <v>6091</v>
      </c>
      <c r="E8364" t="s">
        <v>6096</v>
      </c>
      <c r="F8364">
        <v>4423034029</v>
      </c>
      <c r="G8364">
        <v>19960301</v>
      </c>
    </row>
    <row r="8365" spans="1:7">
      <c r="A8365">
        <v>4423034030</v>
      </c>
      <c r="B8365" t="s">
        <v>5583</v>
      </c>
      <c r="C8365" t="s">
        <v>6046</v>
      </c>
      <c r="D8365" t="s">
        <v>6091</v>
      </c>
      <c r="E8365" t="s">
        <v>6097</v>
      </c>
      <c r="F8365">
        <v>4423034030</v>
      </c>
      <c r="G8365">
        <v>19960301</v>
      </c>
    </row>
    <row r="8366" spans="1:7">
      <c r="A8366">
        <v>4423034031</v>
      </c>
      <c r="B8366" t="s">
        <v>5583</v>
      </c>
      <c r="C8366" t="s">
        <v>6046</v>
      </c>
      <c r="D8366" t="s">
        <v>6091</v>
      </c>
      <c r="E8366" t="s">
        <v>2953</v>
      </c>
      <c r="F8366">
        <v>4423034031</v>
      </c>
      <c r="G8366">
        <v>19960301</v>
      </c>
    </row>
    <row r="8367" spans="1:7">
      <c r="A8367">
        <v>4423034032</v>
      </c>
      <c r="B8367" t="s">
        <v>5583</v>
      </c>
      <c r="C8367" t="s">
        <v>6046</v>
      </c>
      <c r="D8367" t="s">
        <v>6091</v>
      </c>
      <c r="E8367" t="s">
        <v>5012</v>
      </c>
      <c r="F8367">
        <v>4423034032</v>
      </c>
      <c r="G8367">
        <v>19960301</v>
      </c>
    </row>
    <row r="8368" spans="1:7">
      <c r="A8368">
        <v>4423034033</v>
      </c>
      <c r="B8368" t="s">
        <v>5583</v>
      </c>
      <c r="C8368" t="s">
        <v>6046</v>
      </c>
      <c r="D8368" t="s">
        <v>6091</v>
      </c>
      <c r="E8368" t="s">
        <v>6098</v>
      </c>
      <c r="F8368">
        <v>4423034033</v>
      </c>
      <c r="G8368">
        <v>19960301</v>
      </c>
    </row>
    <row r="8369" spans="1:7">
      <c r="A8369">
        <v>4423035000</v>
      </c>
      <c r="B8369" t="s">
        <v>5583</v>
      </c>
      <c r="C8369" t="s">
        <v>6046</v>
      </c>
      <c r="D8369" t="s">
        <v>6099</v>
      </c>
      <c r="F8369">
        <v>4423035000</v>
      </c>
      <c r="G8369">
        <v>19960301</v>
      </c>
    </row>
    <row r="8370" spans="1:7">
      <c r="A8370">
        <v>4423035021</v>
      </c>
      <c r="B8370" t="s">
        <v>5583</v>
      </c>
      <c r="C8370" t="s">
        <v>6046</v>
      </c>
      <c r="D8370" t="s">
        <v>6099</v>
      </c>
      <c r="E8370" t="s">
        <v>6100</v>
      </c>
      <c r="F8370">
        <v>4423035021</v>
      </c>
      <c r="G8370">
        <v>19960301</v>
      </c>
    </row>
    <row r="8371" spans="1:7">
      <c r="A8371">
        <v>4423035022</v>
      </c>
      <c r="B8371" t="s">
        <v>5583</v>
      </c>
      <c r="C8371" t="s">
        <v>6046</v>
      </c>
      <c r="D8371" t="s">
        <v>6099</v>
      </c>
      <c r="E8371" t="s">
        <v>2666</v>
      </c>
      <c r="F8371">
        <v>4423035022</v>
      </c>
      <c r="G8371">
        <v>19960301</v>
      </c>
    </row>
    <row r="8372" spans="1:7">
      <c r="A8372">
        <v>4423035023</v>
      </c>
      <c r="B8372" t="s">
        <v>5583</v>
      </c>
      <c r="C8372" t="s">
        <v>6046</v>
      </c>
      <c r="D8372" t="s">
        <v>6099</v>
      </c>
      <c r="E8372" t="s">
        <v>6101</v>
      </c>
      <c r="F8372">
        <v>4423035023</v>
      </c>
      <c r="G8372">
        <v>19960301</v>
      </c>
    </row>
    <row r="8373" spans="1:7">
      <c r="A8373">
        <v>4423035024</v>
      </c>
      <c r="B8373" t="s">
        <v>5583</v>
      </c>
      <c r="C8373" t="s">
        <v>6046</v>
      </c>
      <c r="D8373" t="s">
        <v>6099</v>
      </c>
      <c r="E8373" t="s">
        <v>6102</v>
      </c>
      <c r="F8373">
        <v>4423035024</v>
      </c>
      <c r="G8373">
        <v>19960301</v>
      </c>
    </row>
    <row r="8374" spans="1:7">
      <c r="A8374">
        <v>4423035025</v>
      </c>
      <c r="B8374" t="s">
        <v>5583</v>
      </c>
      <c r="C8374" t="s">
        <v>6046</v>
      </c>
      <c r="D8374" t="s">
        <v>6099</v>
      </c>
      <c r="E8374" t="s">
        <v>4543</v>
      </c>
      <c r="F8374">
        <v>4423035025</v>
      </c>
      <c r="G8374">
        <v>19960301</v>
      </c>
    </row>
    <row r="8375" spans="1:7">
      <c r="A8375">
        <v>4423035026</v>
      </c>
      <c r="B8375" t="s">
        <v>5583</v>
      </c>
      <c r="C8375" t="s">
        <v>6046</v>
      </c>
      <c r="D8375" t="s">
        <v>6099</v>
      </c>
      <c r="E8375" t="s">
        <v>6103</v>
      </c>
      <c r="F8375">
        <v>4423035026</v>
      </c>
      <c r="G8375">
        <v>19960301</v>
      </c>
    </row>
    <row r="8376" spans="1:7">
      <c r="A8376">
        <v>4423035027</v>
      </c>
      <c r="B8376" t="s">
        <v>5583</v>
      </c>
      <c r="C8376" t="s">
        <v>6046</v>
      </c>
      <c r="D8376" t="s">
        <v>6099</v>
      </c>
      <c r="E8376" t="s">
        <v>4384</v>
      </c>
      <c r="F8376">
        <v>4423035027</v>
      </c>
      <c r="G8376">
        <v>19960301</v>
      </c>
    </row>
    <row r="8377" spans="1:7">
      <c r="A8377">
        <v>4423035028</v>
      </c>
      <c r="B8377" t="s">
        <v>5583</v>
      </c>
      <c r="C8377" t="s">
        <v>6046</v>
      </c>
      <c r="D8377" t="s">
        <v>6099</v>
      </c>
      <c r="E8377" t="s">
        <v>6104</v>
      </c>
      <c r="F8377">
        <v>4423035028</v>
      </c>
      <c r="G8377">
        <v>20031124</v>
      </c>
    </row>
    <row r="8378" spans="1:7">
      <c r="A8378">
        <v>4423035029</v>
      </c>
      <c r="B8378" t="s">
        <v>5583</v>
      </c>
      <c r="C8378" t="s">
        <v>6046</v>
      </c>
      <c r="D8378" t="s">
        <v>6099</v>
      </c>
      <c r="E8378" t="s">
        <v>6105</v>
      </c>
      <c r="F8378">
        <v>4423035029</v>
      </c>
      <c r="G8378">
        <v>19960301</v>
      </c>
    </row>
    <row r="8379" spans="1:7">
      <c r="A8379">
        <v>4423035030</v>
      </c>
      <c r="B8379" t="s">
        <v>5583</v>
      </c>
      <c r="C8379" t="s">
        <v>6046</v>
      </c>
      <c r="D8379" t="s">
        <v>6099</v>
      </c>
      <c r="E8379" t="s">
        <v>6106</v>
      </c>
      <c r="F8379">
        <v>4423035030</v>
      </c>
      <c r="G8379">
        <v>19960301</v>
      </c>
    </row>
    <row r="8380" spans="1:7">
      <c r="A8380">
        <v>4423035031</v>
      </c>
      <c r="B8380" t="s">
        <v>5583</v>
      </c>
      <c r="C8380" t="s">
        <v>6046</v>
      </c>
      <c r="D8380" t="s">
        <v>6099</v>
      </c>
      <c r="E8380" t="s">
        <v>990</v>
      </c>
      <c r="F8380">
        <v>4423035031</v>
      </c>
      <c r="G8380">
        <v>19960301</v>
      </c>
    </row>
    <row r="8381" spans="1:7">
      <c r="A8381">
        <v>4423035032</v>
      </c>
      <c r="B8381" t="s">
        <v>5583</v>
      </c>
      <c r="C8381" t="s">
        <v>6046</v>
      </c>
      <c r="D8381" t="s">
        <v>6099</v>
      </c>
      <c r="E8381" t="s">
        <v>6107</v>
      </c>
      <c r="F8381">
        <v>4423035032</v>
      </c>
      <c r="G8381">
        <v>19960301</v>
      </c>
    </row>
    <row r="8382" spans="1:7">
      <c r="A8382">
        <v>4423035033</v>
      </c>
      <c r="B8382" t="s">
        <v>5583</v>
      </c>
      <c r="C8382" t="s">
        <v>6046</v>
      </c>
      <c r="D8382" t="s">
        <v>6099</v>
      </c>
      <c r="E8382" t="s">
        <v>6108</v>
      </c>
      <c r="F8382">
        <v>4423035033</v>
      </c>
      <c r="G8382">
        <v>19960301</v>
      </c>
    </row>
    <row r="8383" spans="1:7">
      <c r="A8383">
        <v>4423035034</v>
      </c>
      <c r="B8383" t="s">
        <v>5583</v>
      </c>
      <c r="C8383" t="s">
        <v>6046</v>
      </c>
      <c r="D8383" t="s">
        <v>6099</v>
      </c>
      <c r="E8383" t="s">
        <v>6109</v>
      </c>
      <c r="F8383">
        <v>4423035034</v>
      </c>
      <c r="G8383">
        <v>19960301</v>
      </c>
    </row>
    <row r="8384" spans="1:7">
      <c r="A8384">
        <v>4423036000</v>
      </c>
      <c r="B8384" t="s">
        <v>5583</v>
      </c>
      <c r="C8384" t="s">
        <v>6046</v>
      </c>
      <c r="D8384" t="s">
        <v>6110</v>
      </c>
      <c r="F8384">
        <v>4423036000</v>
      </c>
      <c r="G8384">
        <v>19960301</v>
      </c>
    </row>
    <row r="8385" spans="1:7">
      <c r="A8385">
        <v>4423036021</v>
      </c>
      <c r="B8385" t="s">
        <v>5583</v>
      </c>
      <c r="C8385" t="s">
        <v>6046</v>
      </c>
      <c r="D8385" t="s">
        <v>6110</v>
      </c>
      <c r="E8385" t="s">
        <v>6111</v>
      </c>
      <c r="F8385">
        <v>4423036021</v>
      </c>
      <c r="G8385">
        <v>19960301</v>
      </c>
    </row>
    <row r="8386" spans="1:7">
      <c r="A8386">
        <v>4423036022</v>
      </c>
      <c r="B8386" t="s">
        <v>5583</v>
      </c>
      <c r="C8386" t="s">
        <v>6046</v>
      </c>
      <c r="D8386" t="s">
        <v>6110</v>
      </c>
      <c r="E8386" t="s">
        <v>3515</v>
      </c>
      <c r="F8386">
        <v>4423036022</v>
      </c>
      <c r="G8386">
        <v>19960301</v>
      </c>
    </row>
    <row r="8387" spans="1:7">
      <c r="A8387">
        <v>4423036023</v>
      </c>
      <c r="B8387" t="s">
        <v>5583</v>
      </c>
      <c r="C8387" t="s">
        <v>6046</v>
      </c>
      <c r="D8387" t="s">
        <v>6110</v>
      </c>
      <c r="E8387" t="s">
        <v>6112</v>
      </c>
      <c r="F8387">
        <v>4423036023</v>
      </c>
      <c r="G8387">
        <v>19960301</v>
      </c>
    </row>
    <row r="8388" spans="1:7">
      <c r="A8388">
        <v>4423036024</v>
      </c>
      <c r="B8388" t="s">
        <v>5583</v>
      </c>
      <c r="C8388" t="s">
        <v>6046</v>
      </c>
      <c r="D8388" t="s">
        <v>6110</v>
      </c>
      <c r="E8388" t="s">
        <v>750</v>
      </c>
      <c r="F8388">
        <v>4423036024</v>
      </c>
      <c r="G8388">
        <v>19960301</v>
      </c>
    </row>
    <row r="8389" spans="1:7">
      <c r="A8389">
        <v>4423036025</v>
      </c>
      <c r="B8389" t="s">
        <v>5583</v>
      </c>
      <c r="C8389" t="s">
        <v>6046</v>
      </c>
      <c r="D8389" t="s">
        <v>6110</v>
      </c>
      <c r="E8389" t="s">
        <v>1683</v>
      </c>
      <c r="F8389">
        <v>4423036025</v>
      </c>
      <c r="G8389">
        <v>19960301</v>
      </c>
    </row>
    <row r="8390" spans="1:7">
      <c r="A8390">
        <v>4423036026</v>
      </c>
      <c r="B8390" t="s">
        <v>5583</v>
      </c>
      <c r="C8390" t="s">
        <v>6046</v>
      </c>
      <c r="D8390" t="s">
        <v>6110</v>
      </c>
      <c r="E8390" t="s">
        <v>6113</v>
      </c>
      <c r="F8390">
        <v>4423036026</v>
      </c>
      <c r="G8390">
        <v>19960301</v>
      </c>
    </row>
    <row r="8391" spans="1:7">
      <c r="A8391">
        <v>4423036027</v>
      </c>
      <c r="B8391" t="s">
        <v>5583</v>
      </c>
      <c r="C8391" t="s">
        <v>6046</v>
      </c>
      <c r="D8391" t="s">
        <v>6110</v>
      </c>
      <c r="E8391" t="s">
        <v>2877</v>
      </c>
      <c r="F8391">
        <v>4423036027</v>
      </c>
      <c r="G8391">
        <v>19960301</v>
      </c>
    </row>
    <row r="8392" spans="1:7">
      <c r="A8392">
        <v>4423036028</v>
      </c>
      <c r="B8392" t="s">
        <v>5583</v>
      </c>
      <c r="C8392" t="s">
        <v>6046</v>
      </c>
      <c r="D8392" t="s">
        <v>6110</v>
      </c>
      <c r="E8392" t="s">
        <v>4406</v>
      </c>
      <c r="F8392">
        <v>4423036028</v>
      </c>
      <c r="G8392">
        <v>19960301</v>
      </c>
    </row>
    <row r="8393" spans="1:7">
      <c r="A8393">
        <v>4423036029</v>
      </c>
      <c r="B8393" t="s">
        <v>5583</v>
      </c>
      <c r="C8393" t="s">
        <v>6046</v>
      </c>
      <c r="D8393" t="s">
        <v>6110</v>
      </c>
      <c r="E8393" t="s">
        <v>6114</v>
      </c>
      <c r="F8393">
        <v>4423036029</v>
      </c>
      <c r="G8393">
        <v>19960301</v>
      </c>
    </row>
    <row r="8394" spans="1:7">
      <c r="A8394">
        <v>4423036030</v>
      </c>
      <c r="B8394" t="s">
        <v>5583</v>
      </c>
      <c r="C8394" t="s">
        <v>6046</v>
      </c>
      <c r="D8394" t="s">
        <v>6110</v>
      </c>
      <c r="E8394" t="s">
        <v>6115</v>
      </c>
      <c r="F8394">
        <v>4423036030</v>
      </c>
      <c r="G8394">
        <v>19960301</v>
      </c>
    </row>
    <row r="8395" spans="1:7">
      <c r="A8395">
        <v>4423036031</v>
      </c>
      <c r="B8395" t="s">
        <v>5583</v>
      </c>
      <c r="C8395" t="s">
        <v>6046</v>
      </c>
      <c r="D8395" t="s">
        <v>6110</v>
      </c>
      <c r="E8395" t="s">
        <v>2905</v>
      </c>
      <c r="F8395">
        <v>4423036031</v>
      </c>
      <c r="G8395">
        <v>19960301</v>
      </c>
    </row>
    <row r="8396" spans="1:7">
      <c r="A8396">
        <v>4423036032</v>
      </c>
      <c r="B8396" t="s">
        <v>5583</v>
      </c>
      <c r="C8396" t="s">
        <v>6046</v>
      </c>
      <c r="D8396" t="s">
        <v>6110</v>
      </c>
      <c r="E8396" t="s">
        <v>6116</v>
      </c>
      <c r="F8396">
        <v>4423036032</v>
      </c>
      <c r="G8396">
        <v>19960301</v>
      </c>
    </row>
    <row r="8397" spans="1:7">
      <c r="A8397">
        <v>4423036033</v>
      </c>
      <c r="B8397" t="s">
        <v>5583</v>
      </c>
      <c r="C8397" t="s">
        <v>6046</v>
      </c>
      <c r="D8397" t="s">
        <v>6110</v>
      </c>
      <c r="E8397" t="s">
        <v>4289</v>
      </c>
      <c r="F8397">
        <v>4423036033</v>
      </c>
      <c r="G8397">
        <v>19960301</v>
      </c>
    </row>
    <row r="8398" spans="1:7">
      <c r="A8398">
        <v>4423036034</v>
      </c>
      <c r="B8398" t="s">
        <v>5583</v>
      </c>
      <c r="C8398" t="s">
        <v>6046</v>
      </c>
      <c r="D8398" t="s">
        <v>6110</v>
      </c>
      <c r="E8398" t="s">
        <v>748</v>
      </c>
      <c r="F8398">
        <v>4423036034</v>
      </c>
      <c r="G8398">
        <v>19960301</v>
      </c>
    </row>
    <row r="8399" spans="1:7">
      <c r="A8399">
        <v>4423036035</v>
      </c>
      <c r="B8399" t="s">
        <v>5583</v>
      </c>
      <c r="C8399" t="s">
        <v>6046</v>
      </c>
      <c r="D8399" t="s">
        <v>6110</v>
      </c>
      <c r="E8399" t="s">
        <v>2504</v>
      </c>
      <c r="F8399">
        <v>4423036035</v>
      </c>
      <c r="G8399">
        <v>19960301</v>
      </c>
    </row>
    <row r="8400" spans="1:7">
      <c r="A8400">
        <v>4423036036</v>
      </c>
      <c r="B8400" t="s">
        <v>5583</v>
      </c>
      <c r="C8400" t="s">
        <v>6046</v>
      </c>
      <c r="D8400" t="s">
        <v>6110</v>
      </c>
      <c r="E8400" t="s">
        <v>3047</v>
      </c>
      <c r="F8400">
        <v>4423036036</v>
      </c>
      <c r="G8400">
        <v>19960301</v>
      </c>
    </row>
    <row r="8401" spans="1:7">
      <c r="A8401">
        <v>4423036037</v>
      </c>
      <c r="B8401" t="s">
        <v>5583</v>
      </c>
      <c r="C8401" t="s">
        <v>6046</v>
      </c>
      <c r="D8401" t="s">
        <v>6110</v>
      </c>
      <c r="E8401" t="s">
        <v>6117</v>
      </c>
      <c r="F8401">
        <v>4423036037</v>
      </c>
      <c r="G8401">
        <v>19960301</v>
      </c>
    </row>
    <row r="8402" spans="1:7">
      <c r="A8402">
        <v>4423036038</v>
      </c>
      <c r="B8402" t="s">
        <v>5583</v>
      </c>
      <c r="C8402" t="s">
        <v>6046</v>
      </c>
      <c r="D8402" t="s">
        <v>6110</v>
      </c>
      <c r="E8402" t="s">
        <v>2575</v>
      </c>
      <c r="F8402">
        <v>4423036038</v>
      </c>
      <c r="G8402">
        <v>19960301</v>
      </c>
    </row>
    <row r="8403" spans="1:7">
      <c r="A8403">
        <v>4423036039</v>
      </c>
      <c r="B8403" t="s">
        <v>5583</v>
      </c>
      <c r="C8403" t="s">
        <v>6046</v>
      </c>
      <c r="D8403" t="s">
        <v>6110</v>
      </c>
      <c r="E8403" t="s">
        <v>998</v>
      </c>
      <c r="F8403">
        <v>4423036039</v>
      </c>
      <c r="G8403">
        <v>19960301</v>
      </c>
    </row>
    <row r="8404" spans="1:7">
      <c r="A8404">
        <v>4423036040</v>
      </c>
      <c r="B8404" t="s">
        <v>5583</v>
      </c>
      <c r="C8404" t="s">
        <v>6046</v>
      </c>
      <c r="D8404" t="s">
        <v>6110</v>
      </c>
      <c r="E8404" t="s">
        <v>4846</v>
      </c>
      <c r="F8404">
        <v>4423036040</v>
      </c>
      <c r="G8404">
        <v>19960301</v>
      </c>
    </row>
    <row r="8405" spans="1:7">
      <c r="A8405">
        <v>4423038000</v>
      </c>
      <c r="B8405" t="s">
        <v>5583</v>
      </c>
      <c r="C8405" t="s">
        <v>6046</v>
      </c>
      <c r="D8405" t="s">
        <v>6118</v>
      </c>
      <c r="F8405">
        <v>4423038000</v>
      </c>
      <c r="G8405">
        <v>19960301</v>
      </c>
    </row>
    <row r="8406" spans="1:7">
      <c r="A8406">
        <v>4423038021</v>
      </c>
      <c r="B8406" t="s">
        <v>5583</v>
      </c>
      <c r="C8406" t="s">
        <v>6046</v>
      </c>
      <c r="D8406" t="s">
        <v>6118</v>
      </c>
      <c r="E8406" t="s">
        <v>6119</v>
      </c>
      <c r="F8406">
        <v>4423038021</v>
      </c>
      <c r="G8406">
        <v>19960301</v>
      </c>
    </row>
    <row r="8407" spans="1:7">
      <c r="A8407">
        <v>4423038022</v>
      </c>
      <c r="B8407" t="s">
        <v>5583</v>
      </c>
      <c r="C8407" t="s">
        <v>6046</v>
      </c>
      <c r="D8407" t="s">
        <v>6118</v>
      </c>
      <c r="E8407" t="s">
        <v>2136</v>
      </c>
      <c r="F8407">
        <v>4423038022</v>
      </c>
      <c r="G8407">
        <v>19960301</v>
      </c>
    </row>
    <row r="8408" spans="1:7">
      <c r="A8408">
        <v>4423038023</v>
      </c>
      <c r="B8408" t="s">
        <v>5583</v>
      </c>
      <c r="C8408" t="s">
        <v>6046</v>
      </c>
      <c r="D8408" t="s">
        <v>6118</v>
      </c>
      <c r="E8408" t="s">
        <v>3257</v>
      </c>
      <c r="F8408">
        <v>4423038023</v>
      </c>
      <c r="G8408">
        <v>19960301</v>
      </c>
    </row>
    <row r="8409" spans="1:7">
      <c r="A8409">
        <v>4423038024</v>
      </c>
      <c r="B8409" t="s">
        <v>5583</v>
      </c>
      <c r="C8409" t="s">
        <v>6046</v>
      </c>
      <c r="D8409" t="s">
        <v>6118</v>
      </c>
      <c r="E8409" t="s">
        <v>3718</v>
      </c>
      <c r="F8409">
        <v>4423038024</v>
      </c>
      <c r="G8409">
        <v>19960301</v>
      </c>
    </row>
    <row r="8410" spans="1:7">
      <c r="A8410">
        <v>4423038025</v>
      </c>
      <c r="B8410" t="s">
        <v>5583</v>
      </c>
      <c r="C8410" t="s">
        <v>6046</v>
      </c>
      <c r="D8410" t="s">
        <v>6118</v>
      </c>
      <c r="E8410" t="s">
        <v>3133</v>
      </c>
      <c r="F8410">
        <v>4423038025</v>
      </c>
      <c r="G8410">
        <v>19960301</v>
      </c>
    </row>
    <row r="8411" spans="1:7">
      <c r="A8411">
        <v>4423038026</v>
      </c>
      <c r="B8411" t="s">
        <v>5583</v>
      </c>
      <c r="C8411" t="s">
        <v>6046</v>
      </c>
      <c r="D8411" t="s">
        <v>6118</v>
      </c>
      <c r="E8411" t="s">
        <v>4420</v>
      </c>
      <c r="F8411">
        <v>4423038026</v>
      </c>
      <c r="G8411">
        <v>19960301</v>
      </c>
    </row>
    <row r="8412" spans="1:7">
      <c r="A8412">
        <v>4423038027</v>
      </c>
      <c r="B8412" t="s">
        <v>5583</v>
      </c>
      <c r="C8412" t="s">
        <v>6046</v>
      </c>
      <c r="D8412" t="s">
        <v>6118</v>
      </c>
      <c r="E8412" t="s">
        <v>4767</v>
      </c>
      <c r="F8412">
        <v>4423038027</v>
      </c>
      <c r="G8412">
        <v>19960301</v>
      </c>
    </row>
    <row r="8413" spans="1:7">
      <c r="A8413">
        <v>4423038028</v>
      </c>
      <c r="B8413" t="s">
        <v>5583</v>
      </c>
      <c r="C8413" t="s">
        <v>6046</v>
      </c>
      <c r="D8413" t="s">
        <v>6118</v>
      </c>
      <c r="E8413" t="s">
        <v>5951</v>
      </c>
      <c r="F8413">
        <v>4423038028</v>
      </c>
      <c r="G8413">
        <v>19960301</v>
      </c>
    </row>
    <row r="8414" spans="1:7">
      <c r="A8414">
        <v>4423038029</v>
      </c>
      <c r="B8414" t="s">
        <v>5583</v>
      </c>
      <c r="C8414" t="s">
        <v>6046</v>
      </c>
      <c r="D8414" t="s">
        <v>6118</v>
      </c>
      <c r="E8414" t="s">
        <v>6120</v>
      </c>
      <c r="F8414">
        <v>4423038029</v>
      </c>
      <c r="G8414">
        <v>19960301</v>
      </c>
    </row>
    <row r="8415" spans="1:7">
      <c r="A8415">
        <v>4423038030</v>
      </c>
      <c r="B8415" t="s">
        <v>5583</v>
      </c>
      <c r="C8415" t="s">
        <v>6046</v>
      </c>
      <c r="D8415" t="s">
        <v>6118</v>
      </c>
      <c r="E8415" t="s">
        <v>6121</v>
      </c>
      <c r="F8415">
        <v>4423038030</v>
      </c>
      <c r="G8415">
        <v>19960301</v>
      </c>
    </row>
    <row r="8416" spans="1:7">
      <c r="A8416">
        <v>4423038031</v>
      </c>
      <c r="B8416" t="s">
        <v>5583</v>
      </c>
      <c r="C8416" t="s">
        <v>6046</v>
      </c>
      <c r="D8416" t="s">
        <v>6118</v>
      </c>
      <c r="E8416" t="s">
        <v>4193</v>
      </c>
      <c r="F8416">
        <v>4423038031</v>
      </c>
      <c r="G8416">
        <v>19960301</v>
      </c>
    </row>
    <row r="8417" spans="1:7">
      <c r="A8417">
        <v>4423038032</v>
      </c>
      <c r="B8417" t="s">
        <v>5583</v>
      </c>
      <c r="C8417" t="s">
        <v>6046</v>
      </c>
      <c r="D8417" t="s">
        <v>6118</v>
      </c>
      <c r="E8417" t="s">
        <v>5147</v>
      </c>
      <c r="F8417">
        <v>4423038032</v>
      </c>
      <c r="G8417">
        <v>19960301</v>
      </c>
    </row>
    <row r="8418" spans="1:7">
      <c r="A8418">
        <v>4423038033</v>
      </c>
      <c r="B8418" t="s">
        <v>5583</v>
      </c>
      <c r="C8418" t="s">
        <v>6046</v>
      </c>
      <c r="D8418" t="s">
        <v>6118</v>
      </c>
      <c r="E8418" t="s">
        <v>4846</v>
      </c>
      <c r="F8418">
        <v>4423038033</v>
      </c>
      <c r="G8418">
        <v>19960301</v>
      </c>
    </row>
    <row r="8419" spans="1:7">
      <c r="A8419">
        <v>4423038034</v>
      </c>
      <c r="B8419" t="s">
        <v>5583</v>
      </c>
      <c r="C8419" t="s">
        <v>6046</v>
      </c>
      <c r="D8419" t="s">
        <v>6118</v>
      </c>
      <c r="E8419" t="s">
        <v>6122</v>
      </c>
      <c r="F8419">
        <v>4423038034</v>
      </c>
      <c r="G8419">
        <v>19960301</v>
      </c>
    </row>
    <row r="8420" spans="1:7">
      <c r="A8420">
        <v>4423039000</v>
      </c>
      <c r="B8420" t="s">
        <v>5583</v>
      </c>
      <c r="C8420" t="s">
        <v>6046</v>
      </c>
      <c r="D8420" t="s">
        <v>6123</v>
      </c>
      <c r="F8420">
        <v>4423039000</v>
      </c>
      <c r="G8420">
        <v>19960301</v>
      </c>
    </row>
    <row r="8421" spans="1:7">
      <c r="A8421">
        <v>4423039021</v>
      </c>
      <c r="B8421" t="s">
        <v>5583</v>
      </c>
      <c r="C8421" t="s">
        <v>6046</v>
      </c>
      <c r="D8421" t="s">
        <v>6123</v>
      </c>
      <c r="E8421" t="s">
        <v>6124</v>
      </c>
      <c r="F8421">
        <v>4423039021</v>
      </c>
      <c r="G8421">
        <v>19960301</v>
      </c>
    </row>
    <row r="8422" spans="1:7">
      <c r="A8422">
        <v>4423039022</v>
      </c>
      <c r="B8422" t="s">
        <v>5583</v>
      </c>
      <c r="C8422" t="s">
        <v>6046</v>
      </c>
      <c r="D8422" t="s">
        <v>6123</v>
      </c>
      <c r="E8422" t="s">
        <v>3098</v>
      </c>
      <c r="F8422">
        <v>4423039022</v>
      </c>
      <c r="G8422">
        <v>19960301</v>
      </c>
    </row>
    <row r="8423" spans="1:7">
      <c r="A8423">
        <v>4423039023</v>
      </c>
      <c r="B8423" t="s">
        <v>5583</v>
      </c>
      <c r="C8423" t="s">
        <v>6046</v>
      </c>
      <c r="D8423" t="s">
        <v>6123</v>
      </c>
      <c r="E8423" t="s">
        <v>6125</v>
      </c>
      <c r="F8423">
        <v>4423039023</v>
      </c>
      <c r="G8423">
        <v>19960301</v>
      </c>
    </row>
    <row r="8424" spans="1:7">
      <c r="A8424">
        <v>4423039024</v>
      </c>
      <c r="B8424" t="s">
        <v>5583</v>
      </c>
      <c r="C8424" t="s">
        <v>6046</v>
      </c>
      <c r="D8424" t="s">
        <v>6123</v>
      </c>
      <c r="E8424" t="s">
        <v>2658</v>
      </c>
      <c r="F8424">
        <v>4423039024</v>
      </c>
      <c r="G8424">
        <v>19960301</v>
      </c>
    </row>
    <row r="8425" spans="1:7">
      <c r="A8425">
        <v>4423039025</v>
      </c>
      <c r="B8425" t="s">
        <v>5583</v>
      </c>
      <c r="C8425" t="s">
        <v>6046</v>
      </c>
      <c r="D8425" t="s">
        <v>6123</v>
      </c>
      <c r="E8425" t="s">
        <v>1001</v>
      </c>
      <c r="F8425">
        <v>4423039025</v>
      </c>
      <c r="G8425">
        <v>19960301</v>
      </c>
    </row>
    <row r="8426" spans="1:7">
      <c r="A8426">
        <v>4423039026</v>
      </c>
      <c r="B8426" t="s">
        <v>5583</v>
      </c>
      <c r="C8426" t="s">
        <v>6046</v>
      </c>
      <c r="D8426" t="s">
        <v>6123</v>
      </c>
      <c r="E8426" t="s">
        <v>998</v>
      </c>
      <c r="F8426">
        <v>4423039026</v>
      </c>
      <c r="G8426">
        <v>19960301</v>
      </c>
    </row>
    <row r="8427" spans="1:7">
      <c r="A8427">
        <v>4423039027</v>
      </c>
      <c r="B8427" t="s">
        <v>5583</v>
      </c>
      <c r="C8427" t="s">
        <v>6046</v>
      </c>
      <c r="D8427" t="s">
        <v>6123</v>
      </c>
      <c r="E8427" t="s">
        <v>6126</v>
      </c>
      <c r="F8427">
        <v>4423039027</v>
      </c>
      <c r="G8427">
        <v>19960301</v>
      </c>
    </row>
    <row r="8428" spans="1:7">
      <c r="A8428">
        <v>4423039028</v>
      </c>
      <c r="B8428" t="s">
        <v>5583</v>
      </c>
      <c r="C8428" t="s">
        <v>6046</v>
      </c>
      <c r="D8428" t="s">
        <v>6123</v>
      </c>
      <c r="E8428" t="s">
        <v>1153</v>
      </c>
      <c r="F8428">
        <v>4423039028</v>
      </c>
      <c r="G8428">
        <v>19960301</v>
      </c>
    </row>
    <row r="8429" spans="1:7">
      <c r="A8429">
        <v>4423039029</v>
      </c>
      <c r="B8429" t="s">
        <v>5583</v>
      </c>
      <c r="C8429" t="s">
        <v>6046</v>
      </c>
      <c r="D8429" t="s">
        <v>6123</v>
      </c>
      <c r="E8429" t="s">
        <v>4484</v>
      </c>
      <c r="F8429">
        <v>4423039029</v>
      </c>
      <c r="G8429">
        <v>19960301</v>
      </c>
    </row>
    <row r="8430" spans="1:7">
      <c r="A8430">
        <v>4423039030</v>
      </c>
      <c r="B8430" t="s">
        <v>5583</v>
      </c>
      <c r="C8430" t="s">
        <v>6046</v>
      </c>
      <c r="D8430" t="s">
        <v>6123</v>
      </c>
      <c r="E8430" t="s">
        <v>6127</v>
      </c>
      <c r="F8430">
        <v>4423039030</v>
      </c>
      <c r="G8430">
        <v>19960301</v>
      </c>
    </row>
    <row r="8431" spans="1:7">
      <c r="A8431">
        <v>4423039031</v>
      </c>
      <c r="B8431" t="s">
        <v>5583</v>
      </c>
      <c r="C8431" t="s">
        <v>6046</v>
      </c>
      <c r="D8431" t="s">
        <v>6123</v>
      </c>
      <c r="E8431" t="s">
        <v>6128</v>
      </c>
      <c r="F8431">
        <v>4423039031</v>
      </c>
      <c r="G8431">
        <v>19960301</v>
      </c>
    </row>
    <row r="8432" spans="1:7">
      <c r="A8432">
        <v>4423039032</v>
      </c>
      <c r="B8432" t="s">
        <v>5583</v>
      </c>
      <c r="C8432" t="s">
        <v>6046</v>
      </c>
      <c r="D8432" t="s">
        <v>6123</v>
      </c>
      <c r="E8432" t="s">
        <v>1768</v>
      </c>
      <c r="F8432">
        <v>4423039032</v>
      </c>
      <c r="G8432">
        <v>19960301</v>
      </c>
    </row>
    <row r="8433" spans="1:7">
      <c r="A8433">
        <v>4423039033</v>
      </c>
      <c r="B8433" t="s">
        <v>5583</v>
      </c>
      <c r="C8433" t="s">
        <v>6046</v>
      </c>
      <c r="D8433" t="s">
        <v>6123</v>
      </c>
      <c r="E8433" t="s">
        <v>3238</v>
      </c>
      <c r="F8433">
        <v>4423039033</v>
      </c>
      <c r="G8433">
        <v>19960301</v>
      </c>
    </row>
    <row r="8434" spans="1:7">
      <c r="A8434">
        <v>4423039034</v>
      </c>
      <c r="B8434" t="s">
        <v>5583</v>
      </c>
      <c r="C8434" t="s">
        <v>6046</v>
      </c>
      <c r="D8434" t="s">
        <v>6123</v>
      </c>
      <c r="E8434" t="s">
        <v>1650</v>
      </c>
      <c r="F8434">
        <v>4423039034</v>
      </c>
      <c r="G8434">
        <v>19960301</v>
      </c>
    </row>
    <row r="8435" spans="1:7">
      <c r="A8435">
        <v>4423039035</v>
      </c>
      <c r="B8435" t="s">
        <v>5583</v>
      </c>
      <c r="C8435" t="s">
        <v>6046</v>
      </c>
      <c r="D8435" t="s">
        <v>6123</v>
      </c>
      <c r="E8435" t="s">
        <v>4965</v>
      </c>
      <c r="F8435">
        <v>4423039035</v>
      </c>
      <c r="G8435">
        <v>19960301</v>
      </c>
    </row>
    <row r="8436" spans="1:7">
      <c r="A8436">
        <v>4423039036</v>
      </c>
      <c r="B8436" t="s">
        <v>5583</v>
      </c>
      <c r="C8436" t="s">
        <v>6046</v>
      </c>
      <c r="D8436" t="s">
        <v>6123</v>
      </c>
      <c r="E8436" t="s">
        <v>6129</v>
      </c>
      <c r="F8436">
        <v>4423039036</v>
      </c>
      <c r="G8436">
        <v>19960301</v>
      </c>
    </row>
    <row r="8437" spans="1:7">
      <c r="A8437">
        <v>4423039037</v>
      </c>
      <c r="B8437" t="s">
        <v>5583</v>
      </c>
      <c r="C8437" t="s">
        <v>6046</v>
      </c>
      <c r="D8437" t="s">
        <v>6123</v>
      </c>
      <c r="E8437" t="s">
        <v>4868</v>
      </c>
      <c r="F8437">
        <v>4423039037</v>
      </c>
      <c r="G8437">
        <v>19960301</v>
      </c>
    </row>
    <row r="8438" spans="1:7">
      <c r="A8438">
        <v>4423040000</v>
      </c>
      <c r="B8438" t="s">
        <v>5583</v>
      </c>
      <c r="C8438" t="s">
        <v>6046</v>
      </c>
      <c r="D8438" t="s">
        <v>6130</v>
      </c>
      <c r="F8438">
        <v>4423040000</v>
      </c>
      <c r="G8438">
        <v>19960301</v>
      </c>
    </row>
    <row r="8439" spans="1:7">
      <c r="A8439">
        <v>4423040021</v>
      </c>
      <c r="B8439" t="s">
        <v>5583</v>
      </c>
      <c r="C8439" t="s">
        <v>6046</v>
      </c>
      <c r="D8439" t="s">
        <v>6130</v>
      </c>
      <c r="E8439" t="s">
        <v>6131</v>
      </c>
      <c r="F8439">
        <v>4423040021</v>
      </c>
      <c r="G8439">
        <v>19960301</v>
      </c>
    </row>
    <row r="8440" spans="1:7">
      <c r="A8440">
        <v>4423040022</v>
      </c>
      <c r="B8440" t="s">
        <v>5583</v>
      </c>
      <c r="C8440" t="s">
        <v>6046</v>
      </c>
      <c r="D8440" t="s">
        <v>6130</v>
      </c>
      <c r="E8440" t="s">
        <v>5191</v>
      </c>
      <c r="F8440">
        <v>4423040022</v>
      </c>
      <c r="G8440">
        <v>19960301</v>
      </c>
    </row>
    <row r="8441" spans="1:7">
      <c r="A8441">
        <v>4423040023</v>
      </c>
      <c r="B8441" t="s">
        <v>5583</v>
      </c>
      <c r="C8441" t="s">
        <v>6046</v>
      </c>
      <c r="D8441" t="s">
        <v>6130</v>
      </c>
      <c r="E8441" t="s">
        <v>6132</v>
      </c>
      <c r="F8441">
        <v>4423040023</v>
      </c>
      <c r="G8441">
        <v>19960301</v>
      </c>
    </row>
    <row r="8442" spans="1:7">
      <c r="A8442">
        <v>4423040024</v>
      </c>
      <c r="B8442" t="s">
        <v>5583</v>
      </c>
      <c r="C8442" t="s">
        <v>6046</v>
      </c>
      <c r="D8442" t="s">
        <v>6130</v>
      </c>
      <c r="E8442" t="s">
        <v>6133</v>
      </c>
      <c r="F8442">
        <v>4423040024</v>
      </c>
      <c r="G8442">
        <v>19960301</v>
      </c>
    </row>
    <row r="8443" spans="1:7">
      <c r="A8443">
        <v>4423040025</v>
      </c>
      <c r="B8443" t="s">
        <v>5583</v>
      </c>
      <c r="C8443" t="s">
        <v>6046</v>
      </c>
      <c r="D8443" t="s">
        <v>6130</v>
      </c>
      <c r="E8443" t="s">
        <v>6134</v>
      </c>
      <c r="F8443">
        <v>4423040025</v>
      </c>
      <c r="G8443">
        <v>19960301</v>
      </c>
    </row>
    <row r="8444" spans="1:7">
      <c r="A8444">
        <v>4423040026</v>
      </c>
      <c r="B8444" t="s">
        <v>5583</v>
      </c>
      <c r="C8444" t="s">
        <v>6046</v>
      </c>
      <c r="D8444" t="s">
        <v>6130</v>
      </c>
      <c r="E8444" t="s">
        <v>4665</v>
      </c>
      <c r="F8444">
        <v>4423040026</v>
      </c>
      <c r="G8444">
        <v>19960301</v>
      </c>
    </row>
    <row r="8445" spans="1:7">
      <c r="A8445">
        <v>4423040027</v>
      </c>
      <c r="B8445" t="s">
        <v>5583</v>
      </c>
      <c r="C8445" t="s">
        <v>6046</v>
      </c>
      <c r="D8445" t="s">
        <v>6130</v>
      </c>
      <c r="E8445" t="s">
        <v>6135</v>
      </c>
      <c r="F8445">
        <v>4423040027</v>
      </c>
      <c r="G8445">
        <v>19960301</v>
      </c>
    </row>
    <row r="8446" spans="1:7">
      <c r="A8446">
        <v>4423040028</v>
      </c>
      <c r="B8446" t="s">
        <v>5583</v>
      </c>
      <c r="C8446" t="s">
        <v>6046</v>
      </c>
      <c r="D8446" t="s">
        <v>6130</v>
      </c>
      <c r="E8446" t="s">
        <v>6136</v>
      </c>
      <c r="F8446">
        <v>4423040028</v>
      </c>
      <c r="G8446">
        <v>19960301</v>
      </c>
    </row>
    <row r="8447" spans="1:7">
      <c r="A8447">
        <v>4423040029</v>
      </c>
      <c r="B8447" t="s">
        <v>5583</v>
      </c>
      <c r="C8447" t="s">
        <v>6046</v>
      </c>
      <c r="D8447" t="s">
        <v>6130</v>
      </c>
      <c r="E8447" t="s">
        <v>6137</v>
      </c>
      <c r="F8447">
        <v>4423040029</v>
      </c>
      <c r="G8447">
        <v>19960301</v>
      </c>
    </row>
    <row r="8448" spans="1:7">
      <c r="A8448">
        <v>4423040030</v>
      </c>
      <c r="B8448" t="s">
        <v>5583</v>
      </c>
      <c r="C8448" t="s">
        <v>6046</v>
      </c>
      <c r="D8448" t="s">
        <v>6130</v>
      </c>
      <c r="E8448" t="s">
        <v>6138</v>
      </c>
      <c r="F8448">
        <v>4423040030</v>
      </c>
      <c r="G8448">
        <v>19960301</v>
      </c>
    </row>
    <row r="8449" spans="1:7">
      <c r="A8449">
        <v>4423040031</v>
      </c>
      <c r="B8449" t="s">
        <v>5583</v>
      </c>
      <c r="C8449" t="s">
        <v>6046</v>
      </c>
      <c r="D8449" t="s">
        <v>6130</v>
      </c>
      <c r="E8449" t="s">
        <v>4412</v>
      </c>
      <c r="F8449">
        <v>4423040031</v>
      </c>
      <c r="G8449">
        <v>19960301</v>
      </c>
    </row>
    <row r="8450" spans="1:7">
      <c r="A8450">
        <v>4423040032</v>
      </c>
      <c r="B8450" t="s">
        <v>5583</v>
      </c>
      <c r="C8450" t="s">
        <v>6046</v>
      </c>
      <c r="D8450" t="s">
        <v>6130</v>
      </c>
      <c r="E8450" t="s">
        <v>6139</v>
      </c>
      <c r="F8450">
        <v>4423040032</v>
      </c>
      <c r="G8450">
        <v>19960301</v>
      </c>
    </row>
    <row r="8451" spans="1:7">
      <c r="A8451">
        <v>4423040033</v>
      </c>
      <c r="B8451" t="s">
        <v>5583</v>
      </c>
      <c r="C8451" t="s">
        <v>6046</v>
      </c>
      <c r="D8451" t="s">
        <v>6130</v>
      </c>
      <c r="E8451" t="s">
        <v>6140</v>
      </c>
      <c r="F8451">
        <v>4423040033</v>
      </c>
      <c r="G8451">
        <v>19960301</v>
      </c>
    </row>
    <row r="8452" spans="1:7">
      <c r="A8452">
        <v>4423040034</v>
      </c>
      <c r="B8452" t="s">
        <v>5583</v>
      </c>
      <c r="C8452" t="s">
        <v>6046</v>
      </c>
      <c r="D8452" t="s">
        <v>6130</v>
      </c>
      <c r="E8452" t="s">
        <v>2658</v>
      </c>
      <c r="F8452">
        <v>4423040034</v>
      </c>
      <c r="G8452">
        <v>19960301</v>
      </c>
    </row>
    <row r="8453" spans="1:7">
      <c r="A8453">
        <v>4423041000</v>
      </c>
      <c r="B8453" t="s">
        <v>5583</v>
      </c>
      <c r="C8453" t="s">
        <v>6046</v>
      </c>
      <c r="D8453" t="s">
        <v>6141</v>
      </c>
      <c r="F8453">
        <v>4423041000</v>
      </c>
      <c r="G8453">
        <v>19960301</v>
      </c>
    </row>
    <row r="8454" spans="1:7">
      <c r="A8454">
        <v>4423041021</v>
      </c>
      <c r="B8454" t="s">
        <v>5583</v>
      </c>
      <c r="C8454" t="s">
        <v>6046</v>
      </c>
      <c r="D8454" t="s">
        <v>6141</v>
      </c>
      <c r="E8454" t="s">
        <v>6142</v>
      </c>
      <c r="F8454">
        <v>4423041021</v>
      </c>
      <c r="G8454">
        <v>19960301</v>
      </c>
    </row>
    <row r="8455" spans="1:7">
      <c r="A8455">
        <v>4423041022</v>
      </c>
      <c r="B8455" t="s">
        <v>5583</v>
      </c>
      <c r="C8455" t="s">
        <v>6046</v>
      </c>
      <c r="D8455" t="s">
        <v>6141</v>
      </c>
      <c r="E8455" t="s">
        <v>2117</v>
      </c>
      <c r="F8455">
        <v>4423041022</v>
      </c>
      <c r="G8455">
        <v>19960301</v>
      </c>
    </row>
    <row r="8456" spans="1:7">
      <c r="A8456">
        <v>4423041023</v>
      </c>
      <c r="B8456" t="s">
        <v>5583</v>
      </c>
      <c r="C8456" t="s">
        <v>6046</v>
      </c>
      <c r="D8456" t="s">
        <v>6141</v>
      </c>
      <c r="E8456" t="s">
        <v>6143</v>
      </c>
      <c r="F8456">
        <v>4423041023</v>
      </c>
      <c r="G8456">
        <v>19960301</v>
      </c>
    </row>
    <row r="8457" spans="1:7">
      <c r="A8457">
        <v>4423041024</v>
      </c>
      <c r="B8457" t="s">
        <v>5583</v>
      </c>
      <c r="C8457" t="s">
        <v>6046</v>
      </c>
      <c r="D8457" t="s">
        <v>6141</v>
      </c>
      <c r="E8457" t="s">
        <v>6144</v>
      </c>
      <c r="F8457">
        <v>4423041024</v>
      </c>
      <c r="G8457">
        <v>19960301</v>
      </c>
    </row>
    <row r="8458" spans="1:7">
      <c r="A8458">
        <v>4423041025</v>
      </c>
      <c r="B8458" t="s">
        <v>5583</v>
      </c>
      <c r="C8458" t="s">
        <v>6046</v>
      </c>
      <c r="D8458" t="s">
        <v>6141</v>
      </c>
      <c r="E8458" t="s">
        <v>2589</v>
      </c>
      <c r="F8458">
        <v>4423041025</v>
      </c>
      <c r="G8458">
        <v>19960301</v>
      </c>
    </row>
    <row r="8459" spans="1:7">
      <c r="A8459">
        <v>4423041026</v>
      </c>
      <c r="B8459" t="s">
        <v>5583</v>
      </c>
      <c r="C8459" t="s">
        <v>6046</v>
      </c>
      <c r="D8459" t="s">
        <v>6141</v>
      </c>
      <c r="E8459" t="s">
        <v>5600</v>
      </c>
      <c r="F8459">
        <v>4423041026</v>
      </c>
      <c r="G8459">
        <v>19960301</v>
      </c>
    </row>
    <row r="8460" spans="1:7">
      <c r="A8460">
        <v>4423041027</v>
      </c>
      <c r="B8460" t="s">
        <v>5583</v>
      </c>
      <c r="C8460" t="s">
        <v>6046</v>
      </c>
      <c r="D8460" t="s">
        <v>6141</v>
      </c>
      <c r="E8460" t="s">
        <v>4008</v>
      </c>
      <c r="F8460">
        <v>4423041027</v>
      </c>
      <c r="G8460">
        <v>19960301</v>
      </c>
    </row>
    <row r="8461" spans="1:7">
      <c r="A8461">
        <v>4423041028</v>
      </c>
      <c r="B8461" t="s">
        <v>5583</v>
      </c>
      <c r="C8461" t="s">
        <v>6046</v>
      </c>
      <c r="D8461" t="s">
        <v>6141</v>
      </c>
      <c r="E8461" t="s">
        <v>1153</v>
      </c>
      <c r="F8461">
        <v>4423041028</v>
      </c>
      <c r="G8461">
        <v>19960301</v>
      </c>
    </row>
    <row r="8462" spans="1:7">
      <c r="A8462">
        <v>4423041029</v>
      </c>
      <c r="B8462" t="s">
        <v>5583</v>
      </c>
      <c r="C8462" t="s">
        <v>6046</v>
      </c>
      <c r="D8462" t="s">
        <v>6141</v>
      </c>
      <c r="E8462" t="s">
        <v>1823</v>
      </c>
      <c r="F8462">
        <v>4423041029</v>
      </c>
      <c r="G8462">
        <v>19960301</v>
      </c>
    </row>
    <row r="8463" spans="1:7">
      <c r="A8463">
        <v>4423041030</v>
      </c>
      <c r="B8463" t="s">
        <v>5583</v>
      </c>
      <c r="C8463" t="s">
        <v>6046</v>
      </c>
      <c r="D8463" t="s">
        <v>6141</v>
      </c>
      <c r="E8463" t="s">
        <v>6145</v>
      </c>
      <c r="F8463">
        <v>4423041030</v>
      </c>
      <c r="G8463">
        <v>19960301</v>
      </c>
    </row>
    <row r="8464" spans="1:7">
      <c r="A8464">
        <v>4423042000</v>
      </c>
      <c r="B8464" t="s">
        <v>5583</v>
      </c>
      <c r="C8464" t="s">
        <v>6046</v>
      </c>
      <c r="D8464" t="s">
        <v>6146</v>
      </c>
      <c r="F8464">
        <v>4423042000</v>
      </c>
      <c r="G8464">
        <v>19960301</v>
      </c>
    </row>
    <row r="8465" spans="1:7">
      <c r="A8465">
        <v>4423042021</v>
      </c>
      <c r="B8465" t="s">
        <v>5583</v>
      </c>
      <c r="C8465" t="s">
        <v>6046</v>
      </c>
      <c r="D8465" t="s">
        <v>6146</v>
      </c>
      <c r="E8465" t="s">
        <v>1025</v>
      </c>
      <c r="F8465">
        <v>4423042021</v>
      </c>
      <c r="G8465">
        <v>19960301</v>
      </c>
    </row>
    <row r="8466" spans="1:7">
      <c r="A8466">
        <v>4423042022</v>
      </c>
      <c r="B8466" t="s">
        <v>5583</v>
      </c>
      <c r="C8466" t="s">
        <v>6046</v>
      </c>
      <c r="D8466" t="s">
        <v>6146</v>
      </c>
      <c r="E8466" t="s">
        <v>3925</v>
      </c>
      <c r="F8466">
        <v>4423042022</v>
      </c>
      <c r="G8466">
        <v>19960301</v>
      </c>
    </row>
    <row r="8467" spans="1:7">
      <c r="A8467">
        <v>4423042023</v>
      </c>
      <c r="B8467" t="s">
        <v>5583</v>
      </c>
      <c r="C8467" t="s">
        <v>6046</v>
      </c>
      <c r="D8467" t="s">
        <v>6146</v>
      </c>
      <c r="E8467" t="s">
        <v>6147</v>
      </c>
      <c r="F8467">
        <v>4423042023</v>
      </c>
      <c r="G8467">
        <v>19960301</v>
      </c>
    </row>
    <row r="8468" spans="1:7">
      <c r="A8468">
        <v>4423042024</v>
      </c>
      <c r="B8468" t="s">
        <v>5583</v>
      </c>
      <c r="C8468" t="s">
        <v>6046</v>
      </c>
      <c r="D8468" t="s">
        <v>6146</v>
      </c>
      <c r="E8468" t="s">
        <v>6148</v>
      </c>
      <c r="F8468">
        <v>4423042024</v>
      </c>
      <c r="G8468">
        <v>19960301</v>
      </c>
    </row>
    <row r="8469" spans="1:7">
      <c r="A8469">
        <v>4423042025</v>
      </c>
      <c r="B8469" t="s">
        <v>5583</v>
      </c>
      <c r="C8469" t="s">
        <v>6046</v>
      </c>
      <c r="D8469" t="s">
        <v>6146</v>
      </c>
      <c r="E8469" t="s">
        <v>1689</v>
      </c>
      <c r="F8469">
        <v>4423042025</v>
      </c>
      <c r="G8469">
        <v>19960301</v>
      </c>
    </row>
    <row r="8470" spans="1:7">
      <c r="A8470">
        <v>4423042026</v>
      </c>
      <c r="B8470" t="s">
        <v>5583</v>
      </c>
      <c r="C8470" t="s">
        <v>6046</v>
      </c>
      <c r="D8470" t="s">
        <v>6146</v>
      </c>
      <c r="E8470" t="s">
        <v>1208</v>
      </c>
      <c r="F8470">
        <v>4423042026</v>
      </c>
      <c r="G8470">
        <v>19960301</v>
      </c>
    </row>
    <row r="8471" spans="1:7">
      <c r="A8471">
        <v>4423042027</v>
      </c>
      <c r="B8471" t="s">
        <v>5583</v>
      </c>
      <c r="C8471" t="s">
        <v>6046</v>
      </c>
      <c r="D8471" t="s">
        <v>6146</v>
      </c>
      <c r="E8471" t="s">
        <v>1188</v>
      </c>
      <c r="F8471">
        <v>4423042027</v>
      </c>
      <c r="G8471">
        <v>19960301</v>
      </c>
    </row>
    <row r="8472" spans="1:7">
      <c r="A8472">
        <v>4423042028</v>
      </c>
      <c r="B8472" t="s">
        <v>5583</v>
      </c>
      <c r="C8472" t="s">
        <v>6046</v>
      </c>
      <c r="D8472" t="s">
        <v>6146</v>
      </c>
      <c r="E8472" t="s">
        <v>6149</v>
      </c>
      <c r="F8472">
        <v>4423042028</v>
      </c>
      <c r="G8472">
        <v>19960301</v>
      </c>
    </row>
    <row r="8473" spans="1:7">
      <c r="A8473">
        <v>4425000000</v>
      </c>
      <c r="B8473" t="s">
        <v>5583</v>
      </c>
      <c r="C8473" t="s">
        <v>6150</v>
      </c>
      <c r="F8473">
        <v>4425000000</v>
      </c>
      <c r="G8473">
        <v>20030919</v>
      </c>
    </row>
    <row r="8474" spans="1:7">
      <c r="A8474">
        <v>4425010100</v>
      </c>
      <c r="B8474" t="s">
        <v>5583</v>
      </c>
      <c r="C8474" t="s">
        <v>6150</v>
      </c>
      <c r="D8474" t="s">
        <v>2299</v>
      </c>
      <c r="F8474">
        <v>4425010100</v>
      </c>
      <c r="G8474">
        <v>20030919</v>
      </c>
    </row>
    <row r="8475" spans="1:7">
      <c r="A8475">
        <v>4425031000</v>
      </c>
      <c r="B8475" t="s">
        <v>5583</v>
      </c>
      <c r="C8475" t="s">
        <v>6150</v>
      </c>
      <c r="D8475" t="s">
        <v>6151</v>
      </c>
      <c r="F8475">
        <v>4425031000</v>
      </c>
      <c r="G8475">
        <v>20030919</v>
      </c>
    </row>
    <row r="8476" spans="1:7">
      <c r="A8476">
        <v>4425031021</v>
      </c>
      <c r="B8476" t="s">
        <v>5583</v>
      </c>
      <c r="C8476" t="s">
        <v>6150</v>
      </c>
      <c r="D8476" t="s">
        <v>6151</v>
      </c>
      <c r="E8476" t="s">
        <v>6152</v>
      </c>
      <c r="F8476">
        <v>4425031021</v>
      </c>
      <c r="G8476">
        <v>20030919</v>
      </c>
    </row>
    <row r="8477" spans="1:7">
      <c r="A8477">
        <v>4425031022</v>
      </c>
      <c r="B8477" t="s">
        <v>5583</v>
      </c>
      <c r="C8477" t="s">
        <v>6150</v>
      </c>
      <c r="D8477" t="s">
        <v>6151</v>
      </c>
      <c r="E8477" t="s">
        <v>3335</v>
      </c>
      <c r="F8477">
        <v>4425031022</v>
      </c>
      <c r="G8477">
        <v>20030919</v>
      </c>
    </row>
    <row r="8478" spans="1:7">
      <c r="A8478">
        <v>4425031023</v>
      </c>
      <c r="B8478" t="s">
        <v>5583</v>
      </c>
      <c r="C8478" t="s">
        <v>6150</v>
      </c>
      <c r="D8478" t="s">
        <v>6151</v>
      </c>
      <c r="E8478" t="s">
        <v>1675</v>
      </c>
      <c r="F8478">
        <v>4425031023</v>
      </c>
      <c r="G8478">
        <v>20030919</v>
      </c>
    </row>
    <row r="8479" spans="1:7">
      <c r="A8479">
        <v>4425031024</v>
      </c>
      <c r="B8479" t="s">
        <v>5583</v>
      </c>
      <c r="C8479" t="s">
        <v>6150</v>
      </c>
      <c r="D8479" t="s">
        <v>6151</v>
      </c>
      <c r="E8479" t="s">
        <v>4808</v>
      </c>
      <c r="F8479">
        <v>4425031024</v>
      </c>
      <c r="G8479">
        <v>20030919</v>
      </c>
    </row>
    <row r="8480" spans="1:7">
      <c r="A8480">
        <v>4425031500</v>
      </c>
      <c r="B8480" t="s">
        <v>5583</v>
      </c>
      <c r="C8480" t="s">
        <v>6150</v>
      </c>
      <c r="D8480" t="s">
        <v>6153</v>
      </c>
      <c r="F8480">
        <v>4425031500</v>
      </c>
      <c r="G8480">
        <v>20060320</v>
      </c>
    </row>
    <row r="8481" spans="1:7">
      <c r="A8481">
        <v>4425031521</v>
      </c>
      <c r="B8481" t="s">
        <v>5583</v>
      </c>
      <c r="C8481" t="s">
        <v>6150</v>
      </c>
      <c r="D8481" t="s">
        <v>6153</v>
      </c>
      <c r="E8481" t="s">
        <v>6154</v>
      </c>
      <c r="F8481">
        <v>4425031521</v>
      </c>
      <c r="G8481">
        <v>20060320</v>
      </c>
    </row>
    <row r="8482" spans="1:7">
      <c r="A8482">
        <v>4425031522</v>
      </c>
      <c r="B8482" t="s">
        <v>5583</v>
      </c>
      <c r="C8482" t="s">
        <v>6150</v>
      </c>
      <c r="D8482" t="s">
        <v>6153</v>
      </c>
      <c r="E8482" t="s">
        <v>3243</v>
      </c>
      <c r="F8482">
        <v>4425031522</v>
      </c>
      <c r="G8482">
        <v>20060320</v>
      </c>
    </row>
    <row r="8483" spans="1:7">
      <c r="A8483">
        <v>4425031523</v>
      </c>
      <c r="B8483" t="s">
        <v>5583</v>
      </c>
      <c r="C8483" t="s">
        <v>6150</v>
      </c>
      <c r="D8483" t="s">
        <v>6153</v>
      </c>
      <c r="E8483" t="s">
        <v>3176</v>
      </c>
      <c r="F8483">
        <v>4425031523</v>
      </c>
      <c r="G8483">
        <v>20060320</v>
      </c>
    </row>
    <row r="8484" spans="1:7">
      <c r="A8484">
        <v>4425031524</v>
      </c>
      <c r="B8484" t="s">
        <v>5583</v>
      </c>
      <c r="C8484" t="s">
        <v>6150</v>
      </c>
      <c r="D8484" t="s">
        <v>6153</v>
      </c>
      <c r="E8484" t="s">
        <v>2068</v>
      </c>
      <c r="F8484">
        <v>4425031524</v>
      </c>
      <c r="G8484">
        <v>20060320</v>
      </c>
    </row>
    <row r="8485" spans="1:7">
      <c r="A8485">
        <v>4425031525</v>
      </c>
      <c r="B8485" t="s">
        <v>5583</v>
      </c>
      <c r="C8485" t="s">
        <v>6150</v>
      </c>
      <c r="D8485" t="s">
        <v>6153</v>
      </c>
      <c r="E8485" t="s">
        <v>6155</v>
      </c>
      <c r="F8485">
        <v>4425031525</v>
      </c>
      <c r="G8485">
        <v>20060320</v>
      </c>
    </row>
    <row r="8486" spans="1:7">
      <c r="A8486">
        <v>4425033000</v>
      </c>
      <c r="B8486" t="s">
        <v>5583</v>
      </c>
      <c r="C8486" t="s">
        <v>6150</v>
      </c>
      <c r="D8486" t="s">
        <v>6156</v>
      </c>
      <c r="F8486">
        <v>4425033000</v>
      </c>
      <c r="G8486">
        <v>20090521</v>
      </c>
    </row>
    <row r="8487" spans="1:7">
      <c r="A8487">
        <v>4425033021</v>
      </c>
      <c r="B8487" t="s">
        <v>5583</v>
      </c>
      <c r="C8487" t="s">
        <v>6150</v>
      </c>
      <c r="D8487" t="s">
        <v>6156</v>
      </c>
      <c r="E8487" t="s">
        <v>6157</v>
      </c>
      <c r="F8487">
        <v>4425033021</v>
      </c>
      <c r="G8487">
        <v>20090521</v>
      </c>
    </row>
    <row r="8488" spans="1:7">
      <c r="A8488">
        <v>4425033022</v>
      </c>
      <c r="B8488" t="s">
        <v>5583</v>
      </c>
      <c r="C8488" t="s">
        <v>6150</v>
      </c>
      <c r="D8488" t="s">
        <v>6156</v>
      </c>
      <c r="E8488" t="s">
        <v>6158</v>
      </c>
      <c r="F8488">
        <v>4425033022</v>
      </c>
      <c r="G8488">
        <v>20090521</v>
      </c>
    </row>
    <row r="8489" spans="1:7">
      <c r="A8489">
        <v>4425033023</v>
      </c>
      <c r="B8489" t="s">
        <v>5583</v>
      </c>
      <c r="C8489" t="s">
        <v>6150</v>
      </c>
      <c r="D8489" t="s">
        <v>6156</v>
      </c>
      <c r="E8489" t="s">
        <v>3922</v>
      </c>
      <c r="F8489">
        <v>4425033023</v>
      </c>
      <c r="G8489">
        <v>20090521</v>
      </c>
    </row>
    <row r="8490" spans="1:7">
      <c r="A8490">
        <v>4425033024</v>
      </c>
      <c r="B8490" t="s">
        <v>5583</v>
      </c>
      <c r="C8490" t="s">
        <v>6150</v>
      </c>
      <c r="D8490" t="s">
        <v>6156</v>
      </c>
      <c r="E8490" t="s">
        <v>4566</v>
      </c>
      <c r="F8490">
        <v>4425033024</v>
      </c>
      <c r="G8490">
        <v>20090521</v>
      </c>
    </row>
    <row r="8491" spans="1:7">
      <c r="A8491">
        <v>4425033025</v>
      </c>
      <c r="B8491" t="s">
        <v>5583</v>
      </c>
      <c r="C8491" t="s">
        <v>6150</v>
      </c>
      <c r="D8491" t="s">
        <v>6156</v>
      </c>
      <c r="E8491" t="s">
        <v>6159</v>
      </c>
      <c r="F8491">
        <v>4425033025</v>
      </c>
      <c r="G8491">
        <v>20090521</v>
      </c>
    </row>
    <row r="8492" spans="1:7">
      <c r="A8492">
        <v>4427000000</v>
      </c>
      <c r="B8492" t="s">
        <v>5583</v>
      </c>
      <c r="C8492" t="s">
        <v>6160</v>
      </c>
      <c r="F8492">
        <v>4427000000</v>
      </c>
      <c r="G8492">
        <v>20120101</v>
      </c>
    </row>
    <row r="8493" spans="1:7">
      <c r="A8493">
        <v>4427010100</v>
      </c>
      <c r="B8493" t="s">
        <v>5583</v>
      </c>
      <c r="C8493" t="s">
        <v>6160</v>
      </c>
      <c r="D8493" t="s">
        <v>875</v>
      </c>
      <c r="F8493">
        <v>4427010100</v>
      </c>
      <c r="G8493">
        <v>20120101</v>
      </c>
    </row>
    <row r="8494" spans="1:7">
      <c r="A8494">
        <v>4427010200</v>
      </c>
      <c r="B8494" t="s">
        <v>5583</v>
      </c>
      <c r="C8494" t="s">
        <v>6160</v>
      </c>
      <c r="D8494" t="s">
        <v>6161</v>
      </c>
      <c r="F8494">
        <v>4427010200</v>
      </c>
      <c r="G8494">
        <v>20120101</v>
      </c>
    </row>
    <row r="8495" spans="1:7">
      <c r="A8495">
        <v>4427010300</v>
      </c>
      <c r="B8495" t="s">
        <v>5583</v>
      </c>
      <c r="C8495" t="s">
        <v>6160</v>
      </c>
      <c r="D8495" t="s">
        <v>3620</v>
      </c>
      <c r="F8495">
        <v>4427010300</v>
      </c>
      <c r="G8495">
        <v>20120101</v>
      </c>
    </row>
    <row r="8496" spans="1:7">
      <c r="A8496">
        <v>4427010400</v>
      </c>
      <c r="B8496" t="s">
        <v>5583</v>
      </c>
      <c r="C8496" t="s">
        <v>6160</v>
      </c>
      <c r="D8496" t="s">
        <v>1145</v>
      </c>
      <c r="F8496">
        <v>4427010400</v>
      </c>
      <c r="G8496">
        <v>20120101</v>
      </c>
    </row>
    <row r="8497" spans="1:7">
      <c r="A8497">
        <v>4427010500</v>
      </c>
      <c r="B8497" t="s">
        <v>5583</v>
      </c>
      <c r="C8497" t="s">
        <v>6160</v>
      </c>
      <c r="D8497" t="s">
        <v>6162</v>
      </c>
      <c r="F8497">
        <v>4427010500</v>
      </c>
      <c r="G8497">
        <v>20120101</v>
      </c>
    </row>
    <row r="8498" spans="1:7">
      <c r="A8498">
        <v>4427010600</v>
      </c>
      <c r="B8498" t="s">
        <v>5583</v>
      </c>
      <c r="C8498" t="s">
        <v>6160</v>
      </c>
      <c r="D8498" t="s">
        <v>2300</v>
      </c>
      <c r="F8498">
        <v>4427010600</v>
      </c>
      <c r="G8498">
        <v>20120101</v>
      </c>
    </row>
    <row r="8499" spans="1:7">
      <c r="A8499">
        <v>4427010700</v>
      </c>
      <c r="B8499" t="s">
        <v>5583</v>
      </c>
      <c r="C8499" t="s">
        <v>6160</v>
      </c>
      <c r="D8499" t="s">
        <v>6163</v>
      </c>
      <c r="F8499">
        <v>4427010700</v>
      </c>
      <c r="G8499">
        <v>20120101</v>
      </c>
    </row>
    <row r="8500" spans="1:7">
      <c r="A8500">
        <v>4427010800</v>
      </c>
      <c r="B8500" t="s">
        <v>5583</v>
      </c>
      <c r="C8500" t="s">
        <v>6160</v>
      </c>
      <c r="D8500" t="s">
        <v>6164</v>
      </c>
      <c r="F8500">
        <v>4427010800</v>
      </c>
      <c r="G8500">
        <v>20120101</v>
      </c>
    </row>
    <row r="8501" spans="1:7">
      <c r="A8501">
        <v>4427010900</v>
      </c>
      <c r="B8501" t="s">
        <v>5583</v>
      </c>
      <c r="C8501" t="s">
        <v>6160</v>
      </c>
      <c r="D8501" t="s">
        <v>1297</v>
      </c>
      <c r="F8501">
        <v>4427010900</v>
      </c>
      <c r="G8501">
        <v>20120101</v>
      </c>
    </row>
    <row r="8502" spans="1:7">
      <c r="A8502">
        <v>4427011000</v>
      </c>
      <c r="B8502" t="s">
        <v>5583</v>
      </c>
      <c r="C8502" t="s">
        <v>6160</v>
      </c>
      <c r="D8502" t="s">
        <v>6165</v>
      </c>
      <c r="F8502">
        <v>4427011000</v>
      </c>
      <c r="G8502">
        <v>20120101</v>
      </c>
    </row>
    <row r="8503" spans="1:7">
      <c r="A8503">
        <v>4427011100</v>
      </c>
      <c r="B8503" t="s">
        <v>5583</v>
      </c>
      <c r="C8503" t="s">
        <v>6160</v>
      </c>
      <c r="D8503" t="s">
        <v>1560</v>
      </c>
      <c r="F8503">
        <v>4427011100</v>
      </c>
      <c r="G8503">
        <v>20120101</v>
      </c>
    </row>
    <row r="8504" spans="1:7">
      <c r="A8504">
        <v>4427025000</v>
      </c>
      <c r="B8504" t="s">
        <v>5583</v>
      </c>
      <c r="C8504" t="s">
        <v>6160</v>
      </c>
      <c r="D8504" t="s">
        <v>6166</v>
      </c>
      <c r="F8504">
        <v>4427025000</v>
      </c>
      <c r="G8504">
        <v>20120101</v>
      </c>
    </row>
    <row r="8505" spans="1:7">
      <c r="A8505">
        <v>4427025021</v>
      </c>
      <c r="B8505" t="s">
        <v>5583</v>
      </c>
      <c r="C8505" t="s">
        <v>6160</v>
      </c>
      <c r="D8505" t="s">
        <v>6166</v>
      </c>
      <c r="E8505" t="s">
        <v>3234</v>
      </c>
      <c r="F8505">
        <v>4427025021</v>
      </c>
      <c r="G8505">
        <v>20120101</v>
      </c>
    </row>
    <row r="8506" spans="1:7">
      <c r="A8506">
        <v>4427025022</v>
      </c>
      <c r="B8506" t="s">
        <v>5583</v>
      </c>
      <c r="C8506" t="s">
        <v>6160</v>
      </c>
      <c r="D8506" t="s">
        <v>6166</v>
      </c>
      <c r="E8506" t="s">
        <v>2068</v>
      </c>
      <c r="F8506">
        <v>4427025022</v>
      </c>
      <c r="G8506">
        <v>20120101</v>
      </c>
    </row>
    <row r="8507" spans="1:7">
      <c r="A8507">
        <v>4427025023</v>
      </c>
      <c r="B8507" t="s">
        <v>5583</v>
      </c>
      <c r="C8507" t="s">
        <v>6160</v>
      </c>
      <c r="D8507" t="s">
        <v>6166</v>
      </c>
      <c r="E8507" t="s">
        <v>6167</v>
      </c>
      <c r="F8507">
        <v>4427025023</v>
      </c>
      <c r="G8507">
        <v>20120101</v>
      </c>
    </row>
    <row r="8508" spans="1:7">
      <c r="A8508">
        <v>4427025024</v>
      </c>
      <c r="B8508" t="s">
        <v>5583</v>
      </c>
      <c r="C8508" t="s">
        <v>6160</v>
      </c>
      <c r="D8508" t="s">
        <v>6166</v>
      </c>
      <c r="E8508" t="s">
        <v>3181</v>
      </c>
      <c r="F8508">
        <v>4427025024</v>
      </c>
      <c r="G8508">
        <v>20120101</v>
      </c>
    </row>
    <row r="8509" spans="1:7">
      <c r="A8509">
        <v>4427025025</v>
      </c>
      <c r="B8509" t="s">
        <v>5583</v>
      </c>
      <c r="C8509" t="s">
        <v>6160</v>
      </c>
      <c r="D8509" t="s">
        <v>6166</v>
      </c>
      <c r="E8509" t="s">
        <v>2531</v>
      </c>
      <c r="F8509">
        <v>4427025025</v>
      </c>
      <c r="G8509">
        <v>20120101</v>
      </c>
    </row>
    <row r="8510" spans="1:7">
      <c r="A8510">
        <v>4427025026</v>
      </c>
      <c r="B8510" t="s">
        <v>5583</v>
      </c>
      <c r="C8510" t="s">
        <v>6160</v>
      </c>
      <c r="D8510" t="s">
        <v>6166</v>
      </c>
      <c r="E8510" t="s">
        <v>6168</v>
      </c>
      <c r="F8510">
        <v>4427025026</v>
      </c>
      <c r="G8510">
        <v>20120101</v>
      </c>
    </row>
    <row r="8511" spans="1:7">
      <c r="A8511">
        <v>4427025027</v>
      </c>
      <c r="B8511" t="s">
        <v>5583</v>
      </c>
      <c r="C8511" t="s">
        <v>6160</v>
      </c>
      <c r="D8511" t="s">
        <v>6166</v>
      </c>
      <c r="E8511" t="s">
        <v>3406</v>
      </c>
      <c r="F8511">
        <v>4427025027</v>
      </c>
      <c r="G8511">
        <v>20120101</v>
      </c>
    </row>
    <row r="8512" spans="1:7">
      <c r="A8512">
        <v>4427025028</v>
      </c>
      <c r="B8512" t="s">
        <v>5583</v>
      </c>
      <c r="C8512" t="s">
        <v>6160</v>
      </c>
      <c r="D8512" t="s">
        <v>6166</v>
      </c>
      <c r="E8512" t="s">
        <v>3306</v>
      </c>
      <c r="F8512">
        <v>4427025028</v>
      </c>
      <c r="G8512">
        <v>20120101</v>
      </c>
    </row>
    <row r="8513" spans="1:7">
      <c r="A8513">
        <v>4427025029</v>
      </c>
      <c r="B8513" t="s">
        <v>5583</v>
      </c>
      <c r="C8513" t="s">
        <v>6160</v>
      </c>
      <c r="D8513" t="s">
        <v>6166</v>
      </c>
      <c r="E8513" t="s">
        <v>2099</v>
      </c>
      <c r="F8513">
        <v>4427025029</v>
      </c>
      <c r="G8513">
        <v>20120101</v>
      </c>
    </row>
    <row r="8514" spans="1:7">
      <c r="A8514">
        <v>4427025030</v>
      </c>
      <c r="B8514" t="s">
        <v>5583</v>
      </c>
      <c r="C8514" t="s">
        <v>6160</v>
      </c>
      <c r="D8514" t="s">
        <v>6166</v>
      </c>
      <c r="E8514" t="s">
        <v>6169</v>
      </c>
      <c r="F8514">
        <v>4427025030</v>
      </c>
      <c r="G8514">
        <v>20120101</v>
      </c>
    </row>
    <row r="8515" spans="1:7">
      <c r="A8515">
        <v>4427025031</v>
      </c>
      <c r="B8515" t="s">
        <v>5583</v>
      </c>
      <c r="C8515" t="s">
        <v>6160</v>
      </c>
      <c r="D8515" t="s">
        <v>6166</v>
      </c>
      <c r="E8515" t="s">
        <v>6170</v>
      </c>
      <c r="F8515">
        <v>4427025031</v>
      </c>
      <c r="G8515">
        <v>20120101</v>
      </c>
    </row>
    <row r="8516" spans="1:7">
      <c r="A8516">
        <v>4427025032</v>
      </c>
      <c r="B8516" t="s">
        <v>5583</v>
      </c>
      <c r="C8516" t="s">
        <v>6160</v>
      </c>
      <c r="D8516" t="s">
        <v>6166</v>
      </c>
      <c r="E8516" t="s">
        <v>2576</v>
      </c>
      <c r="F8516">
        <v>4427025032</v>
      </c>
      <c r="G8516">
        <v>20120101</v>
      </c>
    </row>
    <row r="8517" spans="1:7">
      <c r="A8517">
        <v>4427025033</v>
      </c>
      <c r="B8517" t="s">
        <v>5583</v>
      </c>
      <c r="C8517" t="s">
        <v>6160</v>
      </c>
      <c r="D8517" t="s">
        <v>6166</v>
      </c>
      <c r="E8517" t="s">
        <v>1768</v>
      </c>
      <c r="F8517">
        <v>4427025033</v>
      </c>
      <c r="G8517">
        <v>20120101</v>
      </c>
    </row>
    <row r="8518" spans="1:7">
      <c r="A8518">
        <v>4427025034</v>
      </c>
      <c r="B8518" t="s">
        <v>5583</v>
      </c>
      <c r="C8518" t="s">
        <v>6160</v>
      </c>
      <c r="D8518" t="s">
        <v>6166</v>
      </c>
      <c r="E8518" t="s">
        <v>6171</v>
      </c>
      <c r="F8518">
        <v>4427025034</v>
      </c>
      <c r="G8518">
        <v>20120101</v>
      </c>
    </row>
    <row r="8519" spans="1:7">
      <c r="A8519">
        <v>4427025300</v>
      </c>
      <c r="B8519" t="s">
        <v>5583</v>
      </c>
      <c r="C8519" t="s">
        <v>6160</v>
      </c>
      <c r="D8519" t="s">
        <v>6172</v>
      </c>
      <c r="F8519">
        <v>4427025300</v>
      </c>
      <c r="G8519">
        <v>20120101</v>
      </c>
    </row>
    <row r="8520" spans="1:7">
      <c r="A8520">
        <v>4427025321</v>
      </c>
      <c r="B8520" t="s">
        <v>5583</v>
      </c>
      <c r="C8520" t="s">
        <v>6160</v>
      </c>
      <c r="D8520" t="s">
        <v>6172</v>
      </c>
      <c r="E8520" t="s">
        <v>6173</v>
      </c>
      <c r="F8520">
        <v>4427025321</v>
      </c>
      <c r="G8520">
        <v>20120101</v>
      </c>
    </row>
    <row r="8521" spans="1:7">
      <c r="A8521">
        <v>4427025322</v>
      </c>
      <c r="B8521" t="s">
        <v>5583</v>
      </c>
      <c r="C8521" t="s">
        <v>6160</v>
      </c>
      <c r="D8521" t="s">
        <v>6172</v>
      </c>
      <c r="E8521" t="s">
        <v>5786</v>
      </c>
      <c r="F8521">
        <v>4427025322</v>
      </c>
      <c r="G8521">
        <v>20120101</v>
      </c>
    </row>
    <row r="8522" spans="1:7">
      <c r="A8522">
        <v>4427025323</v>
      </c>
      <c r="B8522" t="s">
        <v>5583</v>
      </c>
      <c r="C8522" t="s">
        <v>6160</v>
      </c>
      <c r="D8522" t="s">
        <v>6172</v>
      </c>
      <c r="E8522" t="s">
        <v>6174</v>
      </c>
      <c r="F8522">
        <v>4427025323</v>
      </c>
      <c r="G8522">
        <v>20120101</v>
      </c>
    </row>
    <row r="8523" spans="1:7">
      <c r="A8523">
        <v>4427025324</v>
      </c>
      <c r="B8523" t="s">
        <v>5583</v>
      </c>
      <c r="C8523" t="s">
        <v>6160</v>
      </c>
      <c r="D8523" t="s">
        <v>6172</v>
      </c>
      <c r="E8523" t="s">
        <v>6175</v>
      </c>
      <c r="F8523">
        <v>4427025324</v>
      </c>
      <c r="G8523">
        <v>20120101</v>
      </c>
    </row>
    <row r="8524" spans="1:7">
      <c r="A8524">
        <v>4427025325</v>
      </c>
      <c r="B8524" t="s">
        <v>5583</v>
      </c>
      <c r="C8524" t="s">
        <v>6160</v>
      </c>
      <c r="D8524" t="s">
        <v>6172</v>
      </c>
      <c r="E8524" t="s">
        <v>6176</v>
      </c>
      <c r="F8524">
        <v>4427025325</v>
      </c>
      <c r="G8524">
        <v>20120101</v>
      </c>
    </row>
    <row r="8525" spans="1:7">
      <c r="A8525">
        <v>4427025326</v>
      </c>
      <c r="B8525" t="s">
        <v>5583</v>
      </c>
      <c r="C8525" t="s">
        <v>6160</v>
      </c>
      <c r="D8525" t="s">
        <v>6172</v>
      </c>
      <c r="E8525" t="s">
        <v>6177</v>
      </c>
      <c r="F8525">
        <v>4427025326</v>
      </c>
      <c r="G8525">
        <v>20120101</v>
      </c>
    </row>
    <row r="8526" spans="1:7">
      <c r="A8526">
        <v>4427025327</v>
      </c>
      <c r="B8526" t="s">
        <v>5583</v>
      </c>
      <c r="C8526" t="s">
        <v>6160</v>
      </c>
      <c r="D8526" t="s">
        <v>6172</v>
      </c>
      <c r="E8526" t="s">
        <v>5726</v>
      </c>
      <c r="F8526">
        <v>4427025327</v>
      </c>
      <c r="G8526">
        <v>20120101</v>
      </c>
    </row>
    <row r="8527" spans="1:7">
      <c r="A8527">
        <v>4427025328</v>
      </c>
      <c r="B8527" t="s">
        <v>5583</v>
      </c>
      <c r="C8527" t="s">
        <v>6160</v>
      </c>
      <c r="D8527" t="s">
        <v>6172</v>
      </c>
      <c r="E8527" t="s">
        <v>5776</v>
      </c>
      <c r="F8527">
        <v>4427025328</v>
      </c>
      <c r="G8527">
        <v>20120101</v>
      </c>
    </row>
    <row r="8528" spans="1:7">
      <c r="A8528">
        <v>4427025329</v>
      </c>
      <c r="B8528" t="s">
        <v>5583</v>
      </c>
      <c r="C8528" t="s">
        <v>6160</v>
      </c>
      <c r="D8528" t="s">
        <v>6172</v>
      </c>
      <c r="E8528" t="s">
        <v>5530</v>
      </c>
      <c r="F8528">
        <v>4427025329</v>
      </c>
      <c r="G8528">
        <v>20120101</v>
      </c>
    </row>
    <row r="8529" spans="1:7">
      <c r="A8529">
        <v>4427025330</v>
      </c>
      <c r="B8529" t="s">
        <v>5583</v>
      </c>
      <c r="C8529" t="s">
        <v>6160</v>
      </c>
      <c r="D8529" t="s">
        <v>6172</v>
      </c>
      <c r="E8529" t="s">
        <v>1748</v>
      </c>
      <c r="F8529">
        <v>4427025330</v>
      </c>
      <c r="G8529">
        <v>20120101</v>
      </c>
    </row>
    <row r="8530" spans="1:7">
      <c r="A8530">
        <v>4427025331</v>
      </c>
      <c r="B8530" t="s">
        <v>5583</v>
      </c>
      <c r="C8530" t="s">
        <v>6160</v>
      </c>
      <c r="D8530" t="s">
        <v>6172</v>
      </c>
      <c r="E8530" t="s">
        <v>2390</v>
      </c>
      <c r="F8530">
        <v>4427025331</v>
      </c>
      <c r="G8530">
        <v>20120101</v>
      </c>
    </row>
    <row r="8531" spans="1:7">
      <c r="A8531">
        <v>4427025332</v>
      </c>
      <c r="B8531" t="s">
        <v>5583</v>
      </c>
      <c r="C8531" t="s">
        <v>6160</v>
      </c>
      <c r="D8531" t="s">
        <v>6172</v>
      </c>
      <c r="E8531" t="s">
        <v>3569</v>
      </c>
      <c r="F8531">
        <v>4427025332</v>
      </c>
      <c r="G8531">
        <v>20120101</v>
      </c>
    </row>
    <row r="8532" spans="1:7">
      <c r="A8532">
        <v>4427025333</v>
      </c>
      <c r="B8532" t="s">
        <v>5583</v>
      </c>
      <c r="C8532" t="s">
        <v>6160</v>
      </c>
      <c r="D8532" t="s">
        <v>6172</v>
      </c>
      <c r="E8532" t="s">
        <v>6178</v>
      </c>
      <c r="F8532">
        <v>4427025333</v>
      </c>
      <c r="G8532">
        <v>20120101</v>
      </c>
    </row>
    <row r="8533" spans="1:7">
      <c r="A8533">
        <v>4427025334</v>
      </c>
      <c r="B8533" t="s">
        <v>5583</v>
      </c>
      <c r="C8533" t="s">
        <v>6160</v>
      </c>
      <c r="D8533" t="s">
        <v>6172</v>
      </c>
      <c r="E8533" t="s">
        <v>5425</v>
      </c>
      <c r="F8533">
        <v>4427025334</v>
      </c>
      <c r="G8533">
        <v>20120101</v>
      </c>
    </row>
    <row r="8534" spans="1:7">
      <c r="A8534">
        <v>4427025335</v>
      </c>
      <c r="B8534" t="s">
        <v>5583</v>
      </c>
      <c r="C8534" t="s">
        <v>6160</v>
      </c>
      <c r="D8534" t="s">
        <v>6172</v>
      </c>
      <c r="E8534" t="s">
        <v>5622</v>
      </c>
      <c r="F8534">
        <v>4427025335</v>
      </c>
      <c r="G8534">
        <v>20120101</v>
      </c>
    </row>
    <row r="8535" spans="1:7">
      <c r="A8535">
        <v>4427025336</v>
      </c>
      <c r="B8535" t="s">
        <v>5583</v>
      </c>
      <c r="C8535" t="s">
        <v>6160</v>
      </c>
      <c r="D8535" t="s">
        <v>6172</v>
      </c>
      <c r="E8535" t="s">
        <v>958</v>
      </c>
      <c r="F8535">
        <v>4427025336</v>
      </c>
      <c r="G8535">
        <v>20120101</v>
      </c>
    </row>
    <row r="8536" spans="1:7">
      <c r="A8536">
        <v>4427025337</v>
      </c>
      <c r="B8536" t="s">
        <v>5583</v>
      </c>
      <c r="C8536" t="s">
        <v>6160</v>
      </c>
      <c r="D8536" t="s">
        <v>6172</v>
      </c>
      <c r="E8536" t="s">
        <v>6179</v>
      </c>
      <c r="F8536">
        <v>4427025337</v>
      </c>
      <c r="G8536">
        <v>20120101</v>
      </c>
    </row>
    <row r="8537" spans="1:7">
      <c r="A8537">
        <v>4427025338</v>
      </c>
      <c r="B8537" t="s">
        <v>5583</v>
      </c>
      <c r="C8537" t="s">
        <v>6160</v>
      </c>
      <c r="D8537" t="s">
        <v>6172</v>
      </c>
      <c r="E8537" t="s">
        <v>4405</v>
      </c>
      <c r="F8537">
        <v>4427025338</v>
      </c>
      <c r="G8537">
        <v>20120101</v>
      </c>
    </row>
    <row r="8538" spans="1:7">
      <c r="A8538">
        <v>4427025339</v>
      </c>
      <c r="B8538" t="s">
        <v>5583</v>
      </c>
      <c r="C8538" t="s">
        <v>6160</v>
      </c>
      <c r="D8538" t="s">
        <v>6172</v>
      </c>
      <c r="E8538" t="s">
        <v>3636</v>
      </c>
      <c r="F8538">
        <v>4427025339</v>
      </c>
      <c r="G8538">
        <v>20120101</v>
      </c>
    </row>
    <row r="8539" spans="1:7">
      <c r="A8539">
        <v>4427025340</v>
      </c>
      <c r="B8539" t="s">
        <v>5583</v>
      </c>
      <c r="C8539" t="s">
        <v>6160</v>
      </c>
      <c r="D8539" t="s">
        <v>6172</v>
      </c>
      <c r="E8539" t="s">
        <v>6180</v>
      </c>
      <c r="F8539">
        <v>4427025340</v>
      </c>
      <c r="G8539">
        <v>20120101</v>
      </c>
    </row>
    <row r="8540" spans="1:7">
      <c r="A8540">
        <v>4427025341</v>
      </c>
      <c r="B8540" t="s">
        <v>5583</v>
      </c>
      <c r="C8540" t="s">
        <v>6160</v>
      </c>
      <c r="D8540" t="s">
        <v>6172</v>
      </c>
      <c r="E8540" t="s">
        <v>1242</v>
      </c>
      <c r="F8540">
        <v>4427025341</v>
      </c>
      <c r="G8540">
        <v>20120101</v>
      </c>
    </row>
    <row r="8541" spans="1:7">
      <c r="A8541">
        <v>4427025342</v>
      </c>
      <c r="B8541" t="s">
        <v>5583</v>
      </c>
      <c r="C8541" t="s">
        <v>6160</v>
      </c>
      <c r="D8541" t="s">
        <v>6172</v>
      </c>
      <c r="E8541" t="s">
        <v>6181</v>
      </c>
      <c r="F8541">
        <v>4427025342</v>
      </c>
      <c r="G8541">
        <v>20120101</v>
      </c>
    </row>
    <row r="8542" spans="1:7">
      <c r="A8542">
        <v>4427031000</v>
      </c>
      <c r="B8542" t="s">
        <v>5583</v>
      </c>
      <c r="C8542" t="s">
        <v>6160</v>
      </c>
      <c r="D8542" t="s">
        <v>6182</v>
      </c>
      <c r="F8542">
        <v>4427031000</v>
      </c>
      <c r="G8542">
        <v>20120101</v>
      </c>
    </row>
    <row r="8543" spans="1:7">
      <c r="A8543">
        <v>4427031021</v>
      </c>
      <c r="B8543" t="s">
        <v>5583</v>
      </c>
      <c r="C8543" t="s">
        <v>6160</v>
      </c>
      <c r="D8543" t="s">
        <v>6182</v>
      </c>
      <c r="E8543" t="s">
        <v>2734</v>
      </c>
      <c r="F8543">
        <v>4427031021</v>
      </c>
      <c r="G8543">
        <v>20120101</v>
      </c>
    </row>
    <row r="8544" spans="1:7">
      <c r="A8544">
        <v>4427031022</v>
      </c>
      <c r="B8544" t="s">
        <v>5583</v>
      </c>
      <c r="C8544" t="s">
        <v>6160</v>
      </c>
      <c r="D8544" t="s">
        <v>6182</v>
      </c>
      <c r="E8544" t="s">
        <v>3009</v>
      </c>
      <c r="F8544">
        <v>4427031022</v>
      </c>
      <c r="G8544">
        <v>20120101</v>
      </c>
    </row>
    <row r="8545" spans="1:7">
      <c r="A8545">
        <v>4427031023</v>
      </c>
      <c r="B8545" t="s">
        <v>5583</v>
      </c>
      <c r="C8545" t="s">
        <v>6160</v>
      </c>
      <c r="D8545" t="s">
        <v>6182</v>
      </c>
      <c r="E8545" t="s">
        <v>6096</v>
      </c>
      <c r="F8545">
        <v>4427031023</v>
      </c>
      <c r="G8545">
        <v>20120101</v>
      </c>
    </row>
    <row r="8546" spans="1:7">
      <c r="A8546">
        <v>4427031024</v>
      </c>
      <c r="B8546" t="s">
        <v>5583</v>
      </c>
      <c r="C8546" t="s">
        <v>6160</v>
      </c>
      <c r="D8546" t="s">
        <v>6182</v>
      </c>
      <c r="E8546" t="s">
        <v>4055</v>
      </c>
      <c r="F8546">
        <v>4427031024</v>
      </c>
      <c r="G8546">
        <v>20120101</v>
      </c>
    </row>
    <row r="8547" spans="1:7">
      <c r="A8547">
        <v>4427031025</v>
      </c>
      <c r="B8547" t="s">
        <v>5583</v>
      </c>
      <c r="C8547" t="s">
        <v>6160</v>
      </c>
      <c r="D8547" t="s">
        <v>6182</v>
      </c>
      <c r="E8547" t="s">
        <v>937</v>
      </c>
      <c r="F8547">
        <v>4427031025</v>
      </c>
      <c r="G8547">
        <v>20120101</v>
      </c>
    </row>
    <row r="8548" spans="1:7">
      <c r="A8548">
        <v>4427031026</v>
      </c>
      <c r="B8548" t="s">
        <v>5583</v>
      </c>
      <c r="C8548" t="s">
        <v>6160</v>
      </c>
      <c r="D8548" t="s">
        <v>6182</v>
      </c>
      <c r="E8548" t="s">
        <v>6183</v>
      </c>
      <c r="F8548">
        <v>4427031026</v>
      </c>
      <c r="G8548">
        <v>20120101</v>
      </c>
    </row>
    <row r="8549" spans="1:7">
      <c r="A8549">
        <v>4427031027</v>
      </c>
      <c r="B8549" t="s">
        <v>5583</v>
      </c>
      <c r="C8549" t="s">
        <v>6160</v>
      </c>
      <c r="D8549" t="s">
        <v>6182</v>
      </c>
      <c r="E8549" t="s">
        <v>3584</v>
      </c>
      <c r="F8549">
        <v>4427031027</v>
      </c>
      <c r="G8549">
        <v>20120101</v>
      </c>
    </row>
    <row r="8550" spans="1:7">
      <c r="A8550">
        <v>4427031028</v>
      </c>
      <c r="B8550" t="s">
        <v>5583</v>
      </c>
      <c r="C8550" t="s">
        <v>6160</v>
      </c>
      <c r="D8550" t="s">
        <v>6182</v>
      </c>
      <c r="E8550" t="s">
        <v>5210</v>
      </c>
      <c r="F8550">
        <v>4427031028</v>
      </c>
      <c r="G8550">
        <v>20120101</v>
      </c>
    </row>
    <row r="8551" spans="1:7">
      <c r="A8551">
        <v>4427031029</v>
      </c>
      <c r="B8551" t="s">
        <v>5583</v>
      </c>
      <c r="C8551" t="s">
        <v>6160</v>
      </c>
      <c r="D8551" t="s">
        <v>6182</v>
      </c>
      <c r="E8551" t="s">
        <v>2272</v>
      </c>
      <c r="F8551">
        <v>4427031029</v>
      </c>
      <c r="G8551">
        <v>20120101</v>
      </c>
    </row>
    <row r="8552" spans="1:7">
      <c r="A8552">
        <v>4427032000</v>
      </c>
      <c r="B8552" t="s">
        <v>5583</v>
      </c>
      <c r="C8552" t="s">
        <v>6160</v>
      </c>
      <c r="D8552" t="s">
        <v>6184</v>
      </c>
      <c r="F8552">
        <v>4427032000</v>
      </c>
      <c r="G8552">
        <v>20120101</v>
      </c>
    </row>
    <row r="8553" spans="1:7">
      <c r="A8553">
        <v>4427032021</v>
      </c>
      <c r="B8553" t="s">
        <v>5583</v>
      </c>
      <c r="C8553" t="s">
        <v>6160</v>
      </c>
      <c r="D8553" t="s">
        <v>6184</v>
      </c>
      <c r="E8553" t="s">
        <v>6185</v>
      </c>
      <c r="F8553">
        <v>4427032021</v>
      </c>
      <c r="G8553">
        <v>20120101</v>
      </c>
    </row>
    <row r="8554" spans="1:7">
      <c r="A8554">
        <v>4427032022</v>
      </c>
      <c r="B8554" t="s">
        <v>5583</v>
      </c>
      <c r="C8554" t="s">
        <v>6160</v>
      </c>
      <c r="D8554" t="s">
        <v>6184</v>
      </c>
      <c r="E8554" t="s">
        <v>2999</v>
      </c>
      <c r="F8554">
        <v>4427032022</v>
      </c>
      <c r="G8554">
        <v>20120101</v>
      </c>
    </row>
    <row r="8555" spans="1:7">
      <c r="A8555">
        <v>4427032023</v>
      </c>
      <c r="B8555" t="s">
        <v>5583</v>
      </c>
      <c r="C8555" t="s">
        <v>6160</v>
      </c>
      <c r="D8555" t="s">
        <v>6184</v>
      </c>
      <c r="E8555" t="s">
        <v>2292</v>
      </c>
      <c r="F8555">
        <v>4427032023</v>
      </c>
      <c r="G8555">
        <v>20120101</v>
      </c>
    </row>
    <row r="8556" spans="1:7">
      <c r="A8556">
        <v>4427032024</v>
      </c>
      <c r="B8556" t="s">
        <v>5583</v>
      </c>
      <c r="C8556" t="s">
        <v>6160</v>
      </c>
      <c r="D8556" t="s">
        <v>6184</v>
      </c>
      <c r="E8556" t="s">
        <v>6186</v>
      </c>
      <c r="F8556">
        <v>4427032024</v>
      </c>
      <c r="G8556">
        <v>20120101</v>
      </c>
    </row>
    <row r="8557" spans="1:7">
      <c r="A8557">
        <v>4427032025</v>
      </c>
      <c r="B8557" t="s">
        <v>5583</v>
      </c>
      <c r="C8557" t="s">
        <v>6160</v>
      </c>
      <c r="D8557" t="s">
        <v>6184</v>
      </c>
      <c r="E8557" t="s">
        <v>6187</v>
      </c>
      <c r="F8557">
        <v>4427032025</v>
      </c>
      <c r="G8557">
        <v>20120101</v>
      </c>
    </row>
    <row r="8558" spans="1:7">
      <c r="A8558">
        <v>4427032026</v>
      </c>
      <c r="B8558" t="s">
        <v>5583</v>
      </c>
      <c r="C8558" t="s">
        <v>6160</v>
      </c>
      <c r="D8558" t="s">
        <v>6184</v>
      </c>
      <c r="E8558" t="s">
        <v>6188</v>
      </c>
      <c r="F8558">
        <v>4427032026</v>
      </c>
      <c r="G8558">
        <v>20120101</v>
      </c>
    </row>
    <row r="8559" spans="1:7">
      <c r="A8559">
        <v>4427032027</v>
      </c>
      <c r="B8559" t="s">
        <v>5583</v>
      </c>
      <c r="C8559" t="s">
        <v>6160</v>
      </c>
      <c r="D8559" t="s">
        <v>6184</v>
      </c>
      <c r="E8559" t="s">
        <v>6189</v>
      </c>
      <c r="F8559">
        <v>4427032027</v>
      </c>
      <c r="G8559">
        <v>20120101</v>
      </c>
    </row>
    <row r="8560" spans="1:7">
      <c r="A8560">
        <v>4427033000</v>
      </c>
      <c r="B8560" t="s">
        <v>5583</v>
      </c>
      <c r="C8560" t="s">
        <v>6160</v>
      </c>
      <c r="D8560" t="s">
        <v>6190</v>
      </c>
      <c r="F8560">
        <v>4427033000</v>
      </c>
      <c r="G8560">
        <v>20120101</v>
      </c>
    </row>
    <row r="8561" spans="1:7">
      <c r="A8561">
        <v>4427033021</v>
      </c>
      <c r="B8561" t="s">
        <v>5583</v>
      </c>
      <c r="C8561" t="s">
        <v>6160</v>
      </c>
      <c r="D8561" t="s">
        <v>6190</v>
      </c>
      <c r="E8561" t="s">
        <v>6191</v>
      </c>
      <c r="F8561">
        <v>4427033021</v>
      </c>
      <c r="G8561">
        <v>20120101</v>
      </c>
    </row>
    <row r="8562" spans="1:7">
      <c r="A8562">
        <v>4427033022</v>
      </c>
      <c r="B8562" t="s">
        <v>5583</v>
      </c>
      <c r="C8562" t="s">
        <v>6160</v>
      </c>
      <c r="D8562" t="s">
        <v>6190</v>
      </c>
      <c r="E8562" t="s">
        <v>6192</v>
      </c>
      <c r="F8562">
        <v>4427033022</v>
      </c>
      <c r="G8562">
        <v>20120101</v>
      </c>
    </row>
    <row r="8563" spans="1:7">
      <c r="A8563">
        <v>4427033023</v>
      </c>
      <c r="B8563" t="s">
        <v>5583</v>
      </c>
      <c r="C8563" t="s">
        <v>6160</v>
      </c>
      <c r="D8563" t="s">
        <v>6190</v>
      </c>
      <c r="E8563" t="s">
        <v>6193</v>
      </c>
      <c r="F8563">
        <v>4427033023</v>
      </c>
      <c r="G8563">
        <v>20120101</v>
      </c>
    </row>
    <row r="8564" spans="1:7">
      <c r="A8564">
        <v>4427033024</v>
      </c>
      <c r="B8564" t="s">
        <v>5583</v>
      </c>
      <c r="C8564" t="s">
        <v>6160</v>
      </c>
      <c r="D8564" t="s">
        <v>6190</v>
      </c>
      <c r="E8564" t="s">
        <v>2972</v>
      </c>
      <c r="F8564">
        <v>4427033024</v>
      </c>
      <c r="G8564">
        <v>20120101</v>
      </c>
    </row>
    <row r="8565" spans="1:7">
      <c r="A8565">
        <v>4427033025</v>
      </c>
      <c r="B8565" t="s">
        <v>5583</v>
      </c>
      <c r="C8565" t="s">
        <v>6160</v>
      </c>
      <c r="D8565" t="s">
        <v>6190</v>
      </c>
      <c r="E8565" t="s">
        <v>1678</v>
      </c>
      <c r="F8565">
        <v>4427033025</v>
      </c>
      <c r="G8565">
        <v>20120101</v>
      </c>
    </row>
    <row r="8566" spans="1:7">
      <c r="A8566">
        <v>4427033026</v>
      </c>
      <c r="B8566" t="s">
        <v>5583</v>
      </c>
      <c r="C8566" t="s">
        <v>6160</v>
      </c>
      <c r="D8566" t="s">
        <v>6190</v>
      </c>
      <c r="E8566" t="s">
        <v>1206</v>
      </c>
      <c r="F8566">
        <v>4427033026</v>
      </c>
      <c r="G8566">
        <v>20120101</v>
      </c>
    </row>
    <row r="8567" spans="1:7">
      <c r="A8567">
        <v>4427033027</v>
      </c>
      <c r="B8567" t="s">
        <v>5583</v>
      </c>
      <c r="C8567" t="s">
        <v>6160</v>
      </c>
      <c r="D8567" t="s">
        <v>6190</v>
      </c>
      <c r="E8567" t="s">
        <v>6194</v>
      </c>
      <c r="F8567">
        <v>4427033027</v>
      </c>
      <c r="G8567">
        <v>20120101</v>
      </c>
    </row>
    <row r="8568" spans="1:7">
      <c r="A8568">
        <v>4427033028</v>
      </c>
      <c r="B8568" t="s">
        <v>5583</v>
      </c>
      <c r="C8568" t="s">
        <v>6160</v>
      </c>
      <c r="D8568" t="s">
        <v>6190</v>
      </c>
      <c r="E8568" t="s">
        <v>2412</v>
      </c>
      <c r="F8568">
        <v>4427033028</v>
      </c>
      <c r="G8568">
        <v>20120101</v>
      </c>
    </row>
    <row r="8569" spans="1:7">
      <c r="A8569">
        <v>4427033029</v>
      </c>
      <c r="B8569" t="s">
        <v>5583</v>
      </c>
      <c r="C8569" t="s">
        <v>6160</v>
      </c>
      <c r="D8569" t="s">
        <v>6190</v>
      </c>
      <c r="E8569" t="s">
        <v>6195</v>
      </c>
      <c r="F8569">
        <v>4427033029</v>
      </c>
      <c r="G8569">
        <v>20120101</v>
      </c>
    </row>
    <row r="8570" spans="1:7">
      <c r="A8570">
        <v>4427034000</v>
      </c>
      <c r="B8570" t="s">
        <v>5583</v>
      </c>
      <c r="C8570" t="s">
        <v>6160</v>
      </c>
      <c r="D8570" t="s">
        <v>6196</v>
      </c>
      <c r="F8570">
        <v>4427034000</v>
      </c>
      <c r="G8570">
        <v>20120101</v>
      </c>
    </row>
    <row r="8571" spans="1:7">
      <c r="A8571">
        <v>4427034021</v>
      </c>
      <c r="B8571" t="s">
        <v>5583</v>
      </c>
      <c r="C8571" t="s">
        <v>6160</v>
      </c>
      <c r="D8571" t="s">
        <v>6196</v>
      </c>
      <c r="E8571" t="s">
        <v>6197</v>
      </c>
      <c r="F8571">
        <v>4427034021</v>
      </c>
      <c r="G8571">
        <v>20120101</v>
      </c>
    </row>
    <row r="8572" spans="1:7">
      <c r="A8572">
        <v>4427034022</v>
      </c>
      <c r="B8572" t="s">
        <v>5583</v>
      </c>
      <c r="C8572" t="s">
        <v>6160</v>
      </c>
      <c r="D8572" t="s">
        <v>6196</v>
      </c>
      <c r="E8572" t="s">
        <v>6198</v>
      </c>
      <c r="F8572">
        <v>4427034022</v>
      </c>
      <c r="G8572">
        <v>20120101</v>
      </c>
    </row>
    <row r="8573" spans="1:7">
      <c r="A8573">
        <v>4427034023</v>
      </c>
      <c r="B8573" t="s">
        <v>5583</v>
      </c>
      <c r="C8573" t="s">
        <v>6160</v>
      </c>
      <c r="D8573" t="s">
        <v>6196</v>
      </c>
      <c r="E8573" t="s">
        <v>6199</v>
      </c>
      <c r="F8573">
        <v>4427034023</v>
      </c>
      <c r="G8573">
        <v>20120101</v>
      </c>
    </row>
    <row r="8574" spans="1:7">
      <c r="A8574">
        <v>4427034024</v>
      </c>
      <c r="B8574" t="s">
        <v>5583</v>
      </c>
      <c r="C8574" t="s">
        <v>6160</v>
      </c>
      <c r="D8574" t="s">
        <v>6196</v>
      </c>
      <c r="E8574" t="s">
        <v>5951</v>
      </c>
      <c r="F8574">
        <v>4427034024</v>
      </c>
      <c r="G8574">
        <v>20120101</v>
      </c>
    </row>
    <row r="8575" spans="1:7">
      <c r="A8575">
        <v>4427034025</v>
      </c>
      <c r="B8575" t="s">
        <v>5583</v>
      </c>
      <c r="C8575" t="s">
        <v>6160</v>
      </c>
      <c r="D8575" t="s">
        <v>6196</v>
      </c>
      <c r="E8575" t="s">
        <v>6200</v>
      </c>
      <c r="F8575">
        <v>4427034025</v>
      </c>
      <c r="G8575">
        <v>20120101</v>
      </c>
    </row>
    <row r="8576" spans="1:7">
      <c r="A8576">
        <v>4427034026</v>
      </c>
      <c r="B8576" t="s">
        <v>5583</v>
      </c>
      <c r="C8576" t="s">
        <v>6160</v>
      </c>
      <c r="D8576" t="s">
        <v>6196</v>
      </c>
      <c r="E8576" t="s">
        <v>3122</v>
      </c>
      <c r="F8576">
        <v>4427034026</v>
      </c>
      <c r="G8576">
        <v>20120101</v>
      </c>
    </row>
    <row r="8577" spans="1:7">
      <c r="A8577">
        <v>4427034027</v>
      </c>
      <c r="B8577" t="s">
        <v>5583</v>
      </c>
      <c r="C8577" t="s">
        <v>6160</v>
      </c>
      <c r="D8577" t="s">
        <v>6196</v>
      </c>
      <c r="E8577" t="s">
        <v>6201</v>
      </c>
      <c r="F8577">
        <v>4427034027</v>
      </c>
      <c r="G8577">
        <v>20120101</v>
      </c>
    </row>
    <row r="8578" spans="1:7">
      <c r="A8578">
        <v>4427034028</v>
      </c>
      <c r="B8578" t="s">
        <v>5583</v>
      </c>
      <c r="C8578" t="s">
        <v>6160</v>
      </c>
      <c r="D8578" t="s">
        <v>6196</v>
      </c>
      <c r="E8578" t="s">
        <v>2706</v>
      </c>
      <c r="F8578">
        <v>4427034028</v>
      </c>
      <c r="G8578">
        <v>20120101</v>
      </c>
    </row>
    <row r="8579" spans="1:7">
      <c r="A8579">
        <v>4427034029</v>
      </c>
      <c r="B8579" t="s">
        <v>5583</v>
      </c>
      <c r="C8579" t="s">
        <v>6160</v>
      </c>
      <c r="D8579" t="s">
        <v>6196</v>
      </c>
      <c r="E8579" t="s">
        <v>6202</v>
      </c>
      <c r="F8579">
        <v>4427034029</v>
      </c>
      <c r="G8579">
        <v>20120101</v>
      </c>
    </row>
    <row r="8580" spans="1:7">
      <c r="A8580">
        <v>4427034030</v>
      </c>
      <c r="B8580" t="s">
        <v>5583</v>
      </c>
      <c r="C8580" t="s">
        <v>6160</v>
      </c>
      <c r="D8580" t="s">
        <v>6196</v>
      </c>
      <c r="E8580" t="s">
        <v>2918</v>
      </c>
      <c r="F8580">
        <v>4427034030</v>
      </c>
      <c r="G8580">
        <v>20120101</v>
      </c>
    </row>
    <row r="8581" spans="1:7">
      <c r="A8581">
        <v>4427034031</v>
      </c>
      <c r="B8581" t="s">
        <v>5583</v>
      </c>
      <c r="C8581" t="s">
        <v>6160</v>
      </c>
      <c r="D8581" t="s">
        <v>6196</v>
      </c>
      <c r="E8581" t="s">
        <v>6018</v>
      </c>
      <c r="F8581">
        <v>4427034031</v>
      </c>
      <c r="G8581">
        <v>20120101</v>
      </c>
    </row>
    <row r="8582" spans="1:7">
      <c r="A8582">
        <v>4427034032</v>
      </c>
      <c r="B8582" t="s">
        <v>5583</v>
      </c>
      <c r="C8582" t="s">
        <v>6160</v>
      </c>
      <c r="D8582" t="s">
        <v>6196</v>
      </c>
      <c r="E8582" t="s">
        <v>6203</v>
      </c>
      <c r="F8582">
        <v>4427034032</v>
      </c>
      <c r="G8582">
        <v>20120101</v>
      </c>
    </row>
    <row r="8583" spans="1:7">
      <c r="A8583">
        <v>4427034033</v>
      </c>
      <c r="B8583" t="s">
        <v>5583</v>
      </c>
      <c r="C8583" t="s">
        <v>6160</v>
      </c>
      <c r="D8583" t="s">
        <v>6196</v>
      </c>
      <c r="E8583" t="s">
        <v>6204</v>
      </c>
      <c r="F8583">
        <v>4427034033</v>
      </c>
      <c r="G8583">
        <v>20120101</v>
      </c>
    </row>
    <row r="8584" spans="1:7">
      <c r="A8584">
        <v>4427034034</v>
      </c>
      <c r="B8584" t="s">
        <v>5583</v>
      </c>
      <c r="C8584" t="s">
        <v>6160</v>
      </c>
      <c r="D8584" t="s">
        <v>6196</v>
      </c>
      <c r="E8584" t="s">
        <v>6205</v>
      </c>
      <c r="F8584">
        <v>4427034034</v>
      </c>
      <c r="G8584">
        <v>20120101</v>
      </c>
    </row>
    <row r="8585" spans="1:7">
      <c r="A8585">
        <v>4427034035</v>
      </c>
      <c r="B8585" t="s">
        <v>5583</v>
      </c>
      <c r="C8585" t="s">
        <v>6160</v>
      </c>
      <c r="D8585" t="s">
        <v>6196</v>
      </c>
      <c r="E8585" t="s">
        <v>6206</v>
      </c>
      <c r="F8585">
        <v>4427034035</v>
      </c>
      <c r="G8585">
        <v>20120101</v>
      </c>
    </row>
    <row r="8586" spans="1:7">
      <c r="A8586">
        <v>4427034036</v>
      </c>
      <c r="B8586" t="s">
        <v>5583</v>
      </c>
      <c r="C8586" t="s">
        <v>6160</v>
      </c>
      <c r="D8586" t="s">
        <v>6196</v>
      </c>
      <c r="E8586" t="s">
        <v>4081</v>
      </c>
      <c r="F8586">
        <v>4427034036</v>
      </c>
      <c r="G8586">
        <v>20120101</v>
      </c>
    </row>
    <row r="8587" spans="1:7">
      <c r="A8587">
        <v>4427034037</v>
      </c>
      <c r="B8587" t="s">
        <v>5583</v>
      </c>
      <c r="C8587" t="s">
        <v>6160</v>
      </c>
      <c r="D8587" t="s">
        <v>6196</v>
      </c>
      <c r="E8587" t="s">
        <v>6045</v>
      </c>
      <c r="F8587">
        <v>4427034037</v>
      </c>
      <c r="G8587">
        <v>20120101</v>
      </c>
    </row>
    <row r="8588" spans="1:7">
      <c r="A8588">
        <v>4427035000</v>
      </c>
      <c r="B8588" t="s">
        <v>5583</v>
      </c>
      <c r="C8588" t="s">
        <v>6160</v>
      </c>
      <c r="D8588" t="s">
        <v>6207</v>
      </c>
      <c r="F8588">
        <v>4427035000</v>
      </c>
      <c r="G8588">
        <v>20120101</v>
      </c>
    </row>
    <row r="8589" spans="1:7">
      <c r="A8589">
        <v>4427035021</v>
      </c>
      <c r="B8589" t="s">
        <v>5583</v>
      </c>
      <c r="C8589" t="s">
        <v>6160</v>
      </c>
      <c r="D8589" t="s">
        <v>6207</v>
      </c>
      <c r="E8589" t="s">
        <v>6208</v>
      </c>
      <c r="F8589">
        <v>4427035021</v>
      </c>
      <c r="G8589">
        <v>20120101</v>
      </c>
    </row>
    <row r="8590" spans="1:7">
      <c r="A8590">
        <v>4427035022</v>
      </c>
      <c r="B8590" t="s">
        <v>5583</v>
      </c>
      <c r="C8590" t="s">
        <v>6160</v>
      </c>
      <c r="D8590" t="s">
        <v>6207</v>
      </c>
      <c r="E8590" t="s">
        <v>995</v>
      </c>
      <c r="F8590">
        <v>4427035022</v>
      </c>
      <c r="G8590">
        <v>20120101</v>
      </c>
    </row>
    <row r="8591" spans="1:7">
      <c r="A8591">
        <v>4427035023</v>
      </c>
      <c r="B8591" t="s">
        <v>5583</v>
      </c>
      <c r="C8591" t="s">
        <v>6160</v>
      </c>
      <c r="D8591" t="s">
        <v>6207</v>
      </c>
      <c r="E8591" t="s">
        <v>4004</v>
      </c>
      <c r="F8591">
        <v>4427035023</v>
      </c>
      <c r="G8591">
        <v>20120101</v>
      </c>
    </row>
    <row r="8592" spans="1:7">
      <c r="A8592">
        <v>4427035024</v>
      </c>
      <c r="B8592" t="s">
        <v>5583</v>
      </c>
      <c r="C8592" t="s">
        <v>6160</v>
      </c>
      <c r="D8592" t="s">
        <v>6207</v>
      </c>
      <c r="E8592" t="s">
        <v>5326</v>
      </c>
      <c r="F8592">
        <v>4427035024</v>
      </c>
      <c r="G8592">
        <v>20120101</v>
      </c>
    </row>
    <row r="8593" spans="1:7">
      <c r="A8593">
        <v>4427035025</v>
      </c>
      <c r="B8593" t="s">
        <v>5583</v>
      </c>
      <c r="C8593" t="s">
        <v>6160</v>
      </c>
      <c r="D8593" t="s">
        <v>6207</v>
      </c>
      <c r="E8593" t="s">
        <v>6209</v>
      </c>
      <c r="F8593">
        <v>4427035025</v>
      </c>
      <c r="G8593">
        <v>20120101</v>
      </c>
    </row>
    <row r="8594" spans="1:7">
      <c r="A8594">
        <v>4427035026</v>
      </c>
      <c r="B8594" t="s">
        <v>5583</v>
      </c>
      <c r="C8594" t="s">
        <v>6160</v>
      </c>
      <c r="D8594" t="s">
        <v>6207</v>
      </c>
      <c r="E8594" t="s">
        <v>6210</v>
      </c>
      <c r="F8594">
        <v>4427035026</v>
      </c>
      <c r="G8594">
        <v>20120101</v>
      </c>
    </row>
    <row r="8595" spans="1:7">
      <c r="A8595">
        <v>4427035027</v>
      </c>
      <c r="B8595" t="s">
        <v>5583</v>
      </c>
      <c r="C8595" t="s">
        <v>6160</v>
      </c>
      <c r="D8595" t="s">
        <v>6207</v>
      </c>
      <c r="E8595" t="s">
        <v>4587</v>
      </c>
      <c r="F8595">
        <v>4427035027</v>
      </c>
      <c r="G8595">
        <v>20120101</v>
      </c>
    </row>
    <row r="8596" spans="1:7">
      <c r="A8596">
        <v>4427035028</v>
      </c>
      <c r="B8596" t="s">
        <v>5583</v>
      </c>
      <c r="C8596" t="s">
        <v>6160</v>
      </c>
      <c r="D8596" t="s">
        <v>6207</v>
      </c>
      <c r="E8596" t="s">
        <v>6211</v>
      </c>
      <c r="F8596">
        <v>4427035028</v>
      </c>
      <c r="G8596">
        <v>20120101</v>
      </c>
    </row>
    <row r="8597" spans="1:7">
      <c r="A8597">
        <v>4427035029</v>
      </c>
      <c r="B8597" t="s">
        <v>5583</v>
      </c>
      <c r="C8597" t="s">
        <v>6160</v>
      </c>
      <c r="D8597" t="s">
        <v>6207</v>
      </c>
      <c r="E8597" t="s">
        <v>1841</v>
      </c>
      <c r="F8597">
        <v>4427035029</v>
      </c>
      <c r="G8597">
        <v>20120101</v>
      </c>
    </row>
    <row r="8598" spans="1:7">
      <c r="A8598">
        <v>4427035030</v>
      </c>
      <c r="B8598" t="s">
        <v>5583</v>
      </c>
      <c r="C8598" t="s">
        <v>6160</v>
      </c>
      <c r="D8598" t="s">
        <v>6207</v>
      </c>
      <c r="E8598" t="s">
        <v>6212</v>
      </c>
      <c r="F8598">
        <v>4427035030</v>
      </c>
      <c r="G8598">
        <v>20120101</v>
      </c>
    </row>
    <row r="8599" spans="1:7">
      <c r="A8599">
        <v>4427035031</v>
      </c>
      <c r="B8599" t="s">
        <v>5583</v>
      </c>
      <c r="C8599" t="s">
        <v>6160</v>
      </c>
      <c r="D8599" t="s">
        <v>6207</v>
      </c>
      <c r="E8599" t="s">
        <v>6213</v>
      </c>
      <c r="F8599">
        <v>4427035031</v>
      </c>
      <c r="G8599">
        <v>20120101</v>
      </c>
    </row>
    <row r="8600" spans="1:7">
      <c r="A8600">
        <v>4427036000</v>
      </c>
      <c r="B8600" t="s">
        <v>5583</v>
      </c>
      <c r="C8600" t="s">
        <v>6160</v>
      </c>
      <c r="D8600" t="s">
        <v>6214</v>
      </c>
      <c r="F8600">
        <v>4427036000</v>
      </c>
      <c r="G8600">
        <v>20120101</v>
      </c>
    </row>
    <row r="8601" spans="1:7">
      <c r="A8601">
        <v>4427036021</v>
      </c>
      <c r="B8601" t="s">
        <v>5583</v>
      </c>
      <c r="C8601" t="s">
        <v>6160</v>
      </c>
      <c r="D8601" t="s">
        <v>6214</v>
      </c>
      <c r="E8601" t="s">
        <v>1230</v>
      </c>
      <c r="F8601">
        <v>4427036021</v>
      </c>
      <c r="G8601">
        <v>20120101</v>
      </c>
    </row>
    <row r="8602" spans="1:7">
      <c r="A8602">
        <v>4427036022</v>
      </c>
      <c r="B8602" t="s">
        <v>5583</v>
      </c>
      <c r="C8602" t="s">
        <v>6160</v>
      </c>
      <c r="D8602" t="s">
        <v>6214</v>
      </c>
      <c r="E8602" t="s">
        <v>2504</v>
      </c>
      <c r="F8602">
        <v>4427036022</v>
      </c>
      <c r="G8602">
        <v>20120101</v>
      </c>
    </row>
    <row r="8603" spans="1:7">
      <c r="A8603">
        <v>4427036023</v>
      </c>
      <c r="B8603" t="s">
        <v>5583</v>
      </c>
      <c r="C8603" t="s">
        <v>6160</v>
      </c>
      <c r="D8603" t="s">
        <v>6214</v>
      </c>
      <c r="E8603" t="s">
        <v>6215</v>
      </c>
      <c r="F8603">
        <v>4427036023</v>
      </c>
      <c r="G8603">
        <v>20120101</v>
      </c>
    </row>
    <row r="8604" spans="1:7">
      <c r="A8604">
        <v>4427036024</v>
      </c>
      <c r="B8604" t="s">
        <v>5583</v>
      </c>
      <c r="C8604" t="s">
        <v>6160</v>
      </c>
      <c r="D8604" t="s">
        <v>6214</v>
      </c>
      <c r="E8604" t="s">
        <v>6216</v>
      </c>
      <c r="F8604">
        <v>4427036024</v>
      </c>
      <c r="G8604">
        <v>20120101</v>
      </c>
    </row>
    <row r="8605" spans="1:7">
      <c r="A8605">
        <v>4427036025</v>
      </c>
      <c r="B8605" t="s">
        <v>5583</v>
      </c>
      <c r="C8605" t="s">
        <v>6160</v>
      </c>
      <c r="D8605" t="s">
        <v>6214</v>
      </c>
      <c r="E8605" t="s">
        <v>4173</v>
      </c>
      <c r="F8605">
        <v>4427036025</v>
      </c>
      <c r="G8605">
        <v>20120101</v>
      </c>
    </row>
    <row r="8606" spans="1:7">
      <c r="A8606">
        <v>4427036026</v>
      </c>
      <c r="B8606" t="s">
        <v>5583</v>
      </c>
      <c r="C8606" t="s">
        <v>6160</v>
      </c>
      <c r="D8606" t="s">
        <v>6214</v>
      </c>
      <c r="E8606" t="s">
        <v>4875</v>
      </c>
      <c r="F8606">
        <v>4427036026</v>
      </c>
      <c r="G8606">
        <v>20120101</v>
      </c>
    </row>
    <row r="8607" spans="1:7">
      <c r="A8607">
        <v>4427036027</v>
      </c>
      <c r="B8607" t="s">
        <v>5583</v>
      </c>
      <c r="C8607" t="s">
        <v>6160</v>
      </c>
      <c r="D8607" t="s">
        <v>6214</v>
      </c>
      <c r="E8607" t="s">
        <v>5573</v>
      </c>
      <c r="F8607">
        <v>4427036027</v>
      </c>
      <c r="G8607">
        <v>20120101</v>
      </c>
    </row>
    <row r="8608" spans="1:7">
      <c r="A8608">
        <v>4427036028</v>
      </c>
      <c r="B8608" t="s">
        <v>5583</v>
      </c>
      <c r="C8608" t="s">
        <v>6160</v>
      </c>
      <c r="D8608" t="s">
        <v>6214</v>
      </c>
      <c r="E8608" t="s">
        <v>6217</v>
      </c>
      <c r="F8608">
        <v>4427036028</v>
      </c>
      <c r="G8608">
        <v>20120101</v>
      </c>
    </row>
    <row r="8609" spans="1:7">
      <c r="A8609">
        <v>4427036029</v>
      </c>
      <c r="B8609" t="s">
        <v>5583</v>
      </c>
      <c r="C8609" t="s">
        <v>6160</v>
      </c>
      <c r="D8609" t="s">
        <v>6214</v>
      </c>
      <c r="E8609" t="s">
        <v>6218</v>
      </c>
      <c r="F8609">
        <v>4427036029</v>
      </c>
      <c r="G8609">
        <v>20120101</v>
      </c>
    </row>
    <row r="8610" spans="1:7">
      <c r="A8610">
        <v>4427036030</v>
      </c>
      <c r="B8610" t="s">
        <v>5583</v>
      </c>
      <c r="C8610" t="s">
        <v>6160</v>
      </c>
      <c r="D8610" t="s">
        <v>6214</v>
      </c>
      <c r="E8610" t="s">
        <v>6219</v>
      </c>
      <c r="F8610">
        <v>4427036030</v>
      </c>
      <c r="G8610">
        <v>20120101</v>
      </c>
    </row>
    <row r="8611" spans="1:7">
      <c r="A8611">
        <v>4427036031</v>
      </c>
      <c r="B8611" t="s">
        <v>5583</v>
      </c>
      <c r="C8611" t="s">
        <v>6160</v>
      </c>
      <c r="D8611" t="s">
        <v>6214</v>
      </c>
      <c r="E8611" t="s">
        <v>1798</v>
      </c>
      <c r="F8611">
        <v>4427036031</v>
      </c>
      <c r="G8611">
        <v>20120101</v>
      </c>
    </row>
    <row r="8612" spans="1:7">
      <c r="A8612">
        <v>4427037000</v>
      </c>
      <c r="B8612" t="s">
        <v>5583</v>
      </c>
      <c r="C8612" t="s">
        <v>6160</v>
      </c>
      <c r="D8612" t="s">
        <v>6220</v>
      </c>
      <c r="F8612">
        <v>4427037000</v>
      </c>
      <c r="G8612">
        <v>20120101</v>
      </c>
    </row>
    <row r="8613" spans="1:7">
      <c r="A8613">
        <v>4427037021</v>
      </c>
      <c r="B8613" t="s">
        <v>5583</v>
      </c>
      <c r="C8613" t="s">
        <v>6160</v>
      </c>
      <c r="D8613" t="s">
        <v>6220</v>
      </c>
      <c r="E8613" t="s">
        <v>1016</v>
      </c>
      <c r="F8613">
        <v>4427037021</v>
      </c>
      <c r="G8613">
        <v>20120101</v>
      </c>
    </row>
    <row r="8614" spans="1:7">
      <c r="A8614">
        <v>4427037022</v>
      </c>
      <c r="B8614" t="s">
        <v>5583</v>
      </c>
      <c r="C8614" t="s">
        <v>6160</v>
      </c>
      <c r="D8614" t="s">
        <v>6220</v>
      </c>
      <c r="E8614" t="s">
        <v>2575</v>
      </c>
      <c r="F8614">
        <v>4427037022</v>
      </c>
      <c r="G8614">
        <v>20120101</v>
      </c>
    </row>
    <row r="8615" spans="1:7">
      <c r="A8615">
        <v>4427037023</v>
      </c>
      <c r="B8615" t="s">
        <v>5583</v>
      </c>
      <c r="C8615" t="s">
        <v>6160</v>
      </c>
      <c r="D8615" t="s">
        <v>6220</v>
      </c>
      <c r="E8615" t="s">
        <v>6221</v>
      </c>
      <c r="F8615">
        <v>4427037023</v>
      </c>
      <c r="G8615">
        <v>20120101</v>
      </c>
    </row>
    <row r="8616" spans="1:7">
      <c r="A8616">
        <v>4427037024</v>
      </c>
      <c r="B8616" t="s">
        <v>5583</v>
      </c>
      <c r="C8616" t="s">
        <v>6160</v>
      </c>
      <c r="D8616" t="s">
        <v>6220</v>
      </c>
      <c r="E8616" t="s">
        <v>6222</v>
      </c>
      <c r="F8616">
        <v>4427037024</v>
      </c>
      <c r="G8616">
        <v>20120101</v>
      </c>
    </row>
    <row r="8617" spans="1:7">
      <c r="A8617">
        <v>4427037025</v>
      </c>
      <c r="B8617" t="s">
        <v>5583</v>
      </c>
      <c r="C8617" t="s">
        <v>6160</v>
      </c>
      <c r="D8617" t="s">
        <v>6220</v>
      </c>
      <c r="E8617" t="s">
        <v>6223</v>
      </c>
      <c r="F8617">
        <v>4427037025</v>
      </c>
      <c r="G8617">
        <v>20120101</v>
      </c>
    </row>
    <row r="8618" spans="1:7">
      <c r="A8618">
        <v>4427037026</v>
      </c>
      <c r="B8618" t="s">
        <v>5583</v>
      </c>
      <c r="C8618" t="s">
        <v>6160</v>
      </c>
      <c r="D8618" t="s">
        <v>6220</v>
      </c>
      <c r="E8618" t="s">
        <v>6013</v>
      </c>
      <c r="F8618">
        <v>4427037026</v>
      </c>
      <c r="G8618">
        <v>20120101</v>
      </c>
    </row>
    <row r="8619" spans="1:7">
      <c r="A8619">
        <v>4427037027</v>
      </c>
      <c r="B8619" t="s">
        <v>5583</v>
      </c>
      <c r="C8619" t="s">
        <v>6160</v>
      </c>
      <c r="D8619" t="s">
        <v>6220</v>
      </c>
      <c r="E8619" t="s">
        <v>1821</v>
      </c>
      <c r="F8619">
        <v>4427037027</v>
      </c>
      <c r="G8619">
        <v>20120101</v>
      </c>
    </row>
    <row r="8620" spans="1:7">
      <c r="A8620">
        <v>4427037028</v>
      </c>
      <c r="B8620" t="s">
        <v>5583</v>
      </c>
      <c r="C8620" t="s">
        <v>6160</v>
      </c>
      <c r="D8620" t="s">
        <v>6220</v>
      </c>
      <c r="E8620" t="s">
        <v>6224</v>
      </c>
      <c r="F8620">
        <v>4427037028</v>
      </c>
      <c r="G8620">
        <v>20120101</v>
      </c>
    </row>
    <row r="8621" spans="1:7">
      <c r="A8621">
        <v>4427037029</v>
      </c>
      <c r="B8621" t="s">
        <v>5583</v>
      </c>
      <c r="C8621" t="s">
        <v>6160</v>
      </c>
      <c r="D8621" t="s">
        <v>6220</v>
      </c>
      <c r="E8621" t="s">
        <v>6225</v>
      </c>
      <c r="F8621">
        <v>4427037029</v>
      </c>
      <c r="G8621">
        <v>20120101</v>
      </c>
    </row>
    <row r="8622" spans="1:7">
      <c r="A8622">
        <v>4427037030</v>
      </c>
      <c r="B8622" t="s">
        <v>5583</v>
      </c>
      <c r="C8622" t="s">
        <v>6160</v>
      </c>
      <c r="D8622" t="s">
        <v>6220</v>
      </c>
      <c r="E8622" t="s">
        <v>2887</v>
      </c>
      <c r="F8622">
        <v>4427037030</v>
      </c>
      <c r="G8622">
        <v>20120101</v>
      </c>
    </row>
    <row r="8623" spans="1:7">
      <c r="A8623">
        <v>4427037031</v>
      </c>
      <c r="B8623" t="s">
        <v>5583</v>
      </c>
      <c r="C8623" t="s">
        <v>6160</v>
      </c>
      <c r="D8623" t="s">
        <v>6220</v>
      </c>
      <c r="E8623" t="s">
        <v>6226</v>
      </c>
      <c r="F8623">
        <v>4427037031</v>
      </c>
      <c r="G8623">
        <v>20120101</v>
      </c>
    </row>
    <row r="8624" spans="1:7">
      <c r="A8624">
        <v>4427037032</v>
      </c>
      <c r="B8624" t="s">
        <v>5583</v>
      </c>
      <c r="C8624" t="s">
        <v>6160</v>
      </c>
      <c r="D8624" t="s">
        <v>6220</v>
      </c>
      <c r="E8624" t="s">
        <v>6227</v>
      </c>
      <c r="F8624">
        <v>4427037032</v>
      </c>
      <c r="G8624">
        <v>20120101</v>
      </c>
    </row>
    <row r="8625" spans="1:7">
      <c r="A8625">
        <v>4427038000</v>
      </c>
      <c r="B8625" t="s">
        <v>5583</v>
      </c>
      <c r="C8625" t="s">
        <v>6160</v>
      </c>
      <c r="D8625" t="s">
        <v>6228</v>
      </c>
      <c r="F8625">
        <v>4427038000</v>
      </c>
      <c r="G8625">
        <v>20120101</v>
      </c>
    </row>
    <row r="8626" spans="1:7">
      <c r="A8626">
        <v>4427038021</v>
      </c>
      <c r="B8626" t="s">
        <v>5583</v>
      </c>
      <c r="C8626" t="s">
        <v>6160</v>
      </c>
      <c r="D8626" t="s">
        <v>6228</v>
      </c>
      <c r="E8626" t="s">
        <v>1810</v>
      </c>
      <c r="F8626">
        <v>4427038021</v>
      </c>
      <c r="G8626">
        <v>20120101</v>
      </c>
    </row>
    <row r="8627" spans="1:7">
      <c r="A8627">
        <v>4427038022</v>
      </c>
      <c r="B8627" t="s">
        <v>5583</v>
      </c>
      <c r="C8627" t="s">
        <v>6160</v>
      </c>
      <c r="D8627" t="s">
        <v>6228</v>
      </c>
      <c r="E8627" t="s">
        <v>6229</v>
      </c>
      <c r="F8627">
        <v>4427038022</v>
      </c>
      <c r="G8627">
        <v>20120101</v>
      </c>
    </row>
    <row r="8628" spans="1:7">
      <c r="A8628">
        <v>4427038023</v>
      </c>
      <c r="B8628" t="s">
        <v>5583</v>
      </c>
      <c r="C8628" t="s">
        <v>6160</v>
      </c>
      <c r="D8628" t="s">
        <v>6228</v>
      </c>
      <c r="E8628" t="s">
        <v>5905</v>
      </c>
      <c r="F8628">
        <v>4427038023</v>
      </c>
      <c r="G8628">
        <v>20120101</v>
      </c>
    </row>
    <row r="8629" spans="1:7">
      <c r="A8629">
        <v>4427038024</v>
      </c>
      <c r="B8629" t="s">
        <v>5583</v>
      </c>
      <c r="C8629" t="s">
        <v>6160</v>
      </c>
      <c r="D8629" t="s">
        <v>6228</v>
      </c>
      <c r="E8629" t="s">
        <v>6230</v>
      </c>
      <c r="F8629">
        <v>4427038024</v>
      </c>
      <c r="G8629">
        <v>20120101</v>
      </c>
    </row>
    <row r="8630" spans="1:7">
      <c r="A8630">
        <v>4427038025</v>
      </c>
      <c r="B8630" t="s">
        <v>5583</v>
      </c>
      <c r="C8630" t="s">
        <v>6160</v>
      </c>
      <c r="D8630" t="s">
        <v>6228</v>
      </c>
      <c r="E8630" t="s">
        <v>1153</v>
      </c>
      <c r="F8630">
        <v>4427038025</v>
      </c>
      <c r="G8630">
        <v>20120101</v>
      </c>
    </row>
    <row r="8631" spans="1:7">
      <c r="A8631">
        <v>4427038026</v>
      </c>
      <c r="B8631" t="s">
        <v>5583</v>
      </c>
      <c r="C8631" t="s">
        <v>6160</v>
      </c>
      <c r="D8631" t="s">
        <v>6228</v>
      </c>
      <c r="E8631" t="s">
        <v>4672</v>
      </c>
      <c r="F8631">
        <v>4427038026</v>
      </c>
      <c r="G8631">
        <v>20120101</v>
      </c>
    </row>
    <row r="8632" spans="1:7">
      <c r="A8632">
        <v>4427038027</v>
      </c>
      <c r="B8632" t="s">
        <v>5583</v>
      </c>
      <c r="C8632" t="s">
        <v>6160</v>
      </c>
      <c r="D8632" t="s">
        <v>6228</v>
      </c>
      <c r="E8632" t="s">
        <v>1768</v>
      </c>
      <c r="F8632">
        <v>4427038027</v>
      </c>
      <c r="G8632">
        <v>20120101</v>
      </c>
    </row>
    <row r="8633" spans="1:7">
      <c r="A8633">
        <v>4427038028</v>
      </c>
      <c r="B8633" t="s">
        <v>5583</v>
      </c>
      <c r="C8633" t="s">
        <v>6160</v>
      </c>
      <c r="D8633" t="s">
        <v>6228</v>
      </c>
      <c r="E8633" t="s">
        <v>2132</v>
      </c>
      <c r="F8633">
        <v>4427038028</v>
      </c>
      <c r="G8633">
        <v>20120101</v>
      </c>
    </row>
    <row r="8634" spans="1:7">
      <c r="A8634">
        <v>4427038029</v>
      </c>
      <c r="B8634" t="s">
        <v>5583</v>
      </c>
      <c r="C8634" t="s">
        <v>6160</v>
      </c>
      <c r="D8634" t="s">
        <v>6228</v>
      </c>
      <c r="E8634" t="s">
        <v>984</v>
      </c>
      <c r="F8634">
        <v>4427038029</v>
      </c>
      <c r="G8634">
        <v>20120101</v>
      </c>
    </row>
    <row r="8635" spans="1:7">
      <c r="A8635">
        <v>4427038030</v>
      </c>
      <c r="B8635" t="s">
        <v>5583</v>
      </c>
      <c r="C8635" t="s">
        <v>6160</v>
      </c>
      <c r="D8635" t="s">
        <v>6228</v>
      </c>
      <c r="E8635" t="s">
        <v>6002</v>
      </c>
      <c r="F8635">
        <v>4427038030</v>
      </c>
      <c r="G8635">
        <v>20120101</v>
      </c>
    </row>
    <row r="8636" spans="1:7">
      <c r="A8636">
        <v>4427038031</v>
      </c>
      <c r="B8636" t="s">
        <v>5583</v>
      </c>
      <c r="C8636" t="s">
        <v>6160</v>
      </c>
      <c r="D8636" t="s">
        <v>6228</v>
      </c>
      <c r="E8636" t="s">
        <v>5101</v>
      </c>
      <c r="F8636">
        <v>4427038031</v>
      </c>
      <c r="G8636">
        <v>20120101</v>
      </c>
    </row>
    <row r="8637" spans="1:7">
      <c r="A8637">
        <v>4427038032</v>
      </c>
      <c r="B8637" t="s">
        <v>5583</v>
      </c>
      <c r="C8637" t="s">
        <v>6160</v>
      </c>
      <c r="D8637" t="s">
        <v>6228</v>
      </c>
      <c r="E8637" t="s">
        <v>2398</v>
      </c>
      <c r="F8637">
        <v>4427038032</v>
      </c>
      <c r="G8637">
        <v>20120101</v>
      </c>
    </row>
    <row r="8638" spans="1:7">
      <c r="A8638">
        <v>4427038033</v>
      </c>
      <c r="B8638" t="s">
        <v>5583</v>
      </c>
      <c r="C8638" t="s">
        <v>6160</v>
      </c>
      <c r="D8638" t="s">
        <v>6228</v>
      </c>
      <c r="E8638" t="s">
        <v>1013</v>
      </c>
      <c r="F8638">
        <v>4427038033</v>
      </c>
      <c r="G8638">
        <v>20120101</v>
      </c>
    </row>
    <row r="8639" spans="1:7">
      <c r="A8639">
        <v>4427039000</v>
      </c>
      <c r="B8639" t="s">
        <v>5583</v>
      </c>
      <c r="C8639" t="s">
        <v>6160</v>
      </c>
      <c r="D8639" t="s">
        <v>3013</v>
      </c>
      <c r="F8639">
        <v>4427039000</v>
      </c>
      <c r="G8639">
        <v>20120101</v>
      </c>
    </row>
    <row r="8640" spans="1:7">
      <c r="A8640">
        <v>4427039021</v>
      </c>
      <c r="B8640" t="s">
        <v>5583</v>
      </c>
      <c r="C8640" t="s">
        <v>6160</v>
      </c>
      <c r="D8640" t="s">
        <v>3013</v>
      </c>
      <c r="E8640" t="s">
        <v>6231</v>
      </c>
      <c r="F8640">
        <v>4427039021</v>
      </c>
      <c r="G8640">
        <v>20120101</v>
      </c>
    </row>
    <row r="8641" spans="1:7">
      <c r="A8641">
        <v>4427039022</v>
      </c>
      <c r="B8641" t="s">
        <v>5583</v>
      </c>
      <c r="C8641" t="s">
        <v>6160</v>
      </c>
      <c r="D8641" t="s">
        <v>3013</v>
      </c>
      <c r="E8641" t="s">
        <v>1836</v>
      </c>
      <c r="F8641">
        <v>4427039022</v>
      </c>
      <c r="G8641">
        <v>20120101</v>
      </c>
    </row>
    <row r="8642" spans="1:7">
      <c r="A8642">
        <v>4427039023</v>
      </c>
      <c r="B8642" t="s">
        <v>5583</v>
      </c>
      <c r="C8642" t="s">
        <v>6160</v>
      </c>
      <c r="D8642" t="s">
        <v>3013</v>
      </c>
      <c r="E8642" t="s">
        <v>1222</v>
      </c>
      <c r="F8642">
        <v>4427039023</v>
      </c>
      <c r="G8642">
        <v>20120101</v>
      </c>
    </row>
    <row r="8643" spans="1:7">
      <c r="A8643">
        <v>4427039024</v>
      </c>
      <c r="B8643" t="s">
        <v>5583</v>
      </c>
      <c r="C8643" t="s">
        <v>6160</v>
      </c>
      <c r="D8643" t="s">
        <v>3013</v>
      </c>
      <c r="E8643" t="s">
        <v>6232</v>
      </c>
      <c r="F8643">
        <v>4427039024</v>
      </c>
      <c r="G8643">
        <v>20120101</v>
      </c>
    </row>
    <row r="8644" spans="1:7">
      <c r="A8644">
        <v>4427039025</v>
      </c>
      <c r="B8644" t="s">
        <v>5583</v>
      </c>
      <c r="C8644" t="s">
        <v>6160</v>
      </c>
      <c r="D8644" t="s">
        <v>3013</v>
      </c>
      <c r="E8644" t="s">
        <v>957</v>
      </c>
      <c r="F8644">
        <v>4427039025</v>
      </c>
      <c r="G8644">
        <v>20120101</v>
      </c>
    </row>
    <row r="8645" spans="1:7">
      <c r="A8645">
        <v>4427039026</v>
      </c>
      <c r="B8645" t="s">
        <v>5583</v>
      </c>
      <c r="C8645" t="s">
        <v>6160</v>
      </c>
      <c r="D8645" t="s">
        <v>3013</v>
      </c>
      <c r="E8645" t="s">
        <v>958</v>
      </c>
      <c r="F8645">
        <v>4427039026</v>
      </c>
      <c r="G8645">
        <v>20120101</v>
      </c>
    </row>
    <row r="8646" spans="1:7">
      <c r="A8646">
        <v>4427039027</v>
      </c>
      <c r="B8646" t="s">
        <v>5583</v>
      </c>
      <c r="C8646" t="s">
        <v>6160</v>
      </c>
      <c r="D8646" t="s">
        <v>3013</v>
      </c>
      <c r="E8646" t="s">
        <v>1684</v>
      </c>
      <c r="F8646">
        <v>4427039027</v>
      </c>
      <c r="G8646">
        <v>20120101</v>
      </c>
    </row>
    <row r="8647" spans="1:7">
      <c r="A8647">
        <v>4427039028</v>
      </c>
      <c r="B8647" t="s">
        <v>5583</v>
      </c>
      <c r="C8647" t="s">
        <v>6160</v>
      </c>
      <c r="D8647" t="s">
        <v>3013</v>
      </c>
      <c r="E8647" t="s">
        <v>6233</v>
      </c>
      <c r="F8647">
        <v>4427039028</v>
      </c>
      <c r="G8647">
        <v>20120101</v>
      </c>
    </row>
    <row r="8648" spans="1:7">
      <c r="A8648">
        <v>4427039029</v>
      </c>
      <c r="B8648" t="s">
        <v>5583</v>
      </c>
      <c r="C8648" t="s">
        <v>6160</v>
      </c>
      <c r="D8648" t="s">
        <v>3013</v>
      </c>
      <c r="E8648" t="s">
        <v>6234</v>
      </c>
      <c r="F8648">
        <v>4427039029</v>
      </c>
      <c r="G8648">
        <v>20120101</v>
      </c>
    </row>
    <row r="8649" spans="1:7">
      <c r="A8649">
        <v>4427039030</v>
      </c>
      <c r="B8649" t="s">
        <v>5583</v>
      </c>
      <c r="C8649" t="s">
        <v>6160</v>
      </c>
      <c r="D8649" t="s">
        <v>3013</v>
      </c>
      <c r="E8649" t="s">
        <v>3126</v>
      </c>
      <c r="F8649">
        <v>4427039030</v>
      </c>
      <c r="G8649">
        <v>20120101</v>
      </c>
    </row>
    <row r="8650" spans="1:7">
      <c r="A8650">
        <v>4427039031</v>
      </c>
      <c r="B8650" t="s">
        <v>5583</v>
      </c>
      <c r="C8650" t="s">
        <v>6160</v>
      </c>
      <c r="D8650" t="s">
        <v>3013</v>
      </c>
      <c r="E8650" t="s">
        <v>1010</v>
      </c>
      <c r="F8650">
        <v>4427039031</v>
      </c>
      <c r="G8650">
        <v>20120101</v>
      </c>
    </row>
    <row r="8651" spans="1:7">
      <c r="A8651">
        <v>4427039032</v>
      </c>
      <c r="B8651" t="s">
        <v>5583</v>
      </c>
      <c r="C8651" t="s">
        <v>6160</v>
      </c>
      <c r="D8651" t="s">
        <v>3013</v>
      </c>
      <c r="E8651" t="s">
        <v>981</v>
      </c>
      <c r="F8651">
        <v>4427039032</v>
      </c>
      <c r="G8651">
        <v>20120101</v>
      </c>
    </row>
    <row r="8652" spans="1:7">
      <c r="A8652">
        <v>4427039033</v>
      </c>
      <c r="B8652" t="s">
        <v>5583</v>
      </c>
      <c r="C8652" t="s">
        <v>6160</v>
      </c>
      <c r="D8652" t="s">
        <v>3013</v>
      </c>
      <c r="E8652" t="s">
        <v>2096</v>
      </c>
      <c r="F8652">
        <v>4427039033</v>
      </c>
      <c r="G8652">
        <v>20120101</v>
      </c>
    </row>
    <row r="8653" spans="1:7">
      <c r="A8653">
        <v>4471000000</v>
      </c>
      <c r="B8653" t="s">
        <v>5583</v>
      </c>
      <c r="C8653" t="s">
        <v>6235</v>
      </c>
      <c r="F8653">
        <v>4471000000</v>
      </c>
      <c r="G8653">
        <v>19880423</v>
      </c>
    </row>
    <row r="8654" spans="1:7">
      <c r="A8654">
        <v>4471025000</v>
      </c>
      <c r="B8654" t="s">
        <v>5583</v>
      </c>
      <c r="C8654" t="s">
        <v>6235</v>
      </c>
      <c r="D8654" t="s">
        <v>6236</v>
      </c>
      <c r="F8654">
        <v>4471025000</v>
      </c>
      <c r="G8654">
        <v>19880423</v>
      </c>
    </row>
    <row r="8655" spans="1:7">
      <c r="A8655">
        <v>4471025021</v>
      </c>
      <c r="B8655" t="s">
        <v>5583</v>
      </c>
      <c r="C8655" t="s">
        <v>6235</v>
      </c>
      <c r="D8655" t="s">
        <v>6236</v>
      </c>
      <c r="E8655" t="s">
        <v>1851</v>
      </c>
      <c r="F8655">
        <v>4471025021</v>
      </c>
      <c r="G8655">
        <v>19880423</v>
      </c>
    </row>
    <row r="8656" spans="1:7">
      <c r="A8656">
        <v>4471025022</v>
      </c>
      <c r="B8656" t="s">
        <v>5583</v>
      </c>
      <c r="C8656" t="s">
        <v>6235</v>
      </c>
      <c r="D8656" t="s">
        <v>6236</v>
      </c>
      <c r="E8656" t="s">
        <v>6237</v>
      </c>
      <c r="F8656">
        <v>4471025022</v>
      </c>
      <c r="G8656">
        <v>19880423</v>
      </c>
    </row>
    <row r="8657" spans="1:7">
      <c r="A8657">
        <v>4471025023</v>
      </c>
      <c r="B8657" t="s">
        <v>5583</v>
      </c>
      <c r="C8657" t="s">
        <v>6235</v>
      </c>
      <c r="D8657" t="s">
        <v>6236</v>
      </c>
      <c r="E8657" t="s">
        <v>6238</v>
      </c>
      <c r="F8657">
        <v>4471025023</v>
      </c>
      <c r="G8657">
        <v>19880423</v>
      </c>
    </row>
    <row r="8658" spans="1:7">
      <c r="A8658">
        <v>4471025024</v>
      </c>
      <c r="B8658" t="s">
        <v>5583</v>
      </c>
      <c r="C8658" t="s">
        <v>6235</v>
      </c>
      <c r="D8658" t="s">
        <v>6236</v>
      </c>
      <c r="E8658" t="s">
        <v>946</v>
      </c>
      <c r="F8658">
        <v>4471025024</v>
      </c>
      <c r="G8658">
        <v>19880423</v>
      </c>
    </row>
    <row r="8659" spans="1:7">
      <c r="A8659">
        <v>4471025025</v>
      </c>
      <c r="B8659" t="s">
        <v>5583</v>
      </c>
      <c r="C8659" t="s">
        <v>6235</v>
      </c>
      <c r="D8659" t="s">
        <v>6236</v>
      </c>
      <c r="E8659" t="s">
        <v>6239</v>
      </c>
      <c r="F8659">
        <v>4471025025</v>
      </c>
      <c r="G8659">
        <v>19880423</v>
      </c>
    </row>
    <row r="8660" spans="1:7">
      <c r="A8660">
        <v>4471025026</v>
      </c>
      <c r="B8660" t="s">
        <v>5583</v>
      </c>
      <c r="C8660" t="s">
        <v>6235</v>
      </c>
      <c r="D8660" t="s">
        <v>6236</v>
      </c>
      <c r="E8660" t="s">
        <v>6240</v>
      </c>
      <c r="F8660">
        <v>4471025026</v>
      </c>
      <c r="G8660">
        <v>19880423</v>
      </c>
    </row>
    <row r="8661" spans="1:7">
      <c r="A8661">
        <v>4471025027</v>
      </c>
      <c r="B8661" t="s">
        <v>5583</v>
      </c>
      <c r="C8661" t="s">
        <v>6235</v>
      </c>
      <c r="D8661" t="s">
        <v>6236</v>
      </c>
      <c r="E8661" t="s">
        <v>6241</v>
      </c>
      <c r="F8661">
        <v>4471025027</v>
      </c>
      <c r="G8661">
        <v>19880423</v>
      </c>
    </row>
    <row r="8662" spans="1:7">
      <c r="A8662">
        <v>4471025028</v>
      </c>
      <c r="B8662" t="s">
        <v>5583</v>
      </c>
      <c r="C8662" t="s">
        <v>6235</v>
      </c>
      <c r="D8662" t="s">
        <v>6236</v>
      </c>
      <c r="E8662" t="s">
        <v>2276</v>
      </c>
      <c r="F8662">
        <v>4471025028</v>
      </c>
      <c r="G8662">
        <v>19880423</v>
      </c>
    </row>
    <row r="8663" spans="1:7">
      <c r="A8663">
        <v>4471025029</v>
      </c>
      <c r="B8663" t="s">
        <v>5583</v>
      </c>
      <c r="C8663" t="s">
        <v>6235</v>
      </c>
      <c r="D8663" t="s">
        <v>6236</v>
      </c>
      <c r="E8663" t="s">
        <v>6242</v>
      </c>
      <c r="F8663">
        <v>4471025029</v>
      </c>
      <c r="G8663">
        <v>19880423</v>
      </c>
    </row>
    <row r="8664" spans="1:7">
      <c r="A8664">
        <v>4471031000</v>
      </c>
      <c r="B8664" t="s">
        <v>5583</v>
      </c>
      <c r="C8664" t="s">
        <v>6235</v>
      </c>
      <c r="D8664" t="s">
        <v>4971</v>
      </c>
      <c r="F8664">
        <v>4471031000</v>
      </c>
      <c r="G8664">
        <v>19880423</v>
      </c>
    </row>
    <row r="8665" spans="1:7">
      <c r="A8665">
        <v>4471031021</v>
      </c>
      <c r="B8665" t="s">
        <v>5583</v>
      </c>
      <c r="C8665" t="s">
        <v>6235</v>
      </c>
      <c r="D8665" t="s">
        <v>4971</v>
      </c>
      <c r="E8665" t="s">
        <v>6243</v>
      </c>
      <c r="F8665">
        <v>4471031021</v>
      </c>
      <c r="G8665">
        <v>19880423</v>
      </c>
    </row>
    <row r="8666" spans="1:7">
      <c r="A8666">
        <v>4471031022</v>
      </c>
      <c r="B8666" t="s">
        <v>5583</v>
      </c>
      <c r="C8666" t="s">
        <v>6235</v>
      </c>
      <c r="D8666" t="s">
        <v>4971</v>
      </c>
      <c r="E8666" t="s">
        <v>2068</v>
      </c>
      <c r="F8666">
        <v>4471031022</v>
      </c>
      <c r="G8666">
        <v>19880423</v>
      </c>
    </row>
    <row r="8667" spans="1:7">
      <c r="A8667">
        <v>4471031023</v>
      </c>
      <c r="B8667" t="s">
        <v>5583</v>
      </c>
      <c r="C8667" t="s">
        <v>6235</v>
      </c>
      <c r="D8667" t="s">
        <v>4971</v>
      </c>
      <c r="E8667" t="s">
        <v>6244</v>
      </c>
      <c r="F8667">
        <v>4471031023</v>
      </c>
      <c r="G8667">
        <v>19880423</v>
      </c>
    </row>
    <row r="8668" spans="1:7">
      <c r="A8668">
        <v>4471031024</v>
      </c>
      <c r="B8668" t="s">
        <v>5583</v>
      </c>
      <c r="C8668" t="s">
        <v>6235</v>
      </c>
      <c r="D8668" t="s">
        <v>4971</v>
      </c>
      <c r="E8668" t="s">
        <v>5073</v>
      </c>
      <c r="F8668">
        <v>4471031024</v>
      </c>
      <c r="G8668">
        <v>19880423</v>
      </c>
    </row>
    <row r="8669" spans="1:7">
      <c r="A8669">
        <v>4471031025</v>
      </c>
      <c r="B8669" t="s">
        <v>5583</v>
      </c>
      <c r="C8669" t="s">
        <v>6235</v>
      </c>
      <c r="D8669" t="s">
        <v>4971</v>
      </c>
      <c r="E8669" t="s">
        <v>3006</v>
      </c>
      <c r="F8669">
        <v>4471031025</v>
      </c>
      <c r="G8669">
        <v>19880423</v>
      </c>
    </row>
    <row r="8670" spans="1:7">
      <c r="A8670">
        <v>4471031026</v>
      </c>
      <c r="B8670" t="s">
        <v>5583</v>
      </c>
      <c r="C8670" t="s">
        <v>6235</v>
      </c>
      <c r="D8670" t="s">
        <v>4971</v>
      </c>
      <c r="E8670" t="s">
        <v>6245</v>
      </c>
      <c r="F8670">
        <v>4471031026</v>
      </c>
      <c r="G8670">
        <v>19880423</v>
      </c>
    </row>
    <row r="8671" spans="1:7">
      <c r="A8671">
        <v>4471031027</v>
      </c>
      <c r="B8671" t="s">
        <v>5583</v>
      </c>
      <c r="C8671" t="s">
        <v>6235</v>
      </c>
      <c r="D8671" t="s">
        <v>4971</v>
      </c>
      <c r="E8671" t="s">
        <v>6246</v>
      </c>
      <c r="F8671">
        <v>4471031027</v>
      </c>
      <c r="G8671">
        <v>19880423</v>
      </c>
    </row>
    <row r="8672" spans="1:7">
      <c r="A8672">
        <v>4471031028</v>
      </c>
      <c r="B8672" t="s">
        <v>5583</v>
      </c>
      <c r="C8672" t="s">
        <v>6235</v>
      </c>
      <c r="D8672" t="s">
        <v>4971</v>
      </c>
      <c r="E8672" t="s">
        <v>6247</v>
      </c>
      <c r="F8672">
        <v>4471031028</v>
      </c>
      <c r="G8672">
        <v>19880423</v>
      </c>
    </row>
    <row r="8673" spans="1:7">
      <c r="A8673">
        <v>4471031029</v>
      </c>
      <c r="B8673" t="s">
        <v>5583</v>
      </c>
      <c r="C8673" t="s">
        <v>6235</v>
      </c>
      <c r="D8673" t="s">
        <v>4971</v>
      </c>
      <c r="E8673" t="s">
        <v>4885</v>
      </c>
      <c r="F8673">
        <v>4471031029</v>
      </c>
      <c r="G8673">
        <v>19880423</v>
      </c>
    </row>
    <row r="8674" spans="1:7">
      <c r="A8674">
        <v>4471031030</v>
      </c>
      <c r="B8674" t="s">
        <v>5583</v>
      </c>
      <c r="C8674" t="s">
        <v>6235</v>
      </c>
      <c r="D8674" t="s">
        <v>4971</v>
      </c>
      <c r="E8674" t="s">
        <v>5746</v>
      </c>
      <c r="F8674">
        <v>4471031030</v>
      </c>
      <c r="G8674">
        <v>19880423</v>
      </c>
    </row>
    <row r="8675" spans="1:7">
      <c r="A8675">
        <v>4471031031</v>
      </c>
      <c r="B8675" t="s">
        <v>5583</v>
      </c>
      <c r="C8675" t="s">
        <v>6235</v>
      </c>
      <c r="D8675" t="s">
        <v>4971</v>
      </c>
      <c r="E8675" t="s">
        <v>1024</v>
      </c>
      <c r="F8675">
        <v>4471031031</v>
      </c>
      <c r="G8675">
        <v>19880423</v>
      </c>
    </row>
    <row r="8676" spans="1:7">
      <c r="A8676">
        <v>4471032000</v>
      </c>
      <c r="B8676" t="s">
        <v>5583</v>
      </c>
      <c r="C8676" t="s">
        <v>6235</v>
      </c>
      <c r="D8676" t="s">
        <v>6248</v>
      </c>
      <c r="F8676">
        <v>4471032000</v>
      </c>
      <c r="G8676">
        <v>19880423</v>
      </c>
    </row>
    <row r="8677" spans="1:7">
      <c r="A8677">
        <v>4471032021</v>
      </c>
      <c r="B8677" t="s">
        <v>5583</v>
      </c>
      <c r="C8677" t="s">
        <v>6235</v>
      </c>
      <c r="D8677" t="s">
        <v>6248</v>
      </c>
      <c r="E8677" t="s">
        <v>6249</v>
      </c>
      <c r="F8677">
        <v>4471032021</v>
      </c>
      <c r="G8677">
        <v>19880423</v>
      </c>
    </row>
    <row r="8678" spans="1:7">
      <c r="A8678">
        <v>4471032022</v>
      </c>
      <c r="B8678" t="s">
        <v>5583</v>
      </c>
      <c r="C8678" t="s">
        <v>6235</v>
      </c>
      <c r="D8678" t="s">
        <v>6248</v>
      </c>
      <c r="E8678" t="s">
        <v>4965</v>
      </c>
      <c r="F8678">
        <v>4471032022</v>
      </c>
      <c r="G8678">
        <v>19880423</v>
      </c>
    </row>
    <row r="8679" spans="1:7">
      <c r="A8679">
        <v>4471032023</v>
      </c>
      <c r="B8679" t="s">
        <v>5583</v>
      </c>
      <c r="C8679" t="s">
        <v>6235</v>
      </c>
      <c r="D8679" t="s">
        <v>6248</v>
      </c>
      <c r="E8679" t="s">
        <v>6018</v>
      </c>
      <c r="F8679">
        <v>4471032023</v>
      </c>
      <c r="G8679">
        <v>19880423</v>
      </c>
    </row>
    <row r="8680" spans="1:7">
      <c r="A8680">
        <v>4471032024</v>
      </c>
      <c r="B8680" t="s">
        <v>5583</v>
      </c>
      <c r="C8680" t="s">
        <v>6235</v>
      </c>
      <c r="D8680" t="s">
        <v>6248</v>
      </c>
      <c r="E8680" t="s">
        <v>939</v>
      </c>
      <c r="F8680">
        <v>4471032024</v>
      </c>
      <c r="G8680">
        <v>19880423</v>
      </c>
    </row>
    <row r="8681" spans="1:7">
      <c r="A8681">
        <v>4471032025</v>
      </c>
      <c r="B8681" t="s">
        <v>5583</v>
      </c>
      <c r="C8681" t="s">
        <v>6235</v>
      </c>
      <c r="D8681" t="s">
        <v>6248</v>
      </c>
      <c r="E8681" t="s">
        <v>6250</v>
      </c>
      <c r="F8681">
        <v>4471032025</v>
      </c>
      <c r="G8681">
        <v>19880423</v>
      </c>
    </row>
    <row r="8682" spans="1:7">
      <c r="A8682">
        <v>4471032026</v>
      </c>
      <c r="B8682" t="s">
        <v>5583</v>
      </c>
      <c r="C8682" t="s">
        <v>6235</v>
      </c>
      <c r="D8682" t="s">
        <v>6248</v>
      </c>
      <c r="E8682" t="s">
        <v>981</v>
      </c>
      <c r="F8682">
        <v>4471032026</v>
      </c>
      <c r="G8682">
        <v>19880423</v>
      </c>
    </row>
    <row r="8683" spans="1:7">
      <c r="A8683">
        <v>4471032027</v>
      </c>
      <c r="B8683" t="s">
        <v>5583</v>
      </c>
      <c r="C8683" t="s">
        <v>6235</v>
      </c>
      <c r="D8683" t="s">
        <v>6248</v>
      </c>
      <c r="E8683" t="s">
        <v>4041</v>
      </c>
      <c r="F8683">
        <v>4471032027</v>
      </c>
      <c r="G8683">
        <v>19880423</v>
      </c>
    </row>
    <row r="8684" spans="1:7">
      <c r="A8684">
        <v>4471032028</v>
      </c>
      <c r="B8684" t="s">
        <v>5583</v>
      </c>
      <c r="C8684" t="s">
        <v>6235</v>
      </c>
      <c r="D8684" t="s">
        <v>6248</v>
      </c>
      <c r="E8684" t="s">
        <v>1771</v>
      </c>
      <c r="F8684">
        <v>4471032028</v>
      </c>
      <c r="G8684">
        <v>19880423</v>
      </c>
    </row>
    <row r="8685" spans="1:7">
      <c r="A8685">
        <v>4471032029</v>
      </c>
      <c r="B8685" t="s">
        <v>5583</v>
      </c>
      <c r="C8685" t="s">
        <v>6235</v>
      </c>
      <c r="D8685" t="s">
        <v>6248</v>
      </c>
      <c r="E8685" t="s">
        <v>1158</v>
      </c>
      <c r="F8685">
        <v>4471032029</v>
      </c>
      <c r="G8685">
        <v>19880423</v>
      </c>
    </row>
    <row r="8686" spans="1:7">
      <c r="A8686">
        <v>4471032030</v>
      </c>
      <c r="B8686" t="s">
        <v>5583</v>
      </c>
      <c r="C8686" t="s">
        <v>6235</v>
      </c>
      <c r="D8686" t="s">
        <v>6248</v>
      </c>
      <c r="E8686" t="s">
        <v>4788</v>
      </c>
      <c r="F8686">
        <v>4471032030</v>
      </c>
      <c r="G8686">
        <v>19880423</v>
      </c>
    </row>
    <row r="8687" spans="1:7">
      <c r="A8687">
        <v>4471032031</v>
      </c>
      <c r="B8687" t="s">
        <v>5583</v>
      </c>
      <c r="C8687" t="s">
        <v>6235</v>
      </c>
      <c r="D8687" t="s">
        <v>6248</v>
      </c>
      <c r="E8687" t="s">
        <v>5935</v>
      </c>
      <c r="F8687">
        <v>4471032031</v>
      </c>
      <c r="G8687">
        <v>19880423</v>
      </c>
    </row>
    <row r="8688" spans="1:7">
      <c r="A8688">
        <v>4471032032</v>
      </c>
      <c r="B8688" t="s">
        <v>5583</v>
      </c>
      <c r="C8688" t="s">
        <v>6235</v>
      </c>
      <c r="D8688" t="s">
        <v>6248</v>
      </c>
      <c r="E8688" t="s">
        <v>3925</v>
      </c>
      <c r="F8688">
        <v>4471032032</v>
      </c>
      <c r="G8688">
        <v>19880423</v>
      </c>
    </row>
    <row r="8689" spans="1:7">
      <c r="A8689">
        <v>4471032033</v>
      </c>
      <c r="B8689" t="s">
        <v>5583</v>
      </c>
      <c r="C8689" t="s">
        <v>6235</v>
      </c>
      <c r="D8689" t="s">
        <v>6248</v>
      </c>
      <c r="E8689" t="s">
        <v>935</v>
      </c>
      <c r="F8689">
        <v>4471032033</v>
      </c>
      <c r="G8689">
        <v>19880423</v>
      </c>
    </row>
    <row r="8690" spans="1:7">
      <c r="A8690">
        <v>4471033000</v>
      </c>
      <c r="B8690" t="s">
        <v>5583</v>
      </c>
      <c r="C8690" t="s">
        <v>6235</v>
      </c>
      <c r="D8690" t="s">
        <v>6251</v>
      </c>
      <c r="F8690">
        <v>4471033000</v>
      </c>
      <c r="G8690">
        <v>19880423</v>
      </c>
    </row>
    <row r="8691" spans="1:7">
      <c r="A8691">
        <v>4471033021</v>
      </c>
      <c r="B8691" t="s">
        <v>5583</v>
      </c>
      <c r="C8691" t="s">
        <v>6235</v>
      </c>
      <c r="D8691" t="s">
        <v>6251</v>
      </c>
      <c r="E8691" t="s">
        <v>6252</v>
      </c>
      <c r="F8691">
        <v>4471033021</v>
      </c>
      <c r="G8691">
        <v>19880423</v>
      </c>
    </row>
    <row r="8692" spans="1:7">
      <c r="A8692">
        <v>4471033022</v>
      </c>
      <c r="B8692" t="s">
        <v>5583</v>
      </c>
      <c r="C8692" t="s">
        <v>6235</v>
      </c>
      <c r="D8692" t="s">
        <v>6251</v>
      </c>
      <c r="E8692" t="s">
        <v>6253</v>
      </c>
      <c r="F8692">
        <v>4471033022</v>
      </c>
      <c r="G8692">
        <v>19880423</v>
      </c>
    </row>
    <row r="8693" spans="1:7">
      <c r="A8693">
        <v>4471033023</v>
      </c>
      <c r="B8693" t="s">
        <v>5583</v>
      </c>
      <c r="C8693" t="s">
        <v>6235</v>
      </c>
      <c r="D8693" t="s">
        <v>6251</v>
      </c>
      <c r="E8693" t="s">
        <v>3651</v>
      </c>
      <c r="F8693">
        <v>4471033023</v>
      </c>
      <c r="G8693">
        <v>19880423</v>
      </c>
    </row>
    <row r="8694" spans="1:7">
      <c r="A8694">
        <v>4471033024</v>
      </c>
      <c r="B8694" t="s">
        <v>5583</v>
      </c>
      <c r="C8694" t="s">
        <v>6235</v>
      </c>
      <c r="D8694" t="s">
        <v>6251</v>
      </c>
      <c r="E8694" t="s">
        <v>6254</v>
      </c>
      <c r="F8694">
        <v>4471033024</v>
      </c>
      <c r="G8694">
        <v>19880423</v>
      </c>
    </row>
    <row r="8695" spans="1:7">
      <c r="A8695">
        <v>4471033025</v>
      </c>
      <c r="B8695" t="s">
        <v>5583</v>
      </c>
      <c r="C8695" t="s">
        <v>6235</v>
      </c>
      <c r="D8695" t="s">
        <v>6251</v>
      </c>
      <c r="E8695" t="s">
        <v>1864</v>
      </c>
      <c r="F8695">
        <v>4471033025</v>
      </c>
      <c r="G8695">
        <v>19880423</v>
      </c>
    </row>
    <row r="8696" spans="1:7">
      <c r="A8696">
        <v>4471033026</v>
      </c>
      <c r="B8696" t="s">
        <v>5583</v>
      </c>
      <c r="C8696" t="s">
        <v>6235</v>
      </c>
      <c r="D8696" t="s">
        <v>6251</v>
      </c>
      <c r="E8696" t="s">
        <v>1020</v>
      </c>
      <c r="F8696">
        <v>4471033026</v>
      </c>
      <c r="G8696">
        <v>19880423</v>
      </c>
    </row>
    <row r="8697" spans="1:7">
      <c r="A8697">
        <v>4471033027</v>
      </c>
      <c r="B8697" t="s">
        <v>5583</v>
      </c>
      <c r="C8697" t="s">
        <v>6235</v>
      </c>
      <c r="D8697" t="s">
        <v>6251</v>
      </c>
      <c r="E8697" t="s">
        <v>1821</v>
      </c>
      <c r="F8697">
        <v>4471033027</v>
      </c>
      <c r="G8697">
        <v>19880423</v>
      </c>
    </row>
    <row r="8698" spans="1:7">
      <c r="A8698">
        <v>4471033028</v>
      </c>
      <c r="B8698" t="s">
        <v>5583</v>
      </c>
      <c r="C8698" t="s">
        <v>6235</v>
      </c>
      <c r="D8698" t="s">
        <v>6251</v>
      </c>
      <c r="E8698" t="s">
        <v>6255</v>
      </c>
      <c r="F8698">
        <v>4471033028</v>
      </c>
      <c r="G8698">
        <v>19880423</v>
      </c>
    </row>
    <row r="8699" spans="1:7">
      <c r="A8699">
        <v>4471033029</v>
      </c>
      <c r="B8699" t="s">
        <v>5583</v>
      </c>
      <c r="C8699" t="s">
        <v>6235</v>
      </c>
      <c r="D8699" t="s">
        <v>6251</v>
      </c>
      <c r="E8699" t="s">
        <v>4272</v>
      </c>
      <c r="F8699">
        <v>4471033029</v>
      </c>
      <c r="G8699">
        <v>19880423</v>
      </c>
    </row>
    <row r="8700" spans="1:7">
      <c r="A8700">
        <v>4471033030</v>
      </c>
      <c r="B8700" t="s">
        <v>5583</v>
      </c>
      <c r="C8700" t="s">
        <v>6235</v>
      </c>
      <c r="D8700" t="s">
        <v>6251</v>
      </c>
      <c r="E8700" t="s">
        <v>6256</v>
      </c>
      <c r="F8700">
        <v>4471033030</v>
      </c>
      <c r="G8700">
        <v>19880423</v>
      </c>
    </row>
    <row r="8701" spans="1:7">
      <c r="A8701">
        <v>4471033031</v>
      </c>
      <c r="B8701" t="s">
        <v>5583</v>
      </c>
      <c r="C8701" t="s">
        <v>6235</v>
      </c>
      <c r="D8701" t="s">
        <v>6251</v>
      </c>
      <c r="E8701" t="s">
        <v>6257</v>
      </c>
      <c r="F8701">
        <v>4471033031</v>
      </c>
      <c r="G8701">
        <v>19880423</v>
      </c>
    </row>
    <row r="8702" spans="1:7">
      <c r="A8702">
        <v>4471033032</v>
      </c>
      <c r="B8702" t="s">
        <v>5583</v>
      </c>
      <c r="C8702" t="s">
        <v>6235</v>
      </c>
      <c r="D8702" t="s">
        <v>6251</v>
      </c>
      <c r="E8702" t="s">
        <v>979</v>
      </c>
      <c r="F8702">
        <v>4471033032</v>
      </c>
      <c r="G8702">
        <v>19880423</v>
      </c>
    </row>
    <row r="8703" spans="1:7">
      <c r="A8703">
        <v>4471034000</v>
      </c>
      <c r="B8703" t="s">
        <v>5583</v>
      </c>
      <c r="C8703" t="s">
        <v>6235</v>
      </c>
      <c r="D8703" t="s">
        <v>5207</v>
      </c>
      <c r="F8703">
        <v>4471034000</v>
      </c>
      <c r="G8703">
        <v>19880423</v>
      </c>
    </row>
    <row r="8704" spans="1:7">
      <c r="A8704">
        <v>4471034021</v>
      </c>
      <c r="B8704" t="s">
        <v>5583</v>
      </c>
      <c r="C8704" t="s">
        <v>6235</v>
      </c>
      <c r="D8704" t="s">
        <v>5207</v>
      </c>
      <c r="E8704" t="s">
        <v>6258</v>
      </c>
      <c r="F8704">
        <v>4471034021</v>
      </c>
      <c r="G8704">
        <v>19880423</v>
      </c>
    </row>
    <row r="8705" spans="1:7">
      <c r="A8705">
        <v>4471034022</v>
      </c>
      <c r="B8705" t="s">
        <v>5583</v>
      </c>
      <c r="C8705" t="s">
        <v>6235</v>
      </c>
      <c r="D8705" t="s">
        <v>5207</v>
      </c>
      <c r="E8705" t="s">
        <v>6259</v>
      </c>
      <c r="F8705">
        <v>4471034022</v>
      </c>
      <c r="G8705">
        <v>19880423</v>
      </c>
    </row>
    <row r="8706" spans="1:7">
      <c r="A8706">
        <v>4471034023</v>
      </c>
      <c r="B8706" t="s">
        <v>5583</v>
      </c>
      <c r="C8706" t="s">
        <v>6235</v>
      </c>
      <c r="D8706" t="s">
        <v>5207</v>
      </c>
      <c r="E8706" t="s">
        <v>6260</v>
      </c>
      <c r="F8706">
        <v>4471034023</v>
      </c>
      <c r="G8706">
        <v>19880423</v>
      </c>
    </row>
    <row r="8707" spans="1:7">
      <c r="A8707">
        <v>4471034024</v>
      </c>
      <c r="B8707" t="s">
        <v>5583</v>
      </c>
      <c r="C8707" t="s">
        <v>6235</v>
      </c>
      <c r="D8707" t="s">
        <v>5207</v>
      </c>
      <c r="E8707" t="s">
        <v>6261</v>
      </c>
      <c r="F8707">
        <v>4471034024</v>
      </c>
      <c r="G8707">
        <v>19880423</v>
      </c>
    </row>
    <row r="8708" spans="1:7">
      <c r="A8708">
        <v>4471034025</v>
      </c>
      <c r="B8708" t="s">
        <v>5583</v>
      </c>
      <c r="C8708" t="s">
        <v>6235</v>
      </c>
      <c r="D8708" t="s">
        <v>5207</v>
      </c>
      <c r="E8708" t="s">
        <v>6262</v>
      </c>
      <c r="F8708">
        <v>4471034025</v>
      </c>
      <c r="G8708">
        <v>19880423</v>
      </c>
    </row>
    <row r="8709" spans="1:7">
      <c r="A8709">
        <v>4471034026</v>
      </c>
      <c r="B8709" t="s">
        <v>5583</v>
      </c>
      <c r="C8709" t="s">
        <v>6235</v>
      </c>
      <c r="D8709" t="s">
        <v>5207</v>
      </c>
      <c r="E8709" t="s">
        <v>6263</v>
      </c>
      <c r="F8709">
        <v>4471034026</v>
      </c>
      <c r="G8709">
        <v>19880423</v>
      </c>
    </row>
    <row r="8710" spans="1:7">
      <c r="A8710">
        <v>4471034027</v>
      </c>
      <c r="B8710" t="s">
        <v>5583</v>
      </c>
      <c r="C8710" t="s">
        <v>6235</v>
      </c>
      <c r="D8710" t="s">
        <v>5207</v>
      </c>
      <c r="E8710" t="s">
        <v>6135</v>
      </c>
      <c r="F8710">
        <v>4471034027</v>
      </c>
      <c r="G8710">
        <v>19880423</v>
      </c>
    </row>
    <row r="8711" spans="1:7">
      <c r="A8711">
        <v>4471034028</v>
      </c>
      <c r="B8711" t="s">
        <v>5583</v>
      </c>
      <c r="C8711" t="s">
        <v>6235</v>
      </c>
      <c r="D8711" t="s">
        <v>5207</v>
      </c>
      <c r="E8711" t="s">
        <v>3784</v>
      </c>
      <c r="F8711">
        <v>4471034028</v>
      </c>
      <c r="G8711">
        <v>19880423</v>
      </c>
    </row>
    <row r="8712" spans="1:7">
      <c r="A8712">
        <v>4471034029</v>
      </c>
      <c r="B8712" t="s">
        <v>5583</v>
      </c>
      <c r="C8712" t="s">
        <v>6235</v>
      </c>
      <c r="D8712" t="s">
        <v>5207</v>
      </c>
      <c r="E8712" t="s">
        <v>5498</v>
      </c>
      <c r="F8712">
        <v>4471034029</v>
      </c>
      <c r="G8712">
        <v>19880423</v>
      </c>
    </row>
    <row r="8713" spans="1:7">
      <c r="A8713">
        <v>4471034030</v>
      </c>
      <c r="B8713" t="s">
        <v>5583</v>
      </c>
      <c r="C8713" t="s">
        <v>6235</v>
      </c>
      <c r="D8713" t="s">
        <v>5207</v>
      </c>
      <c r="E8713" t="s">
        <v>6264</v>
      </c>
      <c r="F8713">
        <v>4471034030</v>
      </c>
      <c r="G8713">
        <v>19880423</v>
      </c>
    </row>
    <row r="8714" spans="1:7">
      <c r="A8714">
        <v>4471035000</v>
      </c>
      <c r="B8714" t="s">
        <v>5583</v>
      </c>
      <c r="C8714" t="s">
        <v>6235</v>
      </c>
      <c r="D8714" t="s">
        <v>4669</v>
      </c>
      <c r="F8714">
        <v>4471035000</v>
      </c>
      <c r="G8714">
        <v>19880423</v>
      </c>
    </row>
    <row r="8715" spans="1:7">
      <c r="A8715">
        <v>4471035021</v>
      </c>
      <c r="B8715" t="s">
        <v>5583</v>
      </c>
      <c r="C8715" t="s">
        <v>6235</v>
      </c>
      <c r="D8715" t="s">
        <v>4669</v>
      </c>
      <c r="E8715" t="s">
        <v>6265</v>
      </c>
      <c r="F8715">
        <v>4471035021</v>
      </c>
      <c r="G8715">
        <v>19880423</v>
      </c>
    </row>
    <row r="8716" spans="1:7">
      <c r="A8716">
        <v>4471035022</v>
      </c>
      <c r="B8716" t="s">
        <v>5583</v>
      </c>
      <c r="C8716" t="s">
        <v>6235</v>
      </c>
      <c r="D8716" t="s">
        <v>4669</v>
      </c>
      <c r="E8716" t="s">
        <v>2544</v>
      </c>
      <c r="F8716">
        <v>4471035022</v>
      </c>
      <c r="G8716">
        <v>19880423</v>
      </c>
    </row>
    <row r="8717" spans="1:7">
      <c r="A8717">
        <v>4471035023</v>
      </c>
      <c r="B8717" t="s">
        <v>5583</v>
      </c>
      <c r="C8717" t="s">
        <v>6235</v>
      </c>
      <c r="D8717" t="s">
        <v>4669</v>
      </c>
      <c r="E8717" t="s">
        <v>3501</v>
      </c>
      <c r="F8717">
        <v>4471035023</v>
      </c>
      <c r="G8717">
        <v>19880423</v>
      </c>
    </row>
    <row r="8718" spans="1:7">
      <c r="A8718">
        <v>4471035024</v>
      </c>
      <c r="B8718" t="s">
        <v>5583</v>
      </c>
      <c r="C8718" t="s">
        <v>6235</v>
      </c>
      <c r="D8718" t="s">
        <v>4669</v>
      </c>
      <c r="E8718" t="s">
        <v>3357</v>
      </c>
      <c r="F8718">
        <v>4471035024</v>
      </c>
      <c r="G8718">
        <v>19880423</v>
      </c>
    </row>
    <row r="8719" spans="1:7">
      <c r="A8719">
        <v>4471035025</v>
      </c>
      <c r="B8719" t="s">
        <v>5583</v>
      </c>
      <c r="C8719" t="s">
        <v>6235</v>
      </c>
      <c r="D8719" t="s">
        <v>4669</v>
      </c>
      <c r="E8719" t="s">
        <v>2551</v>
      </c>
      <c r="F8719">
        <v>4471035025</v>
      </c>
      <c r="G8719">
        <v>19880423</v>
      </c>
    </row>
    <row r="8720" spans="1:7">
      <c r="A8720">
        <v>4471035026</v>
      </c>
      <c r="B8720" t="s">
        <v>5583</v>
      </c>
      <c r="C8720" t="s">
        <v>6235</v>
      </c>
      <c r="D8720" t="s">
        <v>4669</v>
      </c>
      <c r="E8720" t="s">
        <v>1163</v>
      </c>
      <c r="F8720">
        <v>4471035026</v>
      </c>
      <c r="G8720">
        <v>19880423</v>
      </c>
    </row>
    <row r="8721" spans="1:7">
      <c r="A8721">
        <v>4471035027</v>
      </c>
      <c r="B8721" t="s">
        <v>5583</v>
      </c>
      <c r="C8721" t="s">
        <v>6235</v>
      </c>
      <c r="D8721" t="s">
        <v>4669</v>
      </c>
      <c r="E8721" t="s">
        <v>5306</v>
      </c>
      <c r="F8721">
        <v>4471035027</v>
      </c>
      <c r="G8721">
        <v>19880423</v>
      </c>
    </row>
    <row r="8722" spans="1:7">
      <c r="A8722">
        <v>4471035028</v>
      </c>
      <c r="B8722" t="s">
        <v>5583</v>
      </c>
      <c r="C8722" t="s">
        <v>6235</v>
      </c>
      <c r="D8722" t="s">
        <v>4669</v>
      </c>
      <c r="E8722" t="s">
        <v>6266</v>
      </c>
      <c r="F8722">
        <v>4471035028</v>
      </c>
      <c r="G8722">
        <v>19880423</v>
      </c>
    </row>
    <row r="8723" spans="1:7">
      <c r="A8723">
        <v>4471035029</v>
      </c>
      <c r="B8723" t="s">
        <v>5583</v>
      </c>
      <c r="C8723" t="s">
        <v>6235</v>
      </c>
      <c r="D8723" t="s">
        <v>4669</v>
      </c>
      <c r="E8723" t="s">
        <v>694</v>
      </c>
      <c r="F8723">
        <v>4471035029</v>
      </c>
      <c r="G8723">
        <v>19880423</v>
      </c>
    </row>
    <row r="8724" spans="1:7">
      <c r="A8724">
        <v>4471036000</v>
      </c>
      <c r="B8724" t="s">
        <v>5583</v>
      </c>
      <c r="C8724" t="s">
        <v>6235</v>
      </c>
      <c r="D8724" t="s">
        <v>4697</v>
      </c>
      <c r="F8724">
        <v>4471036000</v>
      </c>
      <c r="G8724">
        <v>19880423</v>
      </c>
    </row>
    <row r="8725" spans="1:7">
      <c r="A8725">
        <v>4471036021</v>
      </c>
      <c r="B8725" t="s">
        <v>5583</v>
      </c>
      <c r="C8725" t="s">
        <v>6235</v>
      </c>
      <c r="D8725" t="s">
        <v>4697</v>
      </c>
      <c r="E8725" t="s">
        <v>6267</v>
      </c>
      <c r="F8725">
        <v>4471036021</v>
      </c>
      <c r="G8725">
        <v>19880423</v>
      </c>
    </row>
    <row r="8726" spans="1:7">
      <c r="A8726">
        <v>4471036022</v>
      </c>
      <c r="B8726" t="s">
        <v>5583</v>
      </c>
      <c r="C8726" t="s">
        <v>6235</v>
      </c>
      <c r="D8726" t="s">
        <v>4697</v>
      </c>
      <c r="E8726" t="s">
        <v>6268</v>
      </c>
      <c r="F8726">
        <v>4471036022</v>
      </c>
      <c r="G8726">
        <v>19880423</v>
      </c>
    </row>
    <row r="8727" spans="1:7">
      <c r="A8727">
        <v>4471036023</v>
      </c>
      <c r="B8727" t="s">
        <v>5583</v>
      </c>
      <c r="C8727" t="s">
        <v>6235</v>
      </c>
      <c r="D8727" t="s">
        <v>4697</v>
      </c>
      <c r="E8727" t="s">
        <v>2736</v>
      </c>
      <c r="F8727">
        <v>4471036023</v>
      </c>
      <c r="G8727">
        <v>19880423</v>
      </c>
    </row>
    <row r="8728" spans="1:7">
      <c r="A8728">
        <v>4471036024</v>
      </c>
      <c r="B8728" t="s">
        <v>5583</v>
      </c>
      <c r="C8728" t="s">
        <v>6235</v>
      </c>
      <c r="D8728" t="s">
        <v>4697</v>
      </c>
      <c r="E8728" t="s">
        <v>6269</v>
      </c>
      <c r="F8728">
        <v>4471036024</v>
      </c>
      <c r="G8728">
        <v>19880423</v>
      </c>
    </row>
    <row r="8729" spans="1:7">
      <c r="A8729">
        <v>4471036025</v>
      </c>
      <c r="B8729" t="s">
        <v>5583</v>
      </c>
      <c r="C8729" t="s">
        <v>6235</v>
      </c>
      <c r="D8729" t="s">
        <v>4697</v>
      </c>
      <c r="E8729" t="s">
        <v>3059</v>
      </c>
      <c r="F8729">
        <v>4471036025</v>
      </c>
      <c r="G8729">
        <v>19880423</v>
      </c>
    </row>
    <row r="8730" spans="1:7">
      <c r="A8730">
        <v>4471036026</v>
      </c>
      <c r="B8730" t="s">
        <v>5583</v>
      </c>
      <c r="C8730" t="s">
        <v>6235</v>
      </c>
      <c r="D8730" t="s">
        <v>4697</v>
      </c>
      <c r="E8730" t="s">
        <v>5687</v>
      </c>
      <c r="F8730">
        <v>4471036026</v>
      </c>
      <c r="G8730">
        <v>19880423</v>
      </c>
    </row>
    <row r="8731" spans="1:7">
      <c r="A8731">
        <v>4471036027</v>
      </c>
      <c r="B8731" t="s">
        <v>5583</v>
      </c>
      <c r="C8731" t="s">
        <v>6235</v>
      </c>
      <c r="D8731" t="s">
        <v>4697</v>
      </c>
      <c r="E8731" t="s">
        <v>6270</v>
      </c>
      <c r="F8731">
        <v>4471036027</v>
      </c>
      <c r="G8731">
        <v>19880423</v>
      </c>
    </row>
    <row r="8732" spans="1:7">
      <c r="A8732">
        <v>4471036028</v>
      </c>
      <c r="B8732" t="s">
        <v>5583</v>
      </c>
      <c r="C8732" t="s">
        <v>6235</v>
      </c>
      <c r="D8732" t="s">
        <v>4697</v>
      </c>
      <c r="E8732" t="s">
        <v>957</v>
      </c>
      <c r="F8732">
        <v>4471036028</v>
      </c>
      <c r="G8732">
        <v>19880423</v>
      </c>
    </row>
    <row r="8733" spans="1:7">
      <c r="A8733">
        <v>4471036029</v>
      </c>
      <c r="B8733" t="s">
        <v>5583</v>
      </c>
      <c r="C8733" t="s">
        <v>6235</v>
      </c>
      <c r="D8733" t="s">
        <v>4697</v>
      </c>
      <c r="E8733" t="s">
        <v>6271</v>
      </c>
      <c r="F8733">
        <v>4471036029</v>
      </c>
      <c r="G8733">
        <v>19880423</v>
      </c>
    </row>
    <row r="8734" spans="1:7">
      <c r="A8734">
        <v>4471036030</v>
      </c>
      <c r="B8734" t="s">
        <v>5583</v>
      </c>
      <c r="C8734" t="s">
        <v>6235</v>
      </c>
      <c r="D8734" t="s">
        <v>4697</v>
      </c>
      <c r="E8734" t="s">
        <v>5563</v>
      </c>
      <c r="F8734">
        <v>4471036030</v>
      </c>
      <c r="G8734">
        <v>19880423</v>
      </c>
    </row>
    <row r="8735" spans="1:7">
      <c r="A8735">
        <v>4471037000</v>
      </c>
      <c r="B8735" t="s">
        <v>5583</v>
      </c>
      <c r="C8735" t="s">
        <v>6235</v>
      </c>
      <c r="D8735" t="s">
        <v>6272</v>
      </c>
      <c r="F8735">
        <v>4471037000</v>
      </c>
      <c r="G8735">
        <v>19880423</v>
      </c>
    </row>
    <row r="8736" spans="1:7">
      <c r="A8736">
        <v>4471037021</v>
      </c>
      <c r="B8736" t="s">
        <v>5583</v>
      </c>
      <c r="C8736" t="s">
        <v>6235</v>
      </c>
      <c r="D8736" t="s">
        <v>6272</v>
      </c>
      <c r="E8736" t="s">
        <v>6273</v>
      </c>
      <c r="F8736">
        <v>4471037021</v>
      </c>
      <c r="G8736">
        <v>19880423</v>
      </c>
    </row>
    <row r="8737" spans="1:7">
      <c r="A8737">
        <v>4471037022</v>
      </c>
      <c r="B8737" t="s">
        <v>5583</v>
      </c>
      <c r="C8737" t="s">
        <v>6235</v>
      </c>
      <c r="D8737" t="s">
        <v>6272</v>
      </c>
      <c r="E8737" t="s">
        <v>6274</v>
      </c>
      <c r="F8737">
        <v>4471037022</v>
      </c>
      <c r="G8737">
        <v>19880423</v>
      </c>
    </row>
    <row r="8738" spans="1:7">
      <c r="A8738">
        <v>4471037023</v>
      </c>
      <c r="B8738" t="s">
        <v>5583</v>
      </c>
      <c r="C8738" t="s">
        <v>6235</v>
      </c>
      <c r="D8738" t="s">
        <v>6272</v>
      </c>
      <c r="E8738" t="s">
        <v>6275</v>
      </c>
      <c r="F8738">
        <v>4471037023</v>
      </c>
      <c r="G8738">
        <v>19880423</v>
      </c>
    </row>
    <row r="8739" spans="1:7">
      <c r="A8739">
        <v>4471037024</v>
      </c>
      <c r="B8739" t="s">
        <v>5583</v>
      </c>
      <c r="C8739" t="s">
        <v>6235</v>
      </c>
      <c r="D8739" t="s">
        <v>6272</v>
      </c>
      <c r="E8739" t="s">
        <v>3558</v>
      </c>
      <c r="F8739">
        <v>4471037024</v>
      </c>
      <c r="G8739">
        <v>19880423</v>
      </c>
    </row>
    <row r="8740" spans="1:7">
      <c r="A8740">
        <v>4471037025</v>
      </c>
      <c r="B8740" t="s">
        <v>5583</v>
      </c>
      <c r="C8740" t="s">
        <v>6235</v>
      </c>
      <c r="D8740" t="s">
        <v>6272</v>
      </c>
      <c r="E8740" t="s">
        <v>3675</v>
      </c>
      <c r="F8740">
        <v>4471037025</v>
      </c>
      <c r="G8740">
        <v>19880423</v>
      </c>
    </row>
    <row r="8741" spans="1:7">
      <c r="A8741">
        <v>4471037026</v>
      </c>
      <c r="B8741" t="s">
        <v>5583</v>
      </c>
      <c r="C8741" t="s">
        <v>6235</v>
      </c>
      <c r="D8741" t="s">
        <v>6272</v>
      </c>
      <c r="E8741" t="s">
        <v>6276</v>
      </c>
      <c r="F8741">
        <v>4471037026</v>
      </c>
      <c r="G8741">
        <v>19880423</v>
      </c>
    </row>
    <row r="8742" spans="1:7">
      <c r="A8742">
        <v>4471037027</v>
      </c>
      <c r="B8742" t="s">
        <v>5583</v>
      </c>
      <c r="C8742" t="s">
        <v>6235</v>
      </c>
      <c r="D8742" t="s">
        <v>6272</v>
      </c>
      <c r="E8742" t="s">
        <v>5600</v>
      </c>
      <c r="F8742">
        <v>4471037027</v>
      </c>
      <c r="G8742">
        <v>19880423</v>
      </c>
    </row>
    <row r="8743" spans="1:7">
      <c r="A8743">
        <v>4471037028</v>
      </c>
      <c r="B8743" t="s">
        <v>5583</v>
      </c>
      <c r="C8743" t="s">
        <v>6235</v>
      </c>
      <c r="D8743" t="s">
        <v>6272</v>
      </c>
      <c r="E8743" t="s">
        <v>1228</v>
      </c>
      <c r="F8743">
        <v>4471037028</v>
      </c>
      <c r="G8743">
        <v>19880423</v>
      </c>
    </row>
    <row r="8744" spans="1:7">
      <c r="A8744">
        <v>4471037029</v>
      </c>
      <c r="B8744" t="s">
        <v>5583</v>
      </c>
      <c r="C8744" t="s">
        <v>6235</v>
      </c>
      <c r="D8744" t="s">
        <v>6272</v>
      </c>
      <c r="E8744" t="s">
        <v>6277</v>
      </c>
      <c r="F8744">
        <v>4471037029</v>
      </c>
      <c r="G8744">
        <v>19880423</v>
      </c>
    </row>
    <row r="8745" spans="1:7">
      <c r="A8745">
        <v>4471037030</v>
      </c>
      <c r="B8745" t="s">
        <v>5583</v>
      </c>
      <c r="C8745" t="s">
        <v>6235</v>
      </c>
      <c r="D8745" t="s">
        <v>6272</v>
      </c>
      <c r="E8745" t="s">
        <v>965</v>
      </c>
      <c r="F8745">
        <v>4471037030</v>
      </c>
      <c r="G8745">
        <v>19880423</v>
      </c>
    </row>
    <row r="8746" spans="1:7">
      <c r="A8746">
        <v>4471037031</v>
      </c>
      <c r="B8746" t="s">
        <v>5583</v>
      </c>
      <c r="C8746" t="s">
        <v>6235</v>
      </c>
      <c r="D8746" t="s">
        <v>6272</v>
      </c>
      <c r="E8746" t="s">
        <v>2569</v>
      </c>
      <c r="F8746">
        <v>4471037031</v>
      </c>
      <c r="G8746">
        <v>19880423</v>
      </c>
    </row>
    <row r="8747" spans="1:7">
      <c r="A8747">
        <v>4471037032</v>
      </c>
      <c r="B8747" t="s">
        <v>5583</v>
      </c>
      <c r="C8747" t="s">
        <v>6235</v>
      </c>
      <c r="D8747" t="s">
        <v>6272</v>
      </c>
      <c r="E8747" t="s">
        <v>6278</v>
      </c>
      <c r="F8747">
        <v>4471037032</v>
      </c>
      <c r="G8747">
        <v>19880423</v>
      </c>
    </row>
    <row r="8748" spans="1:7">
      <c r="A8748">
        <v>4471037033</v>
      </c>
      <c r="B8748" t="s">
        <v>5583</v>
      </c>
      <c r="C8748" t="s">
        <v>6235</v>
      </c>
      <c r="D8748" t="s">
        <v>6272</v>
      </c>
      <c r="E8748" t="s">
        <v>6279</v>
      </c>
      <c r="F8748">
        <v>4471037033</v>
      </c>
      <c r="G8748">
        <v>19880423</v>
      </c>
    </row>
    <row r="8749" spans="1:7">
      <c r="A8749">
        <v>4471038000</v>
      </c>
      <c r="B8749" t="s">
        <v>5583</v>
      </c>
      <c r="C8749" t="s">
        <v>6235</v>
      </c>
      <c r="D8749" t="s">
        <v>6280</v>
      </c>
      <c r="F8749">
        <v>4471038000</v>
      </c>
      <c r="G8749">
        <v>19880423</v>
      </c>
    </row>
    <row r="8750" spans="1:7">
      <c r="A8750">
        <v>4471038021</v>
      </c>
      <c r="B8750" t="s">
        <v>5583</v>
      </c>
      <c r="C8750" t="s">
        <v>6235</v>
      </c>
      <c r="D8750" t="s">
        <v>6280</v>
      </c>
      <c r="E8750" t="s">
        <v>5551</v>
      </c>
      <c r="F8750">
        <v>4471038021</v>
      </c>
      <c r="G8750">
        <v>19880423</v>
      </c>
    </row>
    <row r="8751" spans="1:7">
      <c r="A8751">
        <v>4471038022</v>
      </c>
      <c r="B8751" t="s">
        <v>5583</v>
      </c>
      <c r="C8751" t="s">
        <v>6235</v>
      </c>
      <c r="D8751" t="s">
        <v>6280</v>
      </c>
      <c r="E8751" t="s">
        <v>6281</v>
      </c>
      <c r="F8751">
        <v>4471038022</v>
      </c>
      <c r="G8751">
        <v>19880423</v>
      </c>
    </row>
    <row r="8752" spans="1:7">
      <c r="A8752">
        <v>4471038023</v>
      </c>
      <c r="B8752" t="s">
        <v>5583</v>
      </c>
      <c r="C8752" t="s">
        <v>6235</v>
      </c>
      <c r="D8752" t="s">
        <v>6280</v>
      </c>
      <c r="E8752" t="s">
        <v>6282</v>
      </c>
      <c r="F8752">
        <v>4471038023</v>
      </c>
      <c r="G8752">
        <v>19880423</v>
      </c>
    </row>
    <row r="8753" spans="1:7">
      <c r="A8753">
        <v>4471038024</v>
      </c>
      <c r="B8753" t="s">
        <v>5583</v>
      </c>
      <c r="C8753" t="s">
        <v>6235</v>
      </c>
      <c r="D8753" t="s">
        <v>6280</v>
      </c>
      <c r="E8753" t="s">
        <v>2933</v>
      </c>
      <c r="F8753">
        <v>4471038024</v>
      </c>
      <c r="G8753">
        <v>19880423</v>
      </c>
    </row>
    <row r="8754" spans="1:7">
      <c r="A8754">
        <v>4471038025</v>
      </c>
      <c r="B8754" t="s">
        <v>5583</v>
      </c>
      <c r="C8754" t="s">
        <v>6235</v>
      </c>
      <c r="D8754" t="s">
        <v>6280</v>
      </c>
      <c r="E8754" t="s">
        <v>6283</v>
      </c>
      <c r="F8754">
        <v>4471038025</v>
      </c>
      <c r="G8754">
        <v>19880423</v>
      </c>
    </row>
    <row r="8755" spans="1:7">
      <c r="A8755">
        <v>4471038026</v>
      </c>
      <c r="B8755" t="s">
        <v>5583</v>
      </c>
      <c r="C8755" t="s">
        <v>6235</v>
      </c>
      <c r="D8755" t="s">
        <v>6280</v>
      </c>
      <c r="E8755" t="s">
        <v>2433</v>
      </c>
      <c r="F8755">
        <v>4471038026</v>
      </c>
      <c r="G8755">
        <v>19880423</v>
      </c>
    </row>
    <row r="8756" spans="1:7">
      <c r="A8756">
        <v>4471038027</v>
      </c>
      <c r="B8756" t="s">
        <v>5583</v>
      </c>
      <c r="C8756" t="s">
        <v>6235</v>
      </c>
      <c r="D8756" t="s">
        <v>6280</v>
      </c>
      <c r="E8756" t="s">
        <v>2777</v>
      </c>
      <c r="F8756">
        <v>4471038027</v>
      </c>
      <c r="G8756">
        <v>19880423</v>
      </c>
    </row>
    <row r="8757" spans="1:7">
      <c r="A8757">
        <v>4471038028</v>
      </c>
      <c r="B8757" t="s">
        <v>5583</v>
      </c>
      <c r="C8757" t="s">
        <v>6235</v>
      </c>
      <c r="D8757" t="s">
        <v>6280</v>
      </c>
      <c r="E8757" t="s">
        <v>1851</v>
      </c>
      <c r="F8757">
        <v>4471038028</v>
      </c>
      <c r="G8757">
        <v>19880423</v>
      </c>
    </row>
    <row r="8758" spans="1:7">
      <c r="A8758">
        <v>4471038029</v>
      </c>
      <c r="B8758" t="s">
        <v>5583</v>
      </c>
      <c r="C8758" t="s">
        <v>6235</v>
      </c>
      <c r="D8758" t="s">
        <v>6280</v>
      </c>
      <c r="E8758" t="s">
        <v>6284</v>
      </c>
      <c r="F8758">
        <v>4471038029</v>
      </c>
      <c r="G8758">
        <v>19880423</v>
      </c>
    </row>
    <row r="8759" spans="1:7">
      <c r="A8759">
        <v>4471039000</v>
      </c>
      <c r="B8759" t="s">
        <v>5583</v>
      </c>
      <c r="C8759" t="s">
        <v>6235</v>
      </c>
      <c r="D8759" t="s">
        <v>6285</v>
      </c>
      <c r="F8759">
        <v>4471039000</v>
      </c>
      <c r="G8759">
        <v>19880423</v>
      </c>
    </row>
    <row r="8760" spans="1:7">
      <c r="A8760">
        <v>4471039021</v>
      </c>
      <c r="B8760" t="s">
        <v>5583</v>
      </c>
      <c r="C8760" t="s">
        <v>6235</v>
      </c>
      <c r="D8760" t="s">
        <v>6285</v>
      </c>
      <c r="E8760" t="s">
        <v>6286</v>
      </c>
      <c r="F8760">
        <v>4471039021</v>
      </c>
      <c r="G8760">
        <v>19880423</v>
      </c>
    </row>
    <row r="8761" spans="1:7">
      <c r="A8761">
        <v>4471039022</v>
      </c>
      <c r="B8761" t="s">
        <v>5583</v>
      </c>
      <c r="C8761" t="s">
        <v>6235</v>
      </c>
      <c r="D8761" t="s">
        <v>6285</v>
      </c>
      <c r="E8761" t="s">
        <v>4642</v>
      </c>
      <c r="F8761">
        <v>4471039022</v>
      </c>
      <c r="G8761">
        <v>19880423</v>
      </c>
    </row>
    <row r="8762" spans="1:7">
      <c r="A8762">
        <v>4471039023</v>
      </c>
      <c r="B8762" t="s">
        <v>5583</v>
      </c>
      <c r="C8762" t="s">
        <v>6235</v>
      </c>
      <c r="D8762" t="s">
        <v>6285</v>
      </c>
      <c r="E8762" t="s">
        <v>2852</v>
      </c>
      <c r="F8762">
        <v>4471039023</v>
      </c>
      <c r="G8762">
        <v>19880423</v>
      </c>
    </row>
    <row r="8763" spans="1:7">
      <c r="A8763">
        <v>4471039024</v>
      </c>
      <c r="B8763" t="s">
        <v>5583</v>
      </c>
      <c r="C8763" t="s">
        <v>6235</v>
      </c>
      <c r="D8763" t="s">
        <v>6285</v>
      </c>
      <c r="E8763" t="s">
        <v>6287</v>
      </c>
      <c r="F8763">
        <v>4471039024</v>
      </c>
      <c r="G8763">
        <v>19880423</v>
      </c>
    </row>
    <row r="8764" spans="1:7">
      <c r="A8764">
        <v>4471039025</v>
      </c>
      <c r="B8764" t="s">
        <v>5583</v>
      </c>
      <c r="C8764" t="s">
        <v>6235</v>
      </c>
      <c r="D8764" t="s">
        <v>6285</v>
      </c>
      <c r="E8764" t="s">
        <v>6288</v>
      </c>
      <c r="F8764">
        <v>4471039025</v>
      </c>
      <c r="G8764">
        <v>19880423</v>
      </c>
    </row>
    <row r="8765" spans="1:7">
      <c r="A8765">
        <v>4471039026</v>
      </c>
      <c r="B8765" t="s">
        <v>5583</v>
      </c>
      <c r="C8765" t="s">
        <v>6235</v>
      </c>
      <c r="D8765" t="s">
        <v>6285</v>
      </c>
      <c r="E8765" t="s">
        <v>4803</v>
      </c>
      <c r="F8765">
        <v>4471039026</v>
      </c>
      <c r="G8765">
        <v>19880423</v>
      </c>
    </row>
    <row r="8766" spans="1:7">
      <c r="A8766">
        <v>4471039027</v>
      </c>
      <c r="B8766" t="s">
        <v>5583</v>
      </c>
      <c r="C8766" t="s">
        <v>6235</v>
      </c>
      <c r="D8766" t="s">
        <v>6285</v>
      </c>
      <c r="E8766" t="s">
        <v>6289</v>
      </c>
      <c r="F8766">
        <v>4471039027</v>
      </c>
      <c r="G8766">
        <v>19880423</v>
      </c>
    </row>
    <row r="8767" spans="1:7">
      <c r="A8767">
        <v>4471039028</v>
      </c>
      <c r="B8767" t="s">
        <v>5583</v>
      </c>
      <c r="C8767" t="s">
        <v>6235</v>
      </c>
      <c r="D8767" t="s">
        <v>6285</v>
      </c>
      <c r="E8767" t="s">
        <v>738</v>
      </c>
      <c r="F8767">
        <v>4471039028</v>
      </c>
      <c r="G8767">
        <v>19880423</v>
      </c>
    </row>
    <row r="8768" spans="1:7">
      <c r="A8768">
        <v>4471039029</v>
      </c>
      <c r="B8768" t="s">
        <v>5583</v>
      </c>
      <c r="C8768" t="s">
        <v>6235</v>
      </c>
      <c r="D8768" t="s">
        <v>6285</v>
      </c>
      <c r="E8768" t="s">
        <v>6290</v>
      </c>
      <c r="F8768">
        <v>4471039029</v>
      </c>
      <c r="G8768">
        <v>19880423</v>
      </c>
    </row>
    <row r="8769" spans="1:7">
      <c r="A8769">
        <v>4471039030</v>
      </c>
      <c r="B8769" t="s">
        <v>5583</v>
      </c>
      <c r="C8769" t="s">
        <v>6235</v>
      </c>
      <c r="D8769" t="s">
        <v>6285</v>
      </c>
      <c r="E8769" t="s">
        <v>5136</v>
      </c>
      <c r="F8769">
        <v>4471039030</v>
      </c>
      <c r="G8769">
        <v>19880423</v>
      </c>
    </row>
    <row r="8770" spans="1:7">
      <c r="A8770">
        <v>4476000000</v>
      </c>
      <c r="B8770" t="s">
        <v>5583</v>
      </c>
      <c r="C8770" t="s">
        <v>6291</v>
      </c>
      <c r="F8770">
        <v>4476000000</v>
      </c>
      <c r="G8770">
        <v>19880423</v>
      </c>
    </row>
    <row r="8771" spans="1:7">
      <c r="A8771">
        <v>4476025000</v>
      </c>
      <c r="B8771" t="s">
        <v>5583</v>
      </c>
      <c r="C8771" t="s">
        <v>6291</v>
      </c>
      <c r="D8771" t="s">
        <v>6292</v>
      </c>
      <c r="F8771">
        <v>4476025000</v>
      </c>
      <c r="G8771">
        <v>19880423</v>
      </c>
    </row>
    <row r="8772" spans="1:7">
      <c r="A8772">
        <v>4476025021</v>
      </c>
      <c r="B8772" t="s">
        <v>5583</v>
      </c>
      <c r="C8772" t="s">
        <v>6291</v>
      </c>
      <c r="D8772" t="s">
        <v>6292</v>
      </c>
      <c r="E8772" t="s">
        <v>1873</v>
      </c>
      <c r="F8772">
        <v>4476025021</v>
      </c>
      <c r="G8772">
        <v>19880423</v>
      </c>
    </row>
    <row r="8773" spans="1:7">
      <c r="A8773">
        <v>4476025022</v>
      </c>
      <c r="B8773" t="s">
        <v>5583</v>
      </c>
      <c r="C8773" t="s">
        <v>6291</v>
      </c>
      <c r="D8773" t="s">
        <v>6292</v>
      </c>
      <c r="E8773" t="s">
        <v>6268</v>
      </c>
      <c r="F8773">
        <v>4476025022</v>
      </c>
      <c r="G8773">
        <v>19880423</v>
      </c>
    </row>
    <row r="8774" spans="1:7">
      <c r="A8774">
        <v>4476025023</v>
      </c>
      <c r="B8774" t="s">
        <v>5583</v>
      </c>
      <c r="C8774" t="s">
        <v>6291</v>
      </c>
      <c r="D8774" t="s">
        <v>6292</v>
      </c>
      <c r="E8774" t="s">
        <v>6293</v>
      </c>
      <c r="F8774">
        <v>4476025023</v>
      </c>
      <c r="G8774">
        <v>19880423</v>
      </c>
    </row>
    <row r="8775" spans="1:7">
      <c r="A8775">
        <v>4476025024</v>
      </c>
      <c r="B8775" t="s">
        <v>5583</v>
      </c>
      <c r="C8775" t="s">
        <v>6291</v>
      </c>
      <c r="D8775" t="s">
        <v>6292</v>
      </c>
      <c r="E8775" t="s">
        <v>2586</v>
      </c>
      <c r="F8775">
        <v>4476025024</v>
      </c>
      <c r="G8775">
        <v>19880423</v>
      </c>
    </row>
    <row r="8776" spans="1:7">
      <c r="A8776">
        <v>4476025025</v>
      </c>
      <c r="B8776" t="s">
        <v>5583</v>
      </c>
      <c r="C8776" t="s">
        <v>6291</v>
      </c>
      <c r="D8776" t="s">
        <v>6292</v>
      </c>
      <c r="E8776" t="s">
        <v>6294</v>
      </c>
      <c r="F8776">
        <v>4476025025</v>
      </c>
      <c r="G8776">
        <v>19880423</v>
      </c>
    </row>
    <row r="8777" spans="1:7">
      <c r="A8777">
        <v>4476025026</v>
      </c>
      <c r="B8777" t="s">
        <v>5583</v>
      </c>
      <c r="C8777" t="s">
        <v>6291</v>
      </c>
      <c r="D8777" t="s">
        <v>6292</v>
      </c>
      <c r="E8777" t="s">
        <v>1155</v>
      </c>
      <c r="F8777">
        <v>4476025026</v>
      </c>
      <c r="G8777">
        <v>19880423</v>
      </c>
    </row>
    <row r="8778" spans="1:7">
      <c r="A8778">
        <v>4476025027</v>
      </c>
      <c r="B8778" t="s">
        <v>5583</v>
      </c>
      <c r="C8778" t="s">
        <v>6291</v>
      </c>
      <c r="D8778" t="s">
        <v>6292</v>
      </c>
      <c r="E8778" t="s">
        <v>6295</v>
      </c>
      <c r="F8778">
        <v>4476025027</v>
      </c>
      <c r="G8778">
        <v>19880423</v>
      </c>
    </row>
    <row r="8779" spans="1:7">
      <c r="A8779">
        <v>4476025028</v>
      </c>
      <c r="B8779" t="s">
        <v>5583</v>
      </c>
      <c r="C8779" t="s">
        <v>6291</v>
      </c>
      <c r="D8779" t="s">
        <v>6292</v>
      </c>
      <c r="E8779" t="s">
        <v>6296</v>
      </c>
      <c r="F8779">
        <v>4476025028</v>
      </c>
      <c r="G8779">
        <v>19880423</v>
      </c>
    </row>
    <row r="8780" spans="1:7">
      <c r="A8780">
        <v>4476025029</v>
      </c>
      <c r="B8780" t="s">
        <v>5583</v>
      </c>
      <c r="C8780" t="s">
        <v>6291</v>
      </c>
      <c r="D8780" t="s">
        <v>6292</v>
      </c>
      <c r="E8780" t="s">
        <v>6297</v>
      </c>
      <c r="F8780">
        <v>4476025029</v>
      </c>
      <c r="G8780">
        <v>19880423</v>
      </c>
    </row>
    <row r="8781" spans="1:7">
      <c r="A8781">
        <v>4476025030</v>
      </c>
      <c r="B8781" t="s">
        <v>5583</v>
      </c>
      <c r="C8781" t="s">
        <v>6291</v>
      </c>
      <c r="D8781" t="s">
        <v>6292</v>
      </c>
      <c r="E8781" t="s">
        <v>6298</v>
      </c>
      <c r="F8781">
        <v>4476025030</v>
      </c>
      <c r="G8781">
        <v>19880423</v>
      </c>
    </row>
    <row r="8782" spans="1:7">
      <c r="A8782">
        <v>4476025031</v>
      </c>
      <c r="B8782" t="s">
        <v>5583</v>
      </c>
      <c r="C8782" t="s">
        <v>6291</v>
      </c>
      <c r="D8782" t="s">
        <v>6292</v>
      </c>
      <c r="E8782" t="s">
        <v>6299</v>
      </c>
      <c r="F8782">
        <v>4476025031</v>
      </c>
      <c r="G8782">
        <v>19880423</v>
      </c>
    </row>
    <row r="8783" spans="1:7">
      <c r="A8783">
        <v>4476025032</v>
      </c>
      <c r="B8783" t="s">
        <v>5583</v>
      </c>
      <c r="C8783" t="s">
        <v>6291</v>
      </c>
      <c r="D8783" t="s">
        <v>6292</v>
      </c>
      <c r="E8783" t="s">
        <v>4535</v>
      </c>
      <c r="F8783">
        <v>4476025032</v>
      </c>
      <c r="G8783">
        <v>19880423</v>
      </c>
    </row>
    <row r="8784" spans="1:7">
      <c r="A8784">
        <v>4476025033</v>
      </c>
      <c r="B8784" t="s">
        <v>5583</v>
      </c>
      <c r="C8784" t="s">
        <v>6291</v>
      </c>
      <c r="D8784" t="s">
        <v>6292</v>
      </c>
      <c r="E8784" t="s">
        <v>6300</v>
      </c>
      <c r="F8784">
        <v>4476025033</v>
      </c>
      <c r="G8784">
        <v>19880423</v>
      </c>
    </row>
    <row r="8785" spans="1:7">
      <c r="A8785">
        <v>4476025034</v>
      </c>
      <c r="B8785" t="s">
        <v>5583</v>
      </c>
      <c r="C8785" t="s">
        <v>6291</v>
      </c>
      <c r="D8785" t="s">
        <v>6292</v>
      </c>
      <c r="E8785" t="s">
        <v>6301</v>
      </c>
      <c r="F8785">
        <v>4476025034</v>
      </c>
      <c r="G8785">
        <v>19880423</v>
      </c>
    </row>
    <row r="8786" spans="1:7">
      <c r="A8786">
        <v>4476025035</v>
      </c>
      <c r="B8786" t="s">
        <v>5583</v>
      </c>
      <c r="C8786" t="s">
        <v>6291</v>
      </c>
      <c r="D8786" t="s">
        <v>6292</v>
      </c>
      <c r="E8786" t="s">
        <v>2528</v>
      </c>
      <c r="F8786">
        <v>4476025035</v>
      </c>
      <c r="G8786">
        <v>19880423</v>
      </c>
    </row>
    <row r="8787" spans="1:7">
      <c r="A8787">
        <v>4476025036</v>
      </c>
      <c r="B8787" t="s">
        <v>5583</v>
      </c>
      <c r="C8787" t="s">
        <v>6291</v>
      </c>
      <c r="D8787" t="s">
        <v>6292</v>
      </c>
      <c r="E8787" t="s">
        <v>6302</v>
      </c>
      <c r="F8787">
        <v>4476025036</v>
      </c>
      <c r="G8787">
        <v>19880423</v>
      </c>
    </row>
    <row r="8788" spans="1:7">
      <c r="A8788">
        <v>4476025037</v>
      </c>
      <c r="B8788" t="s">
        <v>5583</v>
      </c>
      <c r="C8788" t="s">
        <v>6291</v>
      </c>
      <c r="D8788" t="s">
        <v>6292</v>
      </c>
      <c r="E8788" t="s">
        <v>6303</v>
      </c>
      <c r="F8788">
        <v>4476025037</v>
      </c>
      <c r="G8788">
        <v>19880423</v>
      </c>
    </row>
    <row r="8789" spans="1:7">
      <c r="A8789">
        <v>4476025038</v>
      </c>
      <c r="B8789" t="s">
        <v>5583</v>
      </c>
      <c r="C8789" t="s">
        <v>6291</v>
      </c>
      <c r="D8789" t="s">
        <v>6292</v>
      </c>
      <c r="E8789" t="s">
        <v>1163</v>
      </c>
      <c r="F8789">
        <v>4476025038</v>
      </c>
      <c r="G8789">
        <v>19880423</v>
      </c>
    </row>
    <row r="8790" spans="1:7">
      <c r="A8790">
        <v>4476025039</v>
      </c>
      <c r="B8790" t="s">
        <v>5583</v>
      </c>
      <c r="C8790" t="s">
        <v>6291</v>
      </c>
      <c r="D8790" t="s">
        <v>6292</v>
      </c>
      <c r="E8790" t="s">
        <v>6304</v>
      </c>
      <c r="F8790">
        <v>4476025039</v>
      </c>
      <c r="G8790">
        <v>19880423</v>
      </c>
    </row>
    <row r="8791" spans="1:7">
      <c r="A8791">
        <v>4476025040</v>
      </c>
      <c r="B8791" t="s">
        <v>5583</v>
      </c>
      <c r="C8791" t="s">
        <v>6291</v>
      </c>
      <c r="D8791" t="s">
        <v>6292</v>
      </c>
      <c r="E8791" t="s">
        <v>6305</v>
      </c>
      <c r="F8791">
        <v>4476025040</v>
      </c>
      <c r="G8791">
        <v>19880423</v>
      </c>
    </row>
    <row r="8792" spans="1:7">
      <c r="A8792">
        <v>4476025041</v>
      </c>
      <c r="B8792" t="s">
        <v>5583</v>
      </c>
      <c r="C8792" t="s">
        <v>6291</v>
      </c>
      <c r="D8792" t="s">
        <v>6292</v>
      </c>
      <c r="E8792" t="s">
        <v>6306</v>
      </c>
      <c r="F8792">
        <v>4476025041</v>
      </c>
      <c r="G8792">
        <v>19880423</v>
      </c>
    </row>
    <row r="8793" spans="1:7">
      <c r="A8793">
        <v>4476025042</v>
      </c>
      <c r="B8793" t="s">
        <v>5583</v>
      </c>
      <c r="C8793" t="s">
        <v>6291</v>
      </c>
      <c r="D8793" t="s">
        <v>6292</v>
      </c>
      <c r="E8793" t="s">
        <v>6307</v>
      </c>
      <c r="F8793">
        <v>4476025042</v>
      </c>
      <c r="G8793">
        <v>19880423</v>
      </c>
    </row>
    <row r="8794" spans="1:7">
      <c r="A8794">
        <v>4476031000</v>
      </c>
      <c r="B8794" t="s">
        <v>5583</v>
      </c>
      <c r="C8794" t="s">
        <v>6291</v>
      </c>
      <c r="D8794" t="s">
        <v>6308</v>
      </c>
      <c r="F8794">
        <v>4476031000</v>
      </c>
      <c r="G8794">
        <v>19880423</v>
      </c>
    </row>
    <row r="8795" spans="1:7">
      <c r="A8795">
        <v>4476031021</v>
      </c>
      <c r="B8795" t="s">
        <v>5583</v>
      </c>
      <c r="C8795" t="s">
        <v>6291</v>
      </c>
      <c r="D8795" t="s">
        <v>6308</v>
      </c>
      <c r="E8795" t="s">
        <v>6309</v>
      </c>
      <c r="F8795">
        <v>4476031021</v>
      </c>
      <c r="G8795">
        <v>19880423</v>
      </c>
    </row>
    <row r="8796" spans="1:7">
      <c r="A8796">
        <v>4476031022</v>
      </c>
      <c r="B8796" t="s">
        <v>5583</v>
      </c>
      <c r="C8796" t="s">
        <v>6291</v>
      </c>
      <c r="D8796" t="s">
        <v>6308</v>
      </c>
      <c r="E8796" t="s">
        <v>6310</v>
      </c>
      <c r="F8796">
        <v>4476031022</v>
      </c>
      <c r="G8796">
        <v>19880423</v>
      </c>
    </row>
    <row r="8797" spans="1:7">
      <c r="A8797">
        <v>4476031023</v>
      </c>
      <c r="B8797" t="s">
        <v>5583</v>
      </c>
      <c r="C8797" t="s">
        <v>6291</v>
      </c>
      <c r="D8797" t="s">
        <v>6308</v>
      </c>
      <c r="E8797" t="s">
        <v>6311</v>
      </c>
      <c r="F8797">
        <v>4476031023</v>
      </c>
      <c r="G8797">
        <v>19880423</v>
      </c>
    </row>
    <row r="8798" spans="1:7">
      <c r="A8798">
        <v>4476031024</v>
      </c>
      <c r="B8798" t="s">
        <v>5583</v>
      </c>
      <c r="C8798" t="s">
        <v>6291</v>
      </c>
      <c r="D8798" t="s">
        <v>6308</v>
      </c>
      <c r="E8798" t="s">
        <v>6312</v>
      </c>
      <c r="F8798">
        <v>4476031024</v>
      </c>
      <c r="G8798">
        <v>19880423</v>
      </c>
    </row>
    <row r="8799" spans="1:7">
      <c r="A8799">
        <v>4476031025</v>
      </c>
      <c r="B8799" t="s">
        <v>5583</v>
      </c>
      <c r="C8799" t="s">
        <v>6291</v>
      </c>
      <c r="D8799" t="s">
        <v>6308</v>
      </c>
      <c r="E8799" t="s">
        <v>6090</v>
      </c>
      <c r="F8799">
        <v>4476031025</v>
      </c>
      <c r="G8799">
        <v>19880423</v>
      </c>
    </row>
    <row r="8800" spans="1:7">
      <c r="A8800">
        <v>4476031026</v>
      </c>
      <c r="B8800" t="s">
        <v>5583</v>
      </c>
      <c r="C8800" t="s">
        <v>6291</v>
      </c>
      <c r="D8800" t="s">
        <v>6308</v>
      </c>
      <c r="E8800" t="s">
        <v>6313</v>
      </c>
      <c r="F8800">
        <v>4476031026</v>
      </c>
      <c r="G8800">
        <v>19880423</v>
      </c>
    </row>
    <row r="8801" spans="1:7">
      <c r="A8801">
        <v>4476031027</v>
      </c>
      <c r="B8801" t="s">
        <v>5583</v>
      </c>
      <c r="C8801" t="s">
        <v>6291</v>
      </c>
      <c r="D8801" t="s">
        <v>6308</v>
      </c>
      <c r="E8801" t="s">
        <v>5931</v>
      </c>
      <c r="F8801">
        <v>4476031027</v>
      </c>
      <c r="G8801">
        <v>19880423</v>
      </c>
    </row>
    <row r="8802" spans="1:7">
      <c r="A8802">
        <v>4476031028</v>
      </c>
      <c r="B8802" t="s">
        <v>5583</v>
      </c>
      <c r="C8802" t="s">
        <v>6291</v>
      </c>
      <c r="D8802" t="s">
        <v>6308</v>
      </c>
      <c r="E8802" t="s">
        <v>1836</v>
      </c>
      <c r="F8802">
        <v>4476031028</v>
      </c>
      <c r="G8802">
        <v>19880423</v>
      </c>
    </row>
    <row r="8803" spans="1:7">
      <c r="A8803">
        <v>4476031029</v>
      </c>
      <c r="B8803" t="s">
        <v>5583</v>
      </c>
      <c r="C8803" t="s">
        <v>6291</v>
      </c>
      <c r="D8803" t="s">
        <v>6308</v>
      </c>
      <c r="E8803" t="s">
        <v>2099</v>
      </c>
      <c r="F8803">
        <v>4476031029</v>
      </c>
      <c r="G8803">
        <v>19880423</v>
      </c>
    </row>
    <row r="8804" spans="1:7">
      <c r="A8804">
        <v>4476031030</v>
      </c>
      <c r="B8804" t="s">
        <v>5583</v>
      </c>
      <c r="C8804" t="s">
        <v>6291</v>
      </c>
      <c r="D8804" t="s">
        <v>6308</v>
      </c>
      <c r="E8804" t="s">
        <v>6314</v>
      </c>
      <c r="F8804">
        <v>4476031030</v>
      </c>
      <c r="G8804">
        <v>19880423</v>
      </c>
    </row>
    <row r="8805" spans="1:7">
      <c r="A8805">
        <v>4476031031</v>
      </c>
      <c r="B8805" t="s">
        <v>5583</v>
      </c>
      <c r="C8805" t="s">
        <v>6291</v>
      </c>
      <c r="D8805" t="s">
        <v>6308</v>
      </c>
      <c r="E8805" t="s">
        <v>6315</v>
      </c>
      <c r="F8805">
        <v>4476031031</v>
      </c>
      <c r="G8805">
        <v>19880423</v>
      </c>
    </row>
    <row r="8806" spans="1:7">
      <c r="A8806">
        <v>4476031032</v>
      </c>
      <c r="B8806" t="s">
        <v>5583</v>
      </c>
      <c r="C8806" t="s">
        <v>6291</v>
      </c>
      <c r="D8806" t="s">
        <v>6308</v>
      </c>
      <c r="E8806" t="s">
        <v>6316</v>
      </c>
      <c r="F8806">
        <v>4476031032</v>
      </c>
      <c r="G8806">
        <v>19880423</v>
      </c>
    </row>
    <row r="8807" spans="1:7">
      <c r="A8807">
        <v>4476031033</v>
      </c>
      <c r="B8807" t="s">
        <v>5583</v>
      </c>
      <c r="C8807" t="s">
        <v>6291</v>
      </c>
      <c r="D8807" t="s">
        <v>6308</v>
      </c>
      <c r="E8807" t="s">
        <v>1274</v>
      </c>
      <c r="F8807">
        <v>4476031033</v>
      </c>
      <c r="G8807">
        <v>19880423</v>
      </c>
    </row>
    <row r="8808" spans="1:7">
      <c r="A8808">
        <v>4476031034</v>
      </c>
      <c r="B8808" t="s">
        <v>5583</v>
      </c>
      <c r="C8808" t="s">
        <v>6291</v>
      </c>
      <c r="D8808" t="s">
        <v>6308</v>
      </c>
      <c r="E8808" t="s">
        <v>705</v>
      </c>
      <c r="F8808">
        <v>4476031034</v>
      </c>
      <c r="G8808">
        <v>19880423</v>
      </c>
    </row>
    <row r="8809" spans="1:7">
      <c r="A8809">
        <v>4476031035</v>
      </c>
      <c r="B8809" t="s">
        <v>5583</v>
      </c>
      <c r="C8809" t="s">
        <v>6291</v>
      </c>
      <c r="D8809" t="s">
        <v>6308</v>
      </c>
      <c r="E8809" t="s">
        <v>6317</v>
      </c>
      <c r="F8809">
        <v>4476031035</v>
      </c>
      <c r="G8809">
        <v>19880423</v>
      </c>
    </row>
    <row r="8810" spans="1:7">
      <c r="A8810">
        <v>4476031036</v>
      </c>
      <c r="B8810" t="s">
        <v>5583</v>
      </c>
      <c r="C8810" t="s">
        <v>6291</v>
      </c>
      <c r="D8810" t="s">
        <v>6308</v>
      </c>
      <c r="E8810" t="s">
        <v>6318</v>
      </c>
      <c r="F8810">
        <v>4476031036</v>
      </c>
      <c r="G8810">
        <v>19880423</v>
      </c>
    </row>
    <row r="8811" spans="1:7">
      <c r="A8811">
        <v>4476031037</v>
      </c>
      <c r="B8811" t="s">
        <v>5583</v>
      </c>
      <c r="C8811" t="s">
        <v>6291</v>
      </c>
      <c r="D8811" t="s">
        <v>6308</v>
      </c>
      <c r="E8811" t="s">
        <v>6319</v>
      </c>
      <c r="F8811">
        <v>4476031037</v>
      </c>
      <c r="G8811">
        <v>19880423</v>
      </c>
    </row>
    <row r="8812" spans="1:7">
      <c r="A8812">
        <v>4476031038</v>
      </c>
      <c r="B8812" t="s">
        <v>5583</v>
      </c>
      <c r="C8812" t="s">
        <v>6291</v>
      </c>
      <c r="D8812" t="s">
        <v>6308</v>
      </c>
      <c r="E8812" t="s">
        <v>3181</v>
      </c>
      <c r="F8812">
        <v>4476031038</v>
      </c>
      <c r="G8812">
        <v>19880423</v>
      </c>
    </row>
    <row r="8813" spans="1:7">
      <c r="A8813">
        <v>4476031039</v>
      </c>
      <c r="B8813" t="s">
        <v>5583</v>
      </c>
      <c r="C8813" t="s">
        <v>6291</v>
      </c>
      <c r="D8813" t="s">
        <v>6308</v>
      </c>
      <c r="E8813" t="s">
        <v>6320</v>
      </c>
      <c r="F8813">
        <v>4476031039</v>
      </c>
      <c r="G8813">
        <v>19880423</v>
      </c>
    </row>
    <row r="8814" spans="1:7">
      <c r="A8814">
        <v>4476032000</v>
      </c>
      <c r="B8814" t="s">
        <v>5583</v>
      </c>
      <c r="C8814" t="s">
        <v>6291</v>
      </c>
      <c r="D8814" t="s">
        <v>6321</v>
      </c>
      <c r="F8814">
        <v>4476032000</v>
      </c>
      <c r="G8814">
        <v>19880423</v>
      </c>
    </row>
    <row r="8815" spans="1:7">
      <c r="A8815">
        <v>4476032021</v>
      </c>
      <c r="B8815" t="s">
        <v>5583</v>
      </c>
      <c r="C8815" t="s">
        <v>6291</v>
      </c>
      <c r="D8815" t="s">
        <v>6321</v>
      </c>
      <c r="E8815" t="s">
        <v>1851</v>
      </c>
      <c r="F8815">
        <v>4476032021</v>
      </c>
      <c r="G8815">
        <v>19880423</v>
      </c>
    </row>
    <row r="8816" spans="1:7">
      <c r="A8816">
        <v>4476032022</v>
      </c>
      <c r="B8816" t="s">
        <v>5583</v>
      </c>
      <c r="C8816" t="s">
        <v>6291</v>
      </c>
      <c r="D8816" t="s">
        <v>6321</v>
      </c>
      <c r="E8816" t="s">
        <v>6322</v>
      </c>
      <c r="F8816">
        <v>4476032022</v>
      </c>
      <c r="G8816">
        <v>19880423</v>
      </c>
    </row>
    <row r="8817" spans="1:7">
      <c r="A8817">
        <v>4476032023</v>
      </c>
      <c r="B8817" t="s">
        <v>5583</v>
      </c>
      <c r="C8817" t="s">
        <v>6291</v>
      </c>
      <c r="D8817" t="s">
        <v>6321</v>
      </c>
      <c r="E8817" t="s">
        <v>6323</v>
      </c>
      <c r="F8817">
        <v>4476032023</v>
      </c>
      <c r="G8817">
        <v>19880423</v>
      </c>
    </row>
    <row r="8818" spans="1:7">
      <c r="A8818">
        <v>4476032024</v>
      </c>
      <c r="B8818" t="s">
        <v>5583</v>
      </c>
      <c r="C8818" t="s">
        <v>6291</v>
      </c>
      <c r="D8818" t="s">
        <v>6321</v>
      </c>
      <c r="E8818" t="s">
        <v>2091</v>
      </c>
      <c r="F8818">
        <v>4476032024</v>
      </c>
      <c r="G8818">
        <v>19880423</v>
      </c>
    </row>
    <row r="8819" spans="1:7">
      <c r="A8819">
        <v>4476032025</v>
      </c>
      <c r="B8819" t="s">
        <v>5583</v>
      </c>
      <c r="C8819" t="s">
        <v>6291</v>
      </c>
      <c r="D8819" t="s">
        <v>6321</v>
      </c>
      <c r="E8819" t="s">
        <v>3477</v>
      </c>
      <c r="F8819">
        <v>4476032025</v>
      </c>
      <c r="G8819">
        <v>19880423</v>
      </c>
    </row>
    <row r="8820" spans="1:7">
      <c r="A8820">
        <v>4476032026</v>
      </c>
      <c r="B8820" t="s">
        <v>5583</v>
      </c>
      <c r="C8820" t="s">
        <v>6291</v>
      </c>
      <c r="D8820" t="s">
        <v>6321</v>
      </c>
      <c r="E8820" t="s">
        <v>3059</v>
      </c>
      <c r="F8820">
        <v>4476032026</v>
      </c>
      <c r="G8820">
        <v>19880423</v>
      </c>
    </row>
    <row r="8821" spans="1:7">
      <c r="A8821">
        <v>4476032027</v>
      </c>
      <c r="B8821" t="s">
        <v>5583</v>
      </c>
      <c r="C8821" t="s">
        <v>6291</v>
      </c>
      <c r="D8821" t="s">
        <v>6321</v>
      </c>
      <c r="E8821" t="s">
        <v>6324</v>
      </c>
      <c r="F8821">
        <v>4476032027</v>
      </c>
      <c r="G8821">
        <v>19880423</v>
      </c>
    </row>
    <row r="8822" spans="1:7">
      <c r="A8822">
        <v>4476032028</v>
      </c>
      <c r="B8822" t="s">
        <v>5583</v>
      </c>
      <c r="C8822" t="s">
        <v>6291</v>
      </c>
      <c r="D8822" t="s">
        <v>6321</v>
      </c>
      <c r="E8822" t="s">
        <v>4673</v>
      </c>
      <c r="F8822">
        <v>4476032028</v>
      </c>
      <c r="G8822">
        <v>19880423</v>
      </c>
    </row>
    <row r="8823" spans="1:7">
      <c r="A8823">
        <v>4476032029</v>
      </c>
      <c r="B8823" t="s">
        <v>5583</v>
      </c>
      <c r="C8823" t="s">
        <v>6291</v>
      </c>
      <c r="D8823" t="s">
        <v>6321</v>
      </c>
      <c r="E8823" t="s">
        <v>6325</v>
      </c>
      <c r="F8823">
        <v>4476032029</v>
      </c>
      <c r="G8823">
        <v>19880423</v>
      </c>
    </row>
    <row r="8824" spans="1:7">
      <c r="A8824">
        <v>4476032030</v>
      </c>
      <c r="B8824" t="s">
        <v>5583</v>
      </c>
      <c r="C8824" t="s">
        <v>6291</v>
      </c>
      <c r="D8824" t="s">
        <v>6321</v>
      </c>
      <c r="E8824" t="s">
        <v>6326</v>
      </c>
      <c r="F8824">
        <v>4476032030</v>
      </c>
      <c r="G8824">
        <v>19880423</v>
      </c>
    </row>
    <row r="8825" spans="1:7">
      <c r="A8825">
        <v>4476032031</v>
      </c>
      <c r="B8825" t="s">
        <v>5583</v>
      </c>
      <c r="C8825" t="s">
        <v>6291</v>
      </c>
      <c r="D8825" t="s">
        <v>6321</v>
      </c>
      <c r="E8825" t="s">
        <v>6327</v>
      </c>
      <c r="F8825">
        <v>4476032031</v>
      </c>
      <c r="G8825">
        <v>19880423</v>
      </c>
    </row>
    <row r="8826" spans="1:7">
      <c r="A8826">
        <v>4476032032</v>
      </c>
      <c r="B8826" t="s">
        <v>5583</v>
      </c>
      <c r="C8826" t="s">
        <v>6291</v>
      </c>
      <c r="D8826" t="s">
        <v>6321</v>
      </c>
      <c r="E8826" t="s">
        <v>2734</v>
      </c>
      <c r="F8826">
        <v>4476032032</v>
      </c>
      <c r="G8826">
        <v>19880423</v>
      </c>
    </row>
    <row r="8827" spans="1:7">
      <c r="A8827">
        <v>4476032033</v>
      </c>
      <c r="B8827" t="s">
        <v>5583</v>
      </c>
      <c r="C8827" t="s">
        <v>6291</v>
      </c>
      <c r="D8827" t="s">
        <v>6321</v>
      </c>
      <c r="E8827" t="s">
        <v>4071</v>
      </c>
      <c r="F8827">
        <v>4476032033</v>
      </c>
      <c r="G8827">
        <v>19880423</v>
      </c>
    </row>
    <row r="8828" spans="1:7">
      <c r="A8828">
        <v>4476032034</v>
      </c>
      <c r="B8828" t="s">
        <v>5583</v>
      </c>
      <c r="C8828" t="s">
        <v>6291</v>
      </c>
      <c r="D8828" t="s">
        <v>6321</v>
      </c>
      <c r="E8828" t="s">
        <v>3454</v>
      </c>
      <c r="F8828">
        <v>4476032034</v>
      </c>
      <c r="G8828">
        <v>19880423</v>
      </c>
    </row>
    <row r="8829" spans="1:7">
      <c r="A8829">
        <v>4476032035</v>
      </c>
      <c r="B8829" t="s">
        <v>5583</v>
      </c>
      <c r="C8829" t="s">
        <v>6291</v>
      </c>
      <c r="D8829" t="s">
        <v>6321</v>
      </c>
      <c r="E8829" t="s">
        <v>6328</v>
      </c>
      <c r="F8829">
        <v>4476032035</v>
      </c>
      <c r="G8829">
        <v>19880423</v>
      </c>
    </row>
    <row r="8830" spans="1:7">
      <c r="A8830">
        <v>4476032036</v>
      </c>
      <c r="B8830" t="s">
        <v>5583</v>
      </c>
      <c r="C8830" t="s">
        <v>6291</v>
      </c>
      <c r="D8830" t="s">
        <v>6321</v>
      </c>
      <c r="E8830" t="s">
        <v>2096</v>
      </c>
      <c r="F8830">
        <v>4476032036</v>
      </c>
      <c r="G8830">
        <v>19880423</v>
      </c>
    </row>
    <row r="8831" spans="1:7">
      <c r="A8831">
        <v>4476032037</v>
      </c>
      <c r="B8831" t="s">
        <v>5583</v>
      </c>
      <c r="C8831" t="s">
        <v>6291</v>
      </c>
      <c r="D8831" t="s">
        <v>6321</v>
      </c>
      <c r="E8831" t="s">
        <v>6329</v>
      </c>
      <c r="F8831">
        <v>4476032037</v>
      </c>
      <c r="G8831">
        <v>19880423</v>
      </c>
    </row>
    <row r="8832" spans="1:7">
      <c r="A8832">
        <v>4476033000</v>
      </c>
      <c r="B8832" t="s">
        <v>5583</v>
      </c>
      <c r="C8832" t="s">
        <v>6291</v>
      </c>
      <c r="D8832" t="s">
        <v>6330</v>
      </c>
      <c r="F8832">
        <v>4476033000</v>
      </c>
      <c r="G8832">
        <v>19880423</v>
      </c>
    </row>
    <row r="8833" spans="1:7">
      <c r="A8833">
        <v>4476033021</v>
      </c>
      <c r="B8833" t="s">
        <v>5583</v>
      </c>
      <c r="C8833" t="s">
        <v>6291</v>
      </c>
      <c r="D8833" t="s">
        <v>6330</v>
      </c>
      <c r="E8833" t="s">
        <v>971</v>
      </c>
      <c r="F8833">
        <v>4476033021</v>
      </c>
      <c r="G8833">
        <v>19880423</v>
      </c>
    </row>
    <row r="8834" spans="1:7">
      <c r="A8834">
        <v>4476033022</v>
      </c>
      <c r="B8834" t="s">
        <v>5583</v>
      </c>
      <c r="C8834" t="s">
        <v>6291</v>
      </c>
      <c r="D8834" t="s">
        <v>6330</v>
      </c>
      <c r="E8834" t="s">
        <v>3178</v>
      </c>
      <c r="F8834">
        <v>4476033022</v>
      </c>
      <c r="G8834">
        <v>19880423</v>
      </c>
    </row>
    <row r="8835" spans="1:7">
      <c r="A8835">
        <v>4476033023</v>
      </c>
      <c r="B8835" t="s">
        <v>5583</v>
      </c>
      <c r="C8835" t="s">
        <v>6291</v>
      </c>
      <c r="D8835" t="s">
        <v>6330</v>
      </c>
      <c r="E8835" t="s">
        <v>6331</v>
      </c>
      <c r="F8835">
        <v>4476033023</v>
      </c>
      <c r="G8835">
        <v>19880423</v>
      </c>
    </row>
    <row r="8836" spans="1:7">
      <c r="A8836">
        <v>4476033024</v>
      </c>
      <c r="B8836" t="s">
        <v>5583</v>
      </c>
      <c r="C8836" t="s">
        <v>6291</v>
      </c>
      <c r="D8836" t="s">
        <v>6330</v>
      </c>
      <c r="E8836" t="s">
        <v>6332</v>
      </c>
      <c r="F8836">
        <v>4476033024</v>
      </c>
      <c r="G8836">
        <v>19880423</v>
      </c>
    </row>
    <row r="8837" spans="1:7">
      <c r="A8837">
        <v>4476033025</v>
      </c>
      <c r="B8837" t="s">
        <v>5583</v>
      </c>
      <c r="C8837" t="s">
        <v>6291</v>
      </c>
      <c r="D8837" t="s">
        <v>6330</v>
      </c>
      <c r="E8837" t="s">
        <v>5960</v>
      </c>
      <c r="F8837">
        <v>4476033025</v>
      </c>
      <c r="G8837">
        <v>19880423</v>
      </c>
    </row>
    <row r="8838" spans="1:7">
      <c r="A8838">
        <v>4476033026</v>
      </c>
      <c r="B8838" t="s">
        <v>5583</v>
      </c>
      <c r="C8838" t="s">
        <v>6291</v>
      </c>
      <c r="D8838" t="s">
        <v>6330</v>
      </c>
      <c r="E8838" t="s">
        <v>6333</v>
      </c>
      <c r="F8838">
        <v>4476033026</v>
      </c>
      <c r="G8838">
        <v>19880423</v>
      </c>
    </row>
    <row r="8839" spans="1:7">
      <c r="A8839">
        <v>4476033027</v>
      </c>
      <c r="B8839" t="s">
        <v>5583</v>
      </c>
      <c r="C8839" t="s">
        <v>6291</v>
      </c>
      <c r="D8839" t="s">
        <v>6330</v>
      </c>
      <c r="E8839" t="s">
        <v>1798</v>
      </c>
      <c r="F8839">
        <v>4476033027</v>
      </c>
      <c r="G8839">
        <v>19880423</v>
      </c>
    </row>
    <row r="8840" spans="1:7">
      <c r="A8840">
        <v>4476033028</v>
      </c>
      <c r="B8840" t="s">
        <v>5583</v>
      </c>
      <c r="C8840" t="s">
        <v>6291</v>
      </c>
      <c r="D8840" t="s">
        <v>6330</v>
      </c>
      <c r="E8840" t="s">
        <v>4055</v>
      </c>
      <c r="F8840">
        <v>4476033028</v>
      </c>
      <c r="G8840">
        <v>19880423</v>
      </c>
    </row>
    <row r="8841" spans="1:7">
      <c r="A8841">
        <v>4476033029</v>
      </c>
      <c r="B8841" t="s">
        <v>5583</v>
      </c>
      <c r="C8841" t="s">
        <v>6291</v>
      </c>
      <c r="D8841" t="s">
        <v>6330</v>
      </c>
      <c r="E8841" t="s">
        <v>6334</v>
      </c>
      <c r="F8841">
        <v>4476033029</v>
      </c>
      <c r="G8841">
        <v>19880423</v>
      </c>
    </row>
    <row r="8842" spans="1:7">
      <c r="A8842">
        <v>4476033030</v>
      </c>
      <c r="B8842" t="s">
        <v>5583</v>
      </c>
      <c r="C8842" t="s">
        <v>6291</v>
      </c>
      <c r="D8842" t="s">
        <v>6330</v>
      </c>
      <c r="E8842" t="s">
        <v>4746</v>
      </c>
      <c r="F8842">
        <v>4476033030</v>
      </c>
      <c r="G8842">
        <v>19880423</v>
      </c>
    </row>
    <row r="8843" spans="1:7">
      <c r="A8843">
        <v>4476033031</v>
      </c>
      <c r="B8843" t="s">
        <v>5583</v>
      </c>
      <c r="C8843" t="s">
        <v>6291</v>
      </c>
      <c r="D8843" t="s">
        <v>6330</v>
      </c>
      <c r="E8843" t="s">
        <v>6335</v>
      </c>
      <c r="F8843">
        <v>4476033031</v>
      </c>
      <c r="G8843">
        <v>19880423</v>
      </c>
    </row>
    <row r="8844" spans="1:7">
      <c r="A8844">
        <v>4476033032</v>
      </c>
      <c r="B8844" t="s">
        <v>5583</v>
      </c>
      <c r="C8844" t="s">
        <v>6291</v>
      </c>
      <c r="D8844" t="s">
        <v>6330</v>
      </c>
      <c r="E8844" t="s">
        <v>5175</v>
      </c>
      <c r="F8844">
        <v>4476033032</v>
      </c>
      <c r="G8844">
        <v>19880423</v>
      </c>
    </row>
    <row r="8845" spans="1:7">
      <c r="A8845">
        <v>4476033033</v>
      </c>
      <c r="B8845" t="s">
        <v>5583</v>
      </c>
      <c r="C8845" t="s">
        <v>6291</v>
      </c>
      <c r="D8845" t="s">
        <v>6330</v>
      </c>
      <c r="E8845" t="s">
        <v>6336</v>
      </c>
      <c r="F8845">
        <v>4476033033</v>
      </c>
      <c r="G8845">
        <v>19880423</v>
      </c>
    </row>
    <row r="8846" spans="1:7">
      <c r="A8846">
        <v>4476034000</v>
      </c>
      <c r="B8846" t="s">
        <v>5583</v>
      </c>
      <c r="C8846" t="s">
        <v>6291</v>
      </c>
      <c r="D8846" t="s">
        <v>6337</v>
      </c>
      <c r="F8846">
        <v>4476034000</v>
      </c>
      <c r="G8846">
        <v>19880423</v>
      </c>
    </row>
    <row r="8847" spans="1:7">
      <c r="A8847">
        <v>4476034021</v>
      </c>
      <c r="B8847" t="s">
        <v>5583</v>
      </c>
      <c r="C8847" t="s">
        <v>6291</v>
      </c>
      <c r="D8847" t="s">
        <v>6337</v>
      </c>
      <c r="E8847" t="s">
        <v>4276</v>
      </c>
      <c r="F8847">
        <v>4476034021</v>
      </c>
      <c r="G8847">
        <v>19880423</v>
      </c>
    </row>
    <row r="8848" spans="1:7">
      <c r="A8848">
        <v>4476034022</v>
      </c>
      <c r="B8848" t="s">
        <v>5583</v>
      </c>
      <c r="C8848" t="s">
        <v>6291</v>
      </c>
      <c r="D8848" t="s">
        <v>6337</v>
      </c>
      <c r="E8848" t="s">
        <v>6338</v>
      </c>
      <c r="F8848">
        <v>4476034022</v>
      </c>
      <c r="G8848">
        <v>19880423</v>
      </c>
    </row>
    <row r="8849" spans="1:7">
      <c r="A8849">
        <v>4476034023</v>
      </c>
      <c r="B8849" t="s">
        <v>5583</v>
      </c>
      <c r="C8849" t="s">
        <v>6291</v>
      </c>
      <c r="D8849" t="s">
        <v>6337</v>
      </c>
      <c r="E8849" t="s">
        <v>6339</v>
      </c>
      <c r="F8849">
        <v>4476034023</v>
      </c>
      <c r="G8849">
        <v>19880423</v>
      </c>
    </row>
    <row r="8850" spans="1:7">
      <c r="A8850">
        <v>4476034024</v>
      </c>
      <c r="B8850" t="s">
        <v>5583</v>
      </c>
      <c r="C8850" t="s">
        <v>6291</v>
      </c>
      <c r="D8850" t="s">
        <v>6337</v>
      </c>
      <c r="E8850" t="s">
        <v>6340</v>
      </c>
      <c r="F8850">
        <v>4476034024</v>
      </c>
      <c r="G8850">
        <v>19880423</v>
      </c>
    </row>
    <row r="8851" spans="1:7">
      <c r="A8851">
        <v>4476034025</v>
      </c>
      <c r="B8851" t="s">
        <v>5583</v>
      </c>
      <c r="C8851" t="s">
        <v>6291</v>
      </c>
      <c r="D8851" t="s">
        <v>6337</v>
      </c>
      <c r="E8851" t="s">
        <v>6341</v>
      </c>
      <c r="F8851">
        <v>4476034025</v>
      </c>
      <c r="G8851">
        <v>19880523</v>
      </c>
    </row>
    <row r="8852" spans="1:7">
      <c r="A8852">
        <v>4476034026</v>
      </c>
      <c r="B8852" t="s">
        <v>5583</v>
      </c>
      <c r="C8852" t="s">
        <v>6291</v>
      </c>
      <c r="D8852" t="s">
        <v>6337</v>
      </c>
      <c r="E8852" t="s">
        <v>3363</v>
      </c>
      <c r="F8852">
        <v>4476034026</v>
      </c>
      <c r="G8852">
        <v>19880423</v>
      </c>
    </row>
    <row r="8853" spans="1:7">
      <c r="A8853">
        <v>4476034027</v>
      </c>
      <c r="B8853" t="s">
        <v>5583</v>
      </c>
      <c r="C8853" t="s">
        <v>6291</v>
      </c>
      <c r="D8853" t="s">
        <v>6337</v>
      </c>
      <c r="E8853" t="s">
        <v>2852</v>
      </c>
      <c r="F8853">
        <v>4476034027</v>
      </c>
      <c r="G8853">
        <v>19880423</v>
      </c>
    </row>
    <row r="8854" spans="1:7">
      <c r="A8854">
        <v>4476034028</v>
      </c>
      <c r="B8854" t="s">
        <v>5583</v>
      </c>
      <c r="C8854" t="s">
        <v>6291</v>
      </c>
      <c r="D8854" t="s">
        <v>6337</v>
      </c>
      <c r="E8854" t="s">
        <v>6342</v>
      </c>
      <c r="F8854">
        <v>4476034028</v>
      </c>
      <c r="G8854">
        <v>19880423</v>
      </c>
    </row>
    <row r="8855" spans="1:7">
      <c r="A8855">
        <v>4476034029</v>
      </c>
      <c r="B8855" t="s">
        <v>5583</v>
      </c>
      <c r="C8855" t="s">
        <v>6291</v>
      </c>
      <c r="D8855" t="s">
        <v>6337</v>
      </c>
      <c r="E8855" t="s">
        <v>6343</v>
      </c>
      <c r="F8855">
        <v>4476034029</v>
      </c>
      <c r="G8855">
        <v>19880423</v>
      </c>
    </row>
    <row r="8856" spans="1:7">
      <c r="A8856">
        <v>4476034030</v>
      </c>
      <c r="B8856" t="s">
        <v>5583</v>
      </c>
      <c r="C8856" t="s">
        <v>6291</v>
      </c>
      <c r="D8856" t="s">
        <v>6337</v>
      </c>
      <c r="E8856" t="s">
        <v>3041</v>
      </c>
      <c r="F8856">
        <v>4476034030</v>
      </c>
      <c r="G8856">
        <v>19880423</v>
      </c>
    </row>
    <row r="8857" spans="1:7">
      <c r="A8857">
        <v>4476035000</v>
      </c>
      <c r="B8857" t="s">
        <v>5583</v>
      </c>
      <c r="C8857" t="s">
        <v>6291</v>
      </c>
      <c r="D8857" t="s">
        <v>6344</v>
      </c>
      <c r="F8857">
        <v>4476035000</v>
      </c>
      <c r="G8857">
        <v>19880423</v>
      </c>
    </row>
    <row r="8858" spans="1:7">
      <c r="A8858">
        <v>4476035021</v>
      </c>
      <c r="B8858" t="s">
        <v>5583</v>
      </c>
      <c r="C8858" t="s">
        <v>6291</v>
      </c>
      <c r="D8858" t="s">
        <v>6344</v>
      </c>
      <c r="E8858" t="s">
        <v>6345</v>
      </c>
      <c r="F8858">
        <v>4476035021</v>
      </c>
      <c r="G8858">
        <v>19880423</v>
      </c>
    </row>
    <row r="8859" spans="1:7">
      <c r="A8859">
        <v>4476035022</v>
      </c>
      <c r="B8859" t="s">
        <v>5583</v>
      </c>
      <c r="C8859" t="s">
        <v>6291</v>
      </c>
      <c r="D8859" t="s">
        <v>6344</v>
      </c>
      <c r="E8859" t="s">
        <v>6346</v>
      </c>
      <c r="F8859">
        <v>4476035022</v>
      </c>
      <c r="G8859">
        <v>19880423</v>
      </c>
    </row>
    <row r="8860" spans="1:7">
      <c r="A8860">
        <v>4476035023</v>
      </c>
      <c r="B8860" t="s">
        <v>5583</v>
      </c>
      <c r="C8860" t="s">
        <v>6291</v>
      </c>
      <c r="D8860" t="s">
        <v>6344</v>
      </c>
      <c r="E8860" t="s">
        <v>6347</v>
      </c>
      <c r="F8860">
        <v>4476035023</v>
      </c>
      <c r="G8860">
        <v>19880423</v>
      </c>
    </row>
    <row r="8861" spans="1:7">
      <c r="A8861">
        <v>4476035024</v>
      </c>
      <c r="B8861" t="s">
        <v>5583</v>
      </c>
      <c r="C8861" t="s">
        <v>6291</v>
      </c>
      <c r="D8861" t="s">
        <v>6344</v>
      </c>
      <c r="E8861" t="s">
        <v>6348</v>
      </c>
      <c r="F8861">
        <v>4476035024</v>
      </c>
      <c r="G8861">
        <v>19880423</v>
      </c>
    </row>
    <row r="8862" spans="1:7">
      <c r="A8862">
        <v>4476035025</v>
      </c>
      <c r="B8862" t="s">
        <v>5583</v>
      </c>
      <c r="C8862" t="s">
        <v>6291</v>
      </c>
      <c r="D8862" t="s">
        <v>6344</v>
      </c>
      <c r="E8862" t="s">
        <v>6349</v>
      </c>
      <c r="F8862">
        <v>4476035025</v>
      </c>
      <c r="G8862">
        <v>19880423</v>
      </c>
    </row>
    <row r="8863" spans="1:7">
      <c r="A8863">
        <v>4476035026</v>
      </c>
      <c r="B8863" t="s">
        <v>5583</v>
      </c>
      <c r="C8863" t="s">
        <v>6291</v>
      </c>
      <c r="D8863" t="s">
        <v>6344</v>
      </c>
      <c r="E8863" t="s">
        <v>1865</v>
      </c>
      <c r="F8863">
        <v>4476035026</v>
      </c>
      <c r="G8863">
        <v>19880423</v>
      </c>
    </row>
    <row r="8864" spans="1:7">
      <c r="A8864">
        <v>4476035027</v>
      </c>
      <c r="B8864" t="s">
        <v>5583</v>
      </c>
      <c r="C8864" t="s">
        <v>6291</v>
      </c>
      <c r="D8864" t="s">
        <v>6344</v>
      </c>
      <c r="E8864" t="s">
        <v>3656</v>
      </c>
      <c r="F8864">
        <v>4476035027</v>
      </c>
      <c r="G8864">
        <v>19880423</v>
      </c>
    </row>
    <row r="8865" spans="1:7">
      <c r="A8865">
        <v>4476035028</v>
      </c>
      <c r="B8865" t="s">
        <v>5583</v>
      </c>
      <c r="C8865" t="s">
        <v>6291</v>
      </c>
      <c r="D8865" t="s">
        <v>6344</v>
      </c>
      <c r="E8865" t="s">
        <v>6350</v>
      </c>
      <c r="F8865">
        <v>4476035028</v>
      </c>
      <c r="G8865">
        <v>19880423</v>
      </c>
    </row>
    <row r="8866" spans="1:7">
      <c r="A8866">
        <v>4476035029</v>
      </c>
      <c r="B8866" t="s">
        <v>5583</v>
      </c>
      <c r="C8866" t="s">
        <v>6291</v>
      </c>
      <c r="D8866" t="s">
        <v>6344</v>
      </c>
      <c r="E8866" t="s">
        <v>6351</v>
      </c>
      <c r="F8866">
        <v>4476035029</v>
      </c>
      <c r="G8866">
        <v>19880423</v>
      </c>
    </row>
    <row r="8867" spans="1:7">
      <c r="A8867">
        <v>4476035030</v>
      </c>
      <c r="B8867" t="s">
        <v>5583</v>
      </c>
      <c r="C8867" t="s">
        <v>6291</v>
      </c>
      <c r="D8867" t="s">
        <v>6344</v>
      </c>
      <c r="E8867" t="s">
        <v>5302</v>
      </c>
      <c r="F8867">
        <v>4476035030</v>
      </c>
      <c r="G8867">
        <v>19880423</v>
      </c>
    </row>
    <row r="8868" spans="1:7">
      <c r="A8868">
        <v>4476036000</v>
      </c>
      <c r="B8868" t="s">
        <v>5583</v>
      </c>
      <c r="C8868" t="s">
        <v>6291</v>
      </c>
      <c r="D8868" t="s">
        <v>6352</v>
      </c>
      <c r="F8868">
        <v>4476036000</v>
      </c>
      <c r="G8868">
        <v>19880423</v>
      </c>
    </row>
    <row r="8869" spans="1:7">
      <c r="A8869">
        <v>4476036021</v>
      </c>
      <c r="B8869" t="s">
        <v>5583</v>
      </c>
      <c r="C8869" t="s">
        <v>6291</v>
      </c>
      <c r="D8869" t="s">
        <v>6352</v>
      </c>
      <c r="E8869" t="s">
        <v>6353</v>
      </c>
      <c r="F8869">
        <v>4476036021</v>
      </c>
      <c r="G8869">
        <v>19880423</v>
      </c>
    </row>
    <row r="8870" spans="1:7">
      <c r="A8870">
        <v>4476036022</v>
      </c>
      <c r="B8870" t="s">
        <v>5583</v>
      </c>
      <c r="C8870" t="s">
        <v>6291</v>
      </c>
      <c r="D8870" t="s">
        <v>6352</v>
      </c>
      <c r="E8870" t="s">
        <v>2586</v>
      </c>
      <c r="F8870">
        <v>4476036022</v>
      </c>
      <c r="G8870">
        <v>19880423</v>
      </c>
    </row>
    <row r="8871" spans="1:7">
      <c r="A8871">
        <v>4476036023</v>
      </c>
      <c r="B8871" t="s">
        <v>5583</v>
      </c>
      <c r="C8871" t="s">
        <v>6291</v>
      </c>
      <c r="D8871" t="s">
        <v>6352</v>
      </c>
      <c r="E8871" t="s">
        <v>6354</v>
      </c>
      <c r="F8871">
        <v>4476036023</v>
      </c>
      <c r="G8871">
        <v>19880423</v>
      </c>
    </row>
    <row r="8872" spans="1:7">
      <c r="A8872">
        <v>4476036024</v>
      </c>
      <c r="B8872" t="s">
        <v>5583</v>
      </c>
      <c r="C8872" t="s">
        <v>6291</v>
      </c>
      <c r="D8872" t="s">
        <v>6352</v>
      </c>
      <c r="E8872" t="s">
        <v>4769</v>
      </c>
      <c r="F8872">
        <v>4476036024</v>
      </c>
      <c r="G8872">
        <v>19880423</v>
      </c>
    </row>
    <row r="8873" spans="1:7">
      <c r="A8873">
        <v>4476036025</v>
      </c>
      <c r="B8873" t="s">
        <v>5583</v>
      </c>
      <c r="C8873" t="s">
        <v>6291</v>
      </c>
      <c r="D8873" t="s">
        <v>6352</v>
      </c>
      <c r="E8873" t="s">
        <v>6355</v>
      </c>
      <c r="F8873">
        <v>4476036025</v>
      </c>
      <c r="G8873">
        <v>19880423</v>
      </c>
    </row>
    <row r="8874" spans="1:7">
      <c r="A8874">
        <v>4476036026</v>
      </c>
      <c r="B8874" t="s">
        <v>5583</v>
      </c>
      <c r="C8874" t="s">
        <v>6291</v>
      </c>
      <c r="D8874" t="s">
        <v>6352</v>
      </c>
      <c r="E8874" t="s">
        <v>6356</v>
      </c>
      <c r="F8874">
        <v>4476036026</v>
      </c>
      <c r="G8874">
        <v>19880423</v>
      </c>
    </row>
    <row r="8875" spans="1:7">
      <c r="A8875">
        <v>4476036027</v>
      </c>
      <c r="B8875" t="s">
        <v>5583</v>
      </c>
      <c r="C8875" t="s">
        <v>6291</v>
      </c>
      <c r="D8875" t="s">
        <v>6352</v>
      </c>
      <c r="E8875" t="s">
        <v>6357</v>
      </c>
      <c r="F8875">
        <v>4476036027</v>
      </c>
      <c r="G8875">
        <v>19880423</v>
      </c>
    </row>
    <row r="8876" spans="1:7">
      <c r="A8876">
        <v>4476036028</v>
      </c>
      <c r="B8876" t="s">
        <v>5583</v>
      </c>
      <c r="C8876" t="s">
        <v>6291</v>
      </c>
      <c r="D8876" t="s">
        <v>6352</v>
      </c>
      <c r="E8876" t="s">
        <v>3592</v>
      </c>
      <c r="F8876">
        <v>4476036028</v>
      </c>
      <c r="G8876">
        <v>19880423</v>
      </c>
    </row>
    <row r="8877" spans="1:7">
      <c r="A8877">
        <v>4476036029</v>
      </c>
      <c r="B8877" t="s">
        <v>5583</v>
      </c>
      <c r="C8877" t="s">
        <v>6291</v>
      </c>
      <c r="D8877" t="s">
        <v>6352</v>
      </c>
      <c r="E8877" t="s">
        <v>1738</v>
      </c>
      <c r="F8877">
        <v>4476036029</v>
      </c>
      <c r="G8877">
        <v>19880423</v>
      </c>
    </row>
    <row r="8878" spans="1:7">
      <c r="A8878">
        <v>4476036030</v>
      </c>
      <c r="B8878" t="s">
        <v>5583</v>
      </c>
      <c r="C8878" t="s">
        <v>6291</v>
      </c>
      <c r="D8878" t="s">
        <v>6352</v>
      </c>
      <c r="E8878" t="s">
        <v>6358</v>
      </c>
      <c r="F8878">
        <v>4476036030</v>
      </c>
      <c r="G8878">
        <v>19880423</v>
      </c>
    </row>
    <row r="8879" spans="1:7">
      <c r="A8879">
        <v>4476037000</v>
      </c>
      <c r="B8879" t="s">
        <v>5583</v>
      </c>
      <c r="C8879" t="s">
        <v>6291</v>
      </c>
      <c r="D8879" t="s">
        <v>4764</v>
      </c>
      <c r="F8879">
        <v>4476037000</v>
      </c>
      <c r="G8879">
        <v>19880423</v>
      </c>
    </row>
    <row r="8880" spans="1:7">
      <c r="A8880">
        <v>4476037021</v>
      </c>
      <c r="B8880" t="s">
        <v>5583</v>
      </c>
      <c r="C8880" t="s">
        <v>6291</v>
      </c>
      <c r="D8880" t="s">
        <v>4764</v>
      </c>
      <c r="E8880" t="s">
        <v>2945</v>
      </c>
      <c r="F8880">
        <v>4476037021</v>
      </c>
      <c r="G8880">
        <v>19880423</v>
      </c>
    </row>
    <row r="8881" spans="1:7">
      <c r="A8881">
        <v>4476037022</v>
      </c>
      <c r="B8881" t="s">
        <v>5583</v>
      </c>
      <c r="C8881" t="s">
        <v>6291</v>
      </c>
      <c r="D8881" t="s">
        <v>4764</v>
      </c>
      <c r="E8881" t="s">
        <v>3793</v>
      </c>
      <c r="F8881">
        <v>4476037022</v>
      </c>
      <c r="G8881">
        <v>19880423</v>
      </c>
    </row>
    <row r="8882" spans="1:7">
      <c r="A8882">
        <v>4476037023</v>
      </c>
      <c r="B8882" t="s">
        <v>5583</v>
      </c>
      <c r="C8882" t="s">
        <v>6291</v>
      </c>
      <c r="D8882" t="s">
        <v>4764</v>
      </c>
      <c r="E8882" t="s">
        <v>6359</v>
      </c>
      <c r="F8882">
        <v>4476037023</v>
      </c>
      <c r="G8882">
        <v>19880423</v>
      </c>
    </row>
    <row r="8883" spans="1:7">
      <c r="A8883">
        <v>4476037024</v>
      </c>
      <c r="B8883" t="s">
        <v>5583</v>
      </c>
      <c r="C8883" t="s">
        <v>6291</v>
      </c>
      <c r="D8883" t="s">
        <v>4764</v>
      </c>
      <c r="E8883" t="s">
        <v>3714</v>
      </c>
      <c r="F8883">
        <v>4476037024</v>
      </c>
      <c r="G8883">
        <v>19880423</v>
      </c>
    </row>
    <row r="8884" spans="1:7">
      <c r="A8884">
        <v>4476037025</v>
      </c>
      <c r="B8884" t="s">
        <v>5583</v>
      </c>
      <c r="C8884" t="s">
        <v>6291</v>
      </c>
      <c r="D8884" t="s">
        <v>4764</v>
      </c>
      <c r="E8884" t="s">
        <v>1772</v>
      </c>
      <c r="F8884">
        <v>4476037025</v>
      </c>
      <c r="G8884">
        <v>19880423</v>
      </c>
    </row>
    <row r="8885" spans="1:7">
      <c r="A8885">
        <v>4476037026</v>
      </c>
      <c r="B8885" t="s">
        <v>5583</v>
      </c>
      <c r="C8885" t="s">
        <v>6291</v>
      </c>
      <c r="D8885" t="s">
        <v>4764</v>
      </c>
      <c r="E8885" t="s">
        <v>6360</v>
      </c>
      <c r="F8885">
        <v>4476037026</v>
      </c>
      <c r="G8885">
        <v>19880423</v>
      </c>
    </row>
    <row r="8886" spans="1:7">
      <c r="A8886">
        <v>4476037027</v>
      </c>
      <c r="B8886" t="s">
        <v>5583</v>
      </c>
      <c r="C8886" t="s">
        <v>6291</v>
      </c>
      <c r="D8886" t="s">
        <v>4764</v>
      </c>
      <c r="E8886" t="s">
        <v>1771</v>
      </c>
      <c r="F8886">
        <v>4476037027</v>
      </c>
      <c r="G8886">
        <v>19880423</v>
      </c>
    </row>
    <row r="8887" spans="1:7">
      <c r="A8887">
        <v>4476037028</v>
      </c>
      <c r="B8887" t="s">
        <v>5583</v>
      </c>
      <c r="C8887" t="s">
        <v>6291</v>
      </c>
      <c r="D8887" t="s">
        <v>4764</v>
      </c>
      <c r="E8887" t="s">
        <v>3718</v>
      </c>
      <c r="F8887">
        <v>4476037028</v>
      </c>
      <c r="G8887">
        <v>19880423</v>
      </c>
    </row>
    <row r="8888" spans="1:7">
      <c r="A8888">
        <v>4476037029</v>
      </c>
      <c r="B8888" t="s">
        <v>5583</v>
      </c>
      <c r="C8888" t="s">
        <v>6291</v>
      </c>
      <c r="D8888" t="s">
        <v>4764</v>
      </c>
      <c r="E8888" t="s">
        <v>6361</v>
      </c>
      <c r="F8888">
        <v>4476037029</v>
      </c>
      <c r="G8888">
        <v>19880423</v>
      </c>
    </row>
    <row r="8889" spans="1:7">
      <c r="A8889">
        <v>4476037030</v>
      </c>
      <c r="B8889" t="s">
        <v>5583</v>
      </c>
      <c r="C8889" t="s">
        <v>6291</v>
      </c>
      <c r="D8889" t="s">
        <v>4764</v>
      </c>
      <c r="E8889" t="s">
        <v>4327</v>
      </c>
      <c r="F8889">
        <v>4476037030</v>
      </c>
      <c r="G8889">
        <v>19880423</v>
      </c>
    </row>
    <row r="8890" spans="1:7">
      <c r="A8890">
        <v>4476037031</v>
      </c>
      <c r="B8890" t="s">
        <v>5583</v>
      </c>
      <c r="C8890" t="s">
        <v>6291</v>
      </c>
      <c r="D8890" t="s">
        <v>4764</v>
      </c>
      <c r="E8890" t="s">
        <v>5960</v>
      </c>
      <c r="F8890">
        <v>4476037031</v>
      </c>
      <c r="G8890">
        <v>19880423</v>
      </c>
    </row>
    <row r="8891" spans="1:7">
      <c r="A8891">
        <v>4476038000</v>
      </c>
      <c r="B8891" t="s">
        <v>5583</v>
      </c>
      <c r="C8891" t="s">
        <v>6291</v>
      </c>
      <c r="D8891" t="s">
        <v>3170</v>
      </c>
      <c r="F8891">
        <v>4476038000</v>
      </c>
      <c r="G8891">
        <v>19880423</v>
      </c>
    </row>
    <row r="8892" spans="1:7">
      <c r="A8892">
        <v>4476038021</v>
      </c>
      <c r="B8892" t="s">
        <v>5583</v>
      </c>
      <c r="C8892" t="s">
        <v>6291</v>
      </c>
      <c r="D8892" t="s">
        <v>3170</v>
      </c>
      <c r="E8892" t="s">
        <v>1841</v>
      </c>
      <c r="F8892">
        <v>4476038021</v>
      </c>
      <c r="G8892">
        <v>19880423</v>
      </c>
    </row>
    <row r="8893" spans="1:7">
      <c r="A8893">
        <v>4476038022</v>
      </c>
      <c r="B8893" t="s">
        <v>5583</v>
      </c>
      <c r="C8893" t="s">
        <v>6291</v>
      </c>
      <c r="D8893" t="s">
        <v>3170</v>
      </c>
      <c r="E8893" t="s">
        <v>2498</v>
      </c>
      <c r="F8893">
        <v>4476038022</v>
      </c>
      <c r="G8893">
        <v>19880423</v>
      </c>
    </row>
    <row r="8894" spans="1:7">
      <c r="A8894">
        <v>4476038023</v>
      </c>
      <c r="B8894" t="s">
        <v>5583</v>
      </c>
      <c r="C8894" t="s">
        <v>6291</v>
      </c>
      <c r="D8894" t="s">
        <v>3170</v>
      </c>
      <c r="E8894" t="s">
        <v>3670</v>
      </c>
      <c r="F8894">
        <v>4476038023</v>
      </c>
      <c r="G8894">
        <v>19880423</v>
      </c>
    </row>
    <row r="8895" spans="1:7">
      <c r="A8895">
        <v>4476038024</v>
      </c>
      <c r="B8895" t="s">
        <v>5583</v>
      </c>
      <c r="C8895" t="s">
        <v>6291</v>
      </c>
      <c r="D8895" t="s">
        <v>3170</v>
      </c>
      <c r="E8895" t="s">
        <v>6362</v>
      </c>
      <c r="F8895">
        <v>4476038024</v>
      </c>
      <c r="G8895">
        <v>19880423</v>
      </c>
    </row>
    <row r="8896" spans="1:7">
      <c r="A8896">
        <v>4476038025</v>
      </c>
      <c r="B8896" t="s">
        <v>5583</v>
      </c>
      <c r="C8896" t="s">
        <v>6291</v>
      </c>
      <c r="D8896" t="s">
        <v>3170</v>
      </c>
      <c r="E8896" t="s">
        <v>4213</v>
      </c>
      <c r="F8896">
        <v>4476038025</v>
      </c>
      <c r="G8896">
        <v>19880423</v>
      </c>
    </row>
    <row r="8897" spans="1:7">
      <c r="A8897">
        <v>4476038026</v>
      </c>
      <c r="B8897" t="s">
        <v>5583</v>
      </c>
      <c r="C8897" t="s">
        <v>6291</v>
      </c>
      <c r="D8897" t="s">
        <v>3170</v>
      </c>
      <c r="E8897" t="s">
        <v>2255</v>
      </c>
      <c r="F8897">
        <v>4476038026</v>
      </c>
      <c r="G8897">
        <v>19880423</v>
      </c>
    </row>
    <row r="8898" spans="1:7">
      <c r="A8898">
        <v>4476038027</v>
      </c>
      <c r="B8898" t="s">
        <v>5583</v>
      </c>
      <c r="C8898" t="s">
        <v>6291</v>
      </c>
      <c r="D8898" t="s">
        <v>3170</v>
      </c>
      <c r="E8898" t="s">
        <v>6363</v>
      </c>
      <c r="F8898">
        <v>4476038027</v>
      </c>
      <c r="G8898">
        <v>19880423</v>
      </c>
    </row>
    <row r="8899" spans="1:7">
      <c r="A8899">
        <v>4476038028</v>
      </c>
      <c r="B8899" t="s">
        <v>5583</v>
      </c>
      <c r="C8899" t="s">
        <v>6291</v>
      </c>
      <c r="D8899" t="s">
        <v>3170</v>
      </c>
      <c r="E8899" t="s">
        <v>1810</v>
      </c>
      <c r="F8899">
        <v>4476038028</v>
      </c>
      <c r="G8899">
        <v>19880423</v>
      </c>
    </row>
    <row r="8900" spans="1:7">
      <c r="A8900">
        <v>4476038029</v>
      </c>
      <c r="B8900" t="s">
        <v>5583</v>
      </c>
      <c r="C8900" t="s">
        <v>6291</v>
      </c>
      <c r="D8900" t="s">
        <v>3170</v>
      </c>
      <c r="E8900" t="s">
        <v>5356</v>
      </c>
      <c r="F8900">
        <v>4476038029</v>
      </c>
      <c r="G8900">
        <v>19880423</v>
      </c>
    </row>
    <row r="8901" spans="1:7">
      <c r="A8901">
        <v>4476039000</v>
      </c>
      <c r="B8901" t="s">
        <v>5583</v>
      </c>
      <c r="C8901" t="s">
        <v>6291</v>
      </c>
      <c r="D8901" t="s">
        <v>6364</v>
      </c>
      <c r="F8901">
        <v>4476039000</v>
      </c>
      <c r="G8901">
        <v>19880423</v>
      </c>
    </row>
    <row r="8902" spans="1:7">
      <c r="A8902">
        <v>4476039021</v>
      </c>
      <c r="B8902" t="s">
        <v>5583</v>
      </c>
      <c r="C8902" t="s">
        <v>6291</v>
      </c>
      <c r="D8902" t="s">
        <v>6364</v>
      </c>
      <c r="E8902" t="s">
        <v>6365</v>
      </c>
      <c r="F8902">
        <v>4476039021</v>
      </c>
      <c r="G8902">
        <v>19880423</v>
      </c>
    </row>
    <row r="8903" spans="1:7">
      <c r="A8903">
        <v>4476039022</v>
      </c>
      <c r="B8903" t="s">
        <v>5583</v>
      </c>
      <c r="C8903" t="s">
        <v>6291</v>
      </c>
      <c r="D8903" t="s">
        <v>6364</v>
      </c>
      <c r="E8903" t="s">
        <v>6366</v>
      </c>
      <c r="F8903">
        <v>4476039022</v>
      </c>
      <c r="G8903">
        <v>19880423</v>
      </c>
    </row>
    <row r="8904" spans="1:7">
      <c r="A8904">
        <v>4476039023</v>
      </c>
      <c r="B8904" t="s">
        <v>5583</v>
      </c>
      <c r="C8904" t="s">
        <v>6291</v>
      </c>
      <c r="D8904" t="s">
        <v>6364</v>
      </c>
      <c r="E8904" t="s">
        <v>4333</v>
      </c>
      <c r="F8904">
        <v>4476039023</v>
      </c>
      <c r="G8904">
        <v>19880423</v>
      </c>
    </row>
    <row r="8905" spans="1:7">
      <c r="A8905">
        <v>4476039024</v>
      </c>
      <c r="B8905" t="s">
        <v>5583</v>
      </c>
      <c r="C8905" t="s">
        <v>6291</v>
      </c>
      <c r="D8905" t="s">
        <v>6364</v>
      </c>
      <c r="E8905" t="s">
        <v>6367</v>
      </c>
      <c r="F8905">
        <v>4476039024</v>
      </c>
      <c r="G8905">
        <v>19880423</v>
      </c>
    </row>
    <row r="8906" spans="1:7">
      <c r="A8906">
        <v>4476039025</v>
      </c>
      <c r="B8906" t="s">
        <v>5583</v>
      </c>
      <c r="C8906" t="s">
        <v>6291</v>
      </c>
      <c r="D8906" t="s">
        <v>6364</v>
      </c>
      <c r="E8906" t="s">
        <v>1239</v>
      </c>
      <c r="F8906">
        <v>4476039025</v>
      </c>
      <c r="G8906">
        <v>19880423</v>
      </c>
    </row>
    <row r="8907" spans="1:7">
      <c r="A8907">
        <v>4476039026</v>
      </c>
      <c r="B8907" t="s">
        <v>5583</v>
      </c>
      <c r="C8907" t="s">
        <v>6291</v>
      </c>
      <c r="D8907" t="s">
        <v>6364</v>
      </c>
      <c r="E8907" t="s">
        <v>6368</v>
      </c>
      <c r="F8907">
        <v>4476039026</v>
      </c>
      <c r="G8907">
        <v>19880423</v>
      </c>
    </row>
    <row r="8908" spans="1:7">
      <c r="A8908">
        <v>4476039027</v>
      </c>
      <c r="B8908" t="s">
        <v>5583</v>
      </c>
      <c r="C8908" t="s">
        <v>6291</v>
      </c>
      <c r="D8908" t="s">
        <v>6364</v>
      </c>
      <c r="E8908" t="s">
        <v>6369</v>
      </c>
      <c r="F8908">
        <v>4476039027</v>
      </c>
      <c r="G8908">
        <v>19880423</v>
      </c>
    </row>
    <row r="8909" spans="1:7">
      <c r="A8909">
        <v>4476039028</v>
      </c>
      <c r="B8909" t="s">
        <v>5583</v>
      </c>
      <c r="C8909" t="s">
        <v>6291</v>
      </c>
      <c r="D8909" t="s">
        <v>6364</v>
      </c>
      <c r="E8909" t="s">
        <v>6370</v>
      </c>
      <c r="F8909">
        <v>4476039028</v>
      </c>
      <c r="G8909">
        <v>19880423</v>
      </c>
    </row>
    <row r="8910" spans="1:7">
      <c r="A8910">
        <v>4476039029</v>
      </c>
      <c r="B8910" t="s">
        <v>5583</v>
      </c>
      <c r="C8910" t="s">
        <v>6291</v>
      </c>
      <c r="D8910" t="s">
        <v>6364</v>
      </c>
      <c r="E8910" t="s">
        <v>6371</v>
      </c>
      <c r="F8910">
        <v>4476039029</v>
      </c>
      <c r="G8910">
        <v>19880423</v>
      </c>
    </row>
    <row r="8911" spans="1:7">
      <c r="A8911">
        <v>4476040000</v>
      </c>
      <c r="B8911" t="s">
        <v>5583</v>
      </c>
      <c r="C8911" t="s">
        <v>6291</v>
      </c>
      <c r="D8911" t="s">
        <v>6372</v>
      </c>
      <c r="F8911">
        <v>4476040000</v>
      </c>
      <c r="G8911">
        <v>19880423</v>
      </c>
    </row>
    <row r="8912" spans="1:7">
      <c r="A8912">
        <v>4476040021</v>
      </c>
      <c r="B8912" t="s">
        <v>5583</v>
      </c>
      <c r="C8912" t="s">
        <v>6291</v>
      </c>
      <c r="D8912" t="s">
        <v>6372</v>
      </c>
      <c r="E8912" t="s">
        <v>750</v>
      </c>
      <c r="F8912">
        <v>4476040021</v>
      </c>
      <c r="G8912">
        <v>19880423</v>
      </c>
    </row>
    <row r="8913" spans="1:7">
      <c r="A8913">
        <v>4476040022</v>
      </c>
      <c r="B8913" t="s">
        <v>5583</v>
      </c>
      <c r="C8913" t="s">
        <v>6291</v>
      </c>
      <c r="D8913" t="s">
        <v>6372</v>
      </c>
      <c r="E8913" t="s">
        <v>5308</v>
      </c>
      <c r="F8913">
        <v>4476040022</v>
      </c>
      <c r="G8913">
        <v>19880423</v>
      </c>
    </row>
    <row r="8914" spans="1:7">
      <c r="A8914">
        <v>4476040023</v>
      </c>
      <c r="B8914" t="s">
        <v>5583</v>
      </c>
      <c r="C8914" t="s">
        <v>6291</v>
      </c>
      <c r="D8914" t="s">
        <v>6372</v>
      </c>
      <c r="E8914" t="s">
        <v>6373</v>
      </c>
      <c r="F8914">
        <v>4476040023</v>
      </c>
      <c r="G8914">
        <v>19880423</v>
      </c>
    </row>
    <row r="8915" spans="1:7">
      <c r="A8915">
        <v>4476040024</v>
      </c>
      <c r="B8915" t="s">
        <v>5583</v>
      </c>
      <c r="C8915" t="s">
        <v>6291</v>
      </c>
      <c r="D8915" t="s">
        <v>6372</v>
      </c>
      <c r="E8915" t="s">
        <v>4942</v>
      </c>
      <c r="F8915">
        <v>4476040024</v>
      </c>
      <c r="G8915">
        <v>19880423</v>
      </c>
    </row>
    <row r="8916" spans="1:7">
      <c r="A8916">
        <v>4476040025</v>
      </c>
      <c r="B8916" t="s">
        <v>5583</v>
      </c>
      <c r="C8916" t="s">
        <v>6291</v>
      </c>
      <c r="D8916" t="s">
        <v>6372</v>
      </c>
      <c r="E8916" t="s">
        <v>3127</v>
      </c>
      <c r="F8916">
        <v>4476040025</v>
      </c>
      <c r="G8916">
        <v>19880423</v>
      </c>
    </row>
    <row r="8917" spans="1:7">
      <c r="A8917">
        <v>4476040026</v>
      </c>
      <c r="B8917" t="s">
        <v>5583</v>
      </c>
      <c r="C8917" t="s">
        <v>6291</v>
      </c>
      <c r="D8917" t="s">
        <v>6372</v>
      </c>
      <c r="E8917" t="s">
        <v>6374</v>
      </c>
      <c r="F8917">
        <v>4476040026</v>
      </c>
      <c r="G8917">
        <v>19880423</v>
      </c>
    </row>
    <row r="8918" spans="1:7">
      <c r="A8918">
        <v>4476040027</v>
      </c>
      <c r="B8918" t="s">
        <v>5583</v>
      </c>
      <c r="C8918" t="s">
        <v>6291</v>
      </c>
      <c r="D8918" t="s">
        <v>6372</v>
      </c>
      <c r="E8918" t="s">
        <v>6375</v>
      </c>
      <c r="F8918">
        <v>4476040027</v>
      </c>
      <c r="G8918">
        <v>19880423</v>
      </c>
    </row>
    <row r="8919" spans="1:7">
      <c r="A8919">
        <v>4476040028</v>
      </c>
      <c r="B8919" t="s">
        <v>5583</v>
      </c>
      <c r="C8919" t="s">
        <v>6291</v>
      </c>
      <c r="D8919" t="s">
        <v>6372</v>
      </c>
      <c r="E8919" t="s">
        <v>6376</v>
      </c>
      <c r="F8919">
        <v>4476040028</v>
      </c>
      <c r="G8919">
        <v>19880423</v>
      </c>
    </row>
    <row r="8920" spans="1:7">
      <c r="A8920">
        <v>4476040029</v>
      </c>
      <c r="B8920" t="s">
        <v>5583</v>
      </c>
      <c r="C8920" t="s">
        <v>6291</v>
      </c>
      <c r="D8920" t="s">
        <v>6372</v>
      </c>
      <c r="E8920" t="s">
        <v>6377</v>
      </c>
      <c r="F8920">
        <v>4476040029</v>
      </c>
      <c r="G8920">
        <v>19880423</v>
      </c>
    </row>
    <row r="8921" spans="1:7">
      <c r="A8921">
        <v>4476040030</v>
      </c>
      <c r="B8921" t="s">
        <v>5583</v>
      </c>
      <c r="C8921" t="s">
        <v>6291</v>
      </c>
      <c r="D8921" t="s">
        <v>6372</v>
      </c>
      <c r="E8921" t="s">
        <v>6378</v>
      </c>
      <c r="F8921">
        <v>4476040030</v>
      </c>
      <c r="G8921">
        <v>19880423</v>
      </c>
    </row>
    <row r="8922" spans="1:7">
      <c r="A8922">
        <v>4476040031</v>
      </c>
      <c r="B8922" t="s">
        <v>5583</v>
      </c>
      <c r="C8922" t="s">
        <v>6291</v>
      </c>
      <c r="D8922" t="s">
        <v>6372</v>
      </c>
      <c r="E8922" t="s">
        <v>5256</v>
      </c>
      <c r="F8922">
        <v>4476040031</v>
      </c>
      <c r="G8922">
        <v>19880423</v>
      </c>
    </row>
    <row r="8923" spans="1:7">
      <c r="A8923">
        <v>4476040032</v>
      </c>
      <c r="B8923" t="s">
        <v>5583</v>
      </c>
      <c r="C8923" t="s">
        <v>6291</v>
      </c>
      <c r="D8923" t="s">
        <v>6372</v>
      </c>
      <c r="E8923" t="s">
        <v>6379</v>
      </c>
      <c r="F8923">
        <v>4476040032</v>
      </c>
      <c r="G8923">
        <v>19880423</v>
      </c>
    </row>
    <row r="8924" spans="1:7">
      <c r="A8924">
        <v>4476041000</v>
      </c>
      <c r="B8924" t="s">
        <v>5583</v>
      </c>
      <c r="C8924" t="s">
        <v>6291</v>
      </c>
      <c r="D8924" t="s">
        <v>6380</v>
      </c>
      <c r="F8924">
        <v>4476041000</v>
      </c>
      <c r="G8924">
        <v>19880423</v>
      </c>
    </row>
    <row r="8925" spans="1:7">
      <c r="A8925">
        <v>4476041021</v>
      </c>
      <c r="B8925" t="s">
        <v>5583</v>
      </c>
      <c r="C8925" t="s">
        <v>6291</v>
      </c>
      <c r="D8925" t="s">
        <v>6380</v>
      </c>
      <c r="E8925" t="s">
        <v>6381</v>
      </c>
      <c r="F8925">
        <v>4476041021</v>
      </c>
      <c r="G8925">
        <v>19880423</v>
      </c>
    </row>
    <row r="8926" spans="1:7">
      <c r="A8926">
        <v>4476041022</v>
      </c>
      <c r="B8926" t="s">
        <v>5583</v>
      </c>
      <c r="C8926" t="s">
        <v>6291</v>
      </c>
      <c r="D8926" t="s">
        <v>6380</v>
      </c>
      <c r="E8926" t="s">
        <v>4891</v>
      </c>
      <c r="F8926">
        <v>4476041022</v>
      </c>
      <c r="G8926">
        <v>19880423</v>
      </c>
    </row>
    <row r="8927" spans="1:7">
      <c r="A8927">
        <v>4476041023</v>
      </c>
      <c r="B8927" t="s">
        <v>5583</v>
      </c>
      <c r="C8927" t="s">
        <v>6291</v>
      </c>
      <c r="D8927" t="s">
        <v>6380</v>
      </c>
      <c r="E8927" t="s">
        <v>4535</v>
      </c>
      <c r="F8927">
        <v>4476041023</v>
      </c>
      <c r="G8927">
        <v>19880423</v>
      </c>
    </row>
    <row r="8928" spans="1:7">
      <c r="A8928">
        <v>4476041024</v>
      </c>
      <c r="B8928" t="s">
        <v>5583</v>
      </c>
      <c r="C8928" t="s">
        <v>6291</v>
      </c>
      <c r="D8928" t="s">
        <v>6380</v>
      </c>
      <c r="E8928" t="s">
        <v>6382</v>
      </c>
      <c r="F8928">
        <v>4476041024</v>
      </c>
      <c r="G8928">
        <v>19880423</v>
      </c>
    </row>
    <row r="8929" spans="1:7">
      <c r="A8929">
        <v>4476041025</v>
      </c>
      <c r="B8929" t="s">
        <v>5583</v>
      </c>
      <c r="C8929" t="s">
        <v>6291</v>
      </c>
      <c r="D8929" t="s">
        <v>6380</v>
      </c>
      <c r="E8929" t="s">
        <v>6383</v>
      </c>
      <c r="F8929">
        <v>4476041025</v>
      </c>
      <c r="G8929">
        <v>19880423</v>
      </c>
    </row>
    <row r="8930" spans="1:7">
      <c r="A8930">
        <v>4476041026</v>
      </c>
      <c r="B8930" t="s">
        <v>5583</v>
      </c>
      <c r="C8930" t="s">
        <v>6291</v>
      </c>
      <c r="D8930" t="s">
        <v>6380</v>
      </c>
      <c r="E8930" t="s">
        <v>1805</v>
      </c>
      <c r="F8930">
        <v>4476041026</v>
      </c>
      <c r="G8930">
        <v>19880423</v>
      </c>
    </row>
    <row r="8931" spans="1:7">
      <c r="A8931">
        <v>4476041027</v>
      </c>
      <c r="B8931" t="s">
        <v>5583</v>
      </c>
      <c r="C8931" t="s">
        <v>6291</v>
      </c>
      <c r="D8931" t="s">
        <v>6380</v>
      </c>
      <c r="E8931" t="s">
        <v>6384</v>
      </c>
      <c r="F8931">
        <v>4476041027</v>
      </c>
      <c r="G8931">
        <v>19880423</v>
      </c>
    </row>
    <row r="8932" spans="1:7">
      <c r="A8932">
        <v>4476041028</v>
      </c>
      <c r="B8932" t="s">
        <v>5583</v>
      </c>
      <c r="C8932" t="s">
        <v>6291</v>
      </c>
      <c r="D8932" t="s">
        <v>6380</v>
      </c>
      <c r="E8932" t="s">
        <v>3903</v>
      </c>
      <c r="F8932">
        <v>4476041028</v>
      </c>
      <c r="G8932">
        <v>19880423</v>
      </c>
    </row>
    <row r="8933" spans="1:7">
      <c r="A8933">
        <v>4476041029</v>
      </c>
      <c r="B8933" t="s">
        <v>5583</v>
      </c>
      <c r="C8933" t="s">
        <v>6291</v>
      </c>
      <c r="D8933" t="s">
        <v>6380</v>
      </c>
      <c r="E8933" t="s">
        <v>3006</v>
      </c>
      <c r="F8933">
        <v>4476041029</v>
      </c>
      <c r="G8933">
        <v>19880423</v>
      </c>
    </row>
    <row r="8934" spans="1:7">
      <c r="A8934">
        <v>4476041030</v>
      </c>
      <c r="B8934" t="s">
        <v>5583</v>
      </c>
      <c r="C8934" t="s">
        <v>6291</v>
      </c>
      <c r="D8934" t="s">
        <v>6380</v>
      </c>
      <c r="E8934" t="s">
        <v>6385</v>
      </c>
      <c r="F8934">
        <v>4476041030</v>
      </c>
      <c r="G8934">
        <v>19880423</v>
      </c>
    </row>
    <row r="8935" spans="1:7">
      <c r="A8935">
        <v>4476041031</v>
      </c>
      <c r="B8935" t="s">
        <v>5583</v>
      </c>
      <c r="C8935" t="s">
        <v>6291</v>
      </c>
      <c r="D8935" t="s">
        <v>6380</v>
      </c>
      <c r="E8935" t="s">
        <v>6386</v>
      </c>
      <c r="F8935">
        <v>4476041031</v>
      </c>
      <c r="G8935">
        <v>19880423</v>
      </c>
    </row>
    <row r="8936" spans="1:7">
      <c r="A8936">
        <v>4476042000</v>
      </c>
      <c r="B8936" t="s">
        <v>5583</v>
      </c>
      <c r="C8936" t="s">
        <v>6291</v>
      </c>
      <c r="D8936" t="s">
        <v>6387</v>
      </c>
      <c r="F8936">
        <v>4476042000</v>
      </c>
      <c r="G8936">
        <v>19880423</v>
      </c>
    </row>
    <row r="8937" spans="1:7">
      <c r="A8937">
        <v>4476042021</v>
      </c>
      <c r="B8937" t="s">
        <v>5583</v>
      </c>
      <c r="C8937" t="s">
        <v>6291</v>
      </c>
      <c r="D8937" t="s">
        <v>6387</v>
      </c>
      <c r="E8937" t="s">
        <v>6388</v>
      </c>
      <c r="F8937">
        <v>4476042021</v>
      </c>
      <c r="G8937">
        <v>19880423</v>
      </c>
    </row>
    <row r="8938" spans="1:7">
      <c r="A8938">
        <v>4476042022</v>
      </c>
      <c r="B8938" t="s">
        <v>5583</v>
      </c>
      <c r="C8938" t="s">
        <v>6291</v>
      </c>
      <c r="D8938" t="s">
        <v>6387</v>
      </c>
      <c r="E8938" t="s">
        <v>6389</v>
      </c>
      <c r="F8938">
        <v>4476042022</v>
      </c>
      <c r="G8938">
        <v>19880423</v>
      </c>
    </row>
    <row r="8939" spans="1:7">
      <c r="A8939">
        <v>4476042023</v>
      </c>
      <c r="B8939" t="s">
        <v>5583</v>
      </c>
      <c r="C8939" t="s">
        <v>6291</v>
      </c>
      <c r="D8939" t="s">
        <v>6387</v>
      </c>
      <c r="E8939" t="s">
        <v>6390</v>
      </c>
      <c r="F8939">
        <v>4476042023</v>
      </c>
      <c r="G8939">
        <v>19880423</v>
      </c>
    </row>
    <row r="8940" spans="1:7">
      <c r="A8940">
        <v>4476042024</v>
      </c>
      <c r="B8940" t="s">
        <v>5583</v>
      </c>
      <c r="C8940" t="s">
        <v>6291</v>
      </c>
      <c r="D8940" t="s">
        <v>6387</v>
      </c>
      <c r="E8940" t="s">
        <v>6391</v>
      </c>
      <c r="F8940">
        <v>4476042024</v>
      </c>
      <c r="G8940">
        <v>19880423</v>
      </c>
    </row>
    <row r="8941" spans="1:7">
      <c r="A8941">
        <v>4476042025</v>
      </c>
      <c r="B8941" t="s">
        <v>5583</v>
      </c>
      <c r="C8941" t="s">
        <v>6291</v>
      </c>
      <c r="D8941" t="s">
        <v>6387</v>
      </c>
      <c r="E8941" t="s">
        <v>4084</v>
      </c>
      <c r="F8941">
        <v>4476042025</v>
      </c>
      <c r="G8941">
        <v>19880423</v>
      </c>
    </row>
    <row r="8942" spans="1:7">
      <c r="A8942">
        <v>4476042026</v>
      </c>
      <c r="B8942" t="s">
        <v>5583</v>
      </c>
      <c r="C8942" t="s">
        <v>6291</v>
      </c>
      <c r="D8942" t="s">
        <v>6387</v>
      </c>
      <c r="E8942" t="s">
        <v>6392</v>
      </c>
      <c r="F8942">
        <v>4476042026</v>
      </c>
      <c r="G8942">
        <v>19880423</v>
      </c>
    </row>
    <row r="8943" spans="1:7">
      <c r="A8943">
        <v>4476042027</v>
      </c>
      <c r="B8943" t="s">
        <v>5583</v>
      </c>
      <c r="C8943" t="s">
        <v>6291</v>
      </c>
      <c r="D8943" t="s">
        <v>6387</v>
      </c>
      <c r="E8943" t="s">
        <v>6271</v>
      </c>
      <c r="F8943">
        <v>4476042027</v>
      </c>
      <c r="G8943">
        <v>19880423</v>
      </c>
    </row>
    <row r="8944" spans="1:7">
      <c r="A8944">
        <v>4476042028</v>
      </c>
      <c r="B8944" t="s">
        <v>5583</v>
      </c>
      <c r="C8944" t="s">
        <v>6291</v>
      </c>
      <c r="D8944" t="s">
        <v>6387</v>
      </c>
      <c r="E8944" t="s">
        <v>6393</v>
      </c>
      <c r="F8944">
        <v>4476042028</v>
      </c>
      <c r="G8944">
        <v>19880423</v>
      </c>
    </row>
    <row r="8945" spans="1:7">
      <c r="A8945">
        <v>4476042029</v>
      </c>
      <c r="B8945" t="s">
        <v>5583</v>
      </c>
      <c r="C8945" t="s">
        <v>6291</v>
      </c>
      <c r="D8945" t="s">
        <v>6387</v>
      </c>
      <c r="E8945" t="s">
        <v>6394</v>
      </c>
      <c r="F8945">
        <v>4476042029</v>
      </c>
      <c r="G8945">
        <v>19880423</v>
      </c>
    </row>
    <row r="8946" spans="1:7">
      <c r="A8946">
        <v>4476042030</v>
      </c>
      <c r="B8946" t="s">
        <v>5583</v>
      </c>
      <c r="C8946" t="s">
        <v>6291</v>
      </c>
      <c r="D8946" t="s">
        <v>6387</v>
      </c>
      <c r="E8946" t="s">
        <v>6395</v>
      </c>
      <c r="F8946">
        <v>4476042030</v>
      </c>
      <c r="G8946">
        <v>19880423</v>
      </c>
    </row>
    <row r="8947" spans="1:7">
      <c r="A8947">
        <v>4476043000</v>
      </c>
      <c r="B8947" t="s">
        <v>5583</v>
      </c>
      <c r="C8947" t="s">
        <v>6291</v>
      </c>
      <c r="D8947" t="s">
        <v>6396</v>
      </c>
      <c r="F8947">
        <v>4476043000</v>
      </c>
      <c r="G8947">
        <v>19880423</v>
      </c>
    </row>
    <row r="8948" spans="1:7">
      <c r="A8948">
        <v>4476043021</v>
      </c>
      <c r="B8948" t="s">
        <v>5583</v>
      </c>
      <c r="C8948" t="s">
        <v>6291</v>
      </c>
      <c r="D8948" t="s">
        <v>6396</v>
      </c>
      <c r="E8948" t="s">
        <v>6397</v>
      </c>
      <c r="F8948">
        <v>4476043021</v>
      </c>
      <c r="G8948">
        <v>19880423</v>
      </c>
    </row>
    <row r="8949" spans="1:7">
      <c r="A8949">
        <v>4476043022</v>
      </c>
      <c r="B8949" t="s">
        <v>5583</v>
      </c>
      <c r="C8949" t="s">
        <v>6291</v>
      </c>
      <c r="D8949" t="s">
        <v>6396</v>
      </c>
      <c r="E8949" t="s">
        <v>2499</v>
      </c>
      <c r="F8949">
        <v>4476043022</v>
      </c>
      <c r="G8949">
        <v>19880423</v>
      </c>
    </row>
    <row r="8950" spans="1:7">
      <c r="A8950">
        <v>4476043023</v>
      </c>
      <c r="B8950" t="s">
        <v>5583</v>
      </c>
      <c r="C8950" t="s">
        <v>6291</v>
      </c>
      <c r="D8950" t="s">
        <v>6396</v>
      </c>
      <c r="E8950" t="s">
        <v>6398</v>
      </c>
      <c r="F8950">
        <v>4476043023</v>
      </c>
      <c r="G8950">
        <v>19880423</v>
      </c>
    </row>
    <row r="8951" spans="1:7">
      <c r="A8951">
        <v>4476043024</v>
      </c>
      <c r="B8951" t="s">
        <v>5583</v>
      </c>
      <c r="C8951" t="s">
        <v>6291</v>
      </c>
      <c r="D8951" t="s">
        <v>6396</v>
      </c>
      <c r="E8951" t="s">
        <v>1870</v>
      </c>
      <c r="F8951">
        <v>4476043024</v>
      </c>
      <c r="G8951">
        <v>19880423</v>
      </c>
    </row>
    <row r="8952" spans="1:7">
      <c r="A8952">
        <v>4476043025</v>
      </c>
      <c r="B8952" t="s">
        <v>5583</v>
      </c>
      <c r="C8952" t="s">
        <v>6291</v>
      </c>
      <c r="D8952" t="s">
        <v>6396</v>
      </c>
      <c r="E8952" t="s">
        <v>6399</v>
      </c>
      <c r="F8952">
        <v>4476043025</v>
      </c>
      <c r="G8952">
        <v>19880423</v>
      </c>
    </row>
    <row r="8953" spans="1:7">
      <c r="A8953">
        <v>4476043026</v>
      </c>
      <c r="B8953" t="s">
        <v>5583</v>
      </c>
      <c r="C8953" t="s">
        <v>6291</v>
      </c>
      <c r="D8953" t="s">
        <v>6396</v>
      </c>
      <c r="E8953" t="s">
        <v>6400</v>
      </c>
      <c r="F8953">
        <v>4476043026</v>
      </c>
      <c r="G8953">
        <v>19880423</v>
      </c>
    </row>
    <row r="8954" spans="1:7">
      <c r="A8954">
        <v>4476043027</v>
      </c>
      <c r="B8954" t="s">
        <v>5583</v>
      </c>
      <c r="C8954" t="s">
        <v>6291</v>
      </c>
      <c r="D8954" t="s">
        <v>6396</v>
      </c>
      <c r="E8954" t="s">
        <v>6401</v>
      </c>
      <c r="F8954">
        <v>4476043027</v>
      </c>
      <c r="G8954">
        <v>19880423</v>
      </c>
    </row>
    <row r="8955" spans="1:7">
      <c r="A8955">
        <v>4476043028</v>
      </c>
      <c r="B8955" t="s">
        <v>5583</v>
      </c>
      <c r="C8955" t="s">
        <v>6291</v>
      </c>
      <c r="D8955" t="s">
        <v>6396</v>
      </c>
      <c r="E8955" t="s">
        <v>6402</v>
      </c>
      <c r="F8955">
        <v>4476043028</v>
      </c>
      <c r="G8955">
        <v>19880423</v>
      </c>
    </row>
    <row r="8956" spans="1:7">
      <c r="A8956">
        <v>4476043029</v>
      </c>
      <c r="B8956" t="s">
        <v>5583</v>
      </c>
      <c r="C8956" t="s">
        <v>6291</v>
      </c>
      <c r="D8956" t="s">
        <v>6396</v>
      </c>
      <c r="E8956" t="s">
        <v>6403</v>
      </c>
      <c r="F8956">
        <v>4476043029</v>
      </c>
      <c r="G8956">
        <v>19880423</v>
      </c>
    </row>
    <row r="8957" spans="1:7">
      <c r="A8957">
        <v>4476043030</v>
      </c>
      <c r="B8957" t="s">
        <v>5583</v>
      </c>
      <c r="C8957" t="s">
        <v>6291</v>
      </c>
      <c r="D8957" t="s">
        <v>6396</v>
      </c>
      <c r="E8957" t="s">
        <v>2952</v>
      </c>
      <c r="F8957">
        <v>4476043030</v>
      </c>
      <c r="G8957">
        <v>19880423</v>
      </c>
    </row>
    <row r="8958" spans="1:7">
      <c r="A8958">
        <v>4476043031</v>
      </c>
      <c r="B8958" t="s">
        <v>5583</v>
      </c>
      <c r="C8958" t="s">
        <v>6291</v>
      </c>
      <c r="D8958" t="s">
        <v>6396</v>
      </c>
      <c r="E8958" t="s">
        <v>6404</v>
      </c>
      <c r="F8958">
        <v>4476043031</v>
      </c>
      <c r="G8958">
        <v>19880423</v>
      </c>
    </row>
    <row r="8959" spans="1:7">
      <c r="A8959">
        <v>4476044000</v>
      </c>
      <c r="B8959" t="s">
        <v>5583</v>
      </c>
      <c r="C8959" t="s">
        <v>6291</v>
      </c>
      <c r="D8959" t="s">
        <v>6405</v>
      </c>
      <c r="F8959">
        <v>4476044000</v>
      </c>
      <c r="G8959">
        <v>19880423</v>
      </c>
    </row>
    <row r="8960" spans="1:7">
      <c r="A8960">
        <v>4476044021</v>
      </c>
      <c r="B8960" t="s">
        <v>5583</v>
      </c>
      <c r="C8960" t="s">
        <v>6291</v>
      </c>
      <c r="D8960" t="s">
        <v>6405</v>
      </c>
      <c r="E8960" t="s">
        <v>4825</v>
      </c>
      <c r="F8960">
        <v>4476044021</v>
      </c>
      <c r="G8960">
        <v>19880423</v>
      </c>
    </row>
    <row r="8961" spans="1:7">
      <c r="A8961">
        <v>4476044022</v>
      </c>
      <c r="B8961" t="s">
        <v>5583</v>
      </c>
      <c r="C8961" t="s">
        <v>6291</v>
      </c>
      <c r="D8961" t="s">
        <v>6405</v>
      </c>
      <c r="E8961" t="s">
        <v>4299</v>
      </c>
      <c r="F8961">
        <v>4476044022</v>
      </c>
      <c r="G8961">
        <v>19880423</v>
      </c>
    </row>
    <row r="8962" spans="1:7">
      <c r="A8962">
        <v>4476044023</v>
      </c>
      <c r="B8962" t="s">
        <v>5583</v>
      </c>
      <c r="C8962" t="s">
        <v>6291</v>
      </c>
      <c r="D8962" t="s">
        <v>6405</v>
      </c>
      <c r="E8962" t="s">
        <v>6406</v>
      </c>
      <c r="F8962">
        <v>4476044023</v>
      </c>
      <c r="G8962">
        <v>19880423</v>
      </c>
    </row>
    <row r="8963" spans="1:7">
      <c r="A8963">
        <v>4476044024</v>
      </c>
      <c r="B8963" t="s">
        <v>5583</v>
      </c>
      <c r="C8963" t="s">
        <v>6291</v>
      </c>
      <c r="D8963" t="s">
        <v>6405</v>
      </c>
      <c r="E8963" t="s">
        <v>5861</v>
      </c>
      <c r="F8963">
        <v>4476044024</v>
      </c>
      <c r="G8963">
        <v>19880423</v>
      </c>
    </row>
    <row r="8964" spans="1:7">
      <c r="A8964">
        <v>4476044025</v>
      </c>
      <c r="B8964" t="s">
        <v>5583</v>
      </c>
      <c r="C8964" t="s">
        <v>6291</v>
      </c>
      <c r="D8964" t="s">
        <v>6405</v>
      </c>
      <c r="E8964" t="s">
        <v>6407</v>
      </c>
      <c r="F8964">
        <v>4476044025</v>
      </c>
      <c r="G8964">
        <v>19880423</v>
      </c>
    </row>
    <row r="8965" spans="1:7">
      <c r="A8965">
        <v>4476044026</v>
      </c>
      <c r="B8965" t="s">
        <v>5583</v>
      </c>
      <c r="C8965" t="s">
        <v>6291</v>
      </c>
      <c r="D8965" t="s">
        <v>6405</v>
      </c>
      <c r="E8965" t="s">
        <v>979</v>
      </c>
      <c r="F8965">
        <v>4476044026</v>
      </c>
      <c r="G8965">
        <v>19880423</v>
      </c>
    </row>
    <row r="8966" spans="1:7">
      <c r="A8966">
        <v>4476045000</v>
      </c>
      <c r="B8966" t="s">
        <v>5583</v>
      </c>
      <c r="C8966" t="s">
        <v>6291</v>
      </c>
      <c r="D8966" t="s">
        <v>6408</v>
      </c>
      <c r="F8966">
        <v>4476045000</v>
      </c>
      <c r="G8966">
        <v>19880423</v>
      </c>
    </row>
    <row r="8967" spans="1:7">
      <c r="A8967">
        <v>4476045021</v>
      </c>
      <c r="B8967" t="s">
        <v>5583</v>
      </c>
      <c r="C8967" t="s">
        <v>6291</v>
      </c>
      <c r="D8967" t="s">
        <v>6408</v>
      </c>
      <c r="E8967" t="s">
        <v>1683</v>
      </c>
      <c r="F8967">
        <v>4476045021</v>
      </c>
      <c r="G8967">
        <v>19880423</v>
      </c>
    </row>
    <row r="8968" spans="1:7">
      <c r="A8968">
        <v>4476045022</v>
      </c>
      <c r="B8968" t="s">
        <v>5583</v>
      </c>
      <c r="C8968" t="s">
        <v>6291</v>
      </c>
      <c r="D8968" t="s">
        <v>6408</v>
      </c>
      <c r="E8968" t="s">
        <v>2682</v>
      </c>
      <c r="F8968">
        <v>4476045022</v>
      </c>
      <c r="G8968">
        <v>19880423</v>
      </c>
    </row>
    <row r="8969" spans="1:7">
      <c r="A8969">
        <v>4476045023</v>
      </c>
      <c r="B8969" t="s">
        <v>5583</v>
      </c>
      <c r="C8969" t="s">
        <v>6291</v>
      </c>
      <c r="D8969" t="s">
        <v>6408</v>
      </c>
      <c r="E8969" t="s">
        <v>6127</v>
      </c>
      <c r="F8969">
        <v>4476045023</v>
      </c>
      <c r="G8969">
        <v>19880423</v>
      </c>
    </row>
    <row r="8970" spans="1:7">
      <c r="A8970">
        <v>4476045024</v>
      </c>
      <c r="B8970" t="s">
        <v>5583</v>
      </c>
      <c r="C8970" t="s">
        <v>6291</v>
      </c>
      <c r="D8970" t="s">
        <v>6408</v>
      </c>
      <c r="E8970" t="s">
        <v>6035</v>
      </c>
      <c r="F8970">
        <v>4476045024</v>
      </c>
      <c r="G8970">
        <v>19880423</v>
      </c>
    </row>
    <row r="8971" spans="1:7">
      <c r="A8971">
        <v>4476045025</v>
      </c>
      <c r="B8971" t="s">
        <v>5583</v>
      </c>
      <c r="C8971" t="s">
        <v>6291</v>
      </c>
      <c r="D8971" t="s">
        <v>6408</v>
      </c>
      <c r="E8971" t="s">
        <v>700</v>
      </c>
      <c r="F8971">
        <v>4476045025</v>
      </c>
      <c r="G8971">
        <v>19880423</v>
      </c>
    </row>
    <row r="8972" spans="1:7">
      <c r="A8972">
        <v>4476045026</v>
      </c>
      <c r="B8972" t="s">
        <v>5583</v>
      </c>
      <c r="C8972" t="s">
        <v>6291</v>
      </c>
      <c r="D8972" t="s">
        <v>6408</v>
      </c>
      <c r="E8972" t="s">
        <v>6409</v>
      </c>
      <c r="F8972">
        <v>4476045026</v>
      </c>
      <c r="G8972">
        <v>19880423</v>
      </c>
    </row>
    <row r="8973" spans="1:7">
      <c r="A8973">
        <v>4476045027</v>
      </c>
      <c r="B8973" t="s">
        <v>5583</v>
      </c>
      <c r="C8973" t="s">
        <v>6291</v>
      </c>
      <c r="D8973" t="s">
        <v>6408</v>
      </c>
      <c r="E8973" t="s">
        <v>6410</v>
      </c>
      <c r="F8973">
        <v>4476045027</v>
      </c>
      <c r="G8973">
        <v>19880423</v>
      </c>
    </row>
    <row r="8974" spans="1:7">
      <c r="A8974">
        <v>4476045028</v>
      </c>
      <c r="B8974" t="s">
        <v>5583</v>
      </c>
      <c r="C8974" t="s">
        <v>6291</v>
      </c>
      <c r="D8974" t="s">
        <v>6408</v>
      </c>
      <c r="E8974" t="s">
        <v>6411</v>
      </c>
      <c r="F8974">
        <v>4476045028</v>
      </c>
      <c r="G8974">
        <v>19880423</v>
      </c>
    </row>
    <row r="8975" spans="1:7">
      <c r="A8975">
        <v>4476045029</v>
      </c>
      <c r="B8975" t="s">
        <v>5583</v>
      </c>
      <c r="C8975" t="s">
        <v>6291</v>
      </c>
      <c r="D8975" t="s">
        <v>6408</v>
      </c>
      <c r="E8975" t="s">
        <v>750</v>
      </c>
      <c r="F8975">
        <v>4476045029</v>
      </c>
      <c r="G8975">
        <v>19880423</v>
      </c>
    </row>
    <row r="8976" spans="1:7">
      <c r="A8976">
        <v>4476045030</v>
      </c>
      <c r="B8976" t="s">
        <v>5583</v>
      </c>
      <c r="C8976" t="s">
        <v>6291</v>
      </c>
      <c r="D8976" t="s">
        <v>6408</v>
      </c>
      <c r="E8976" t="s">
        <v>6412</v>
      </c>
      <c r="F8976">
        <v>4476045030</v>
      </c>
      <c r="G8976">
        <v>19880423</v>
      </c>
    </row>
    <row r="8977" spans="1:7">
      <c r="A8977">
        <v>4476045031</v>
      </c>
      <c r="B8977" t="s">
        <v>5583</v>
      </c>
      <c r="C8977" t="s">
        <v>6291</v>
      </c>
      <c r="D8977" t="s">
        <v>6408</v>
      </c>
      <c r="E8977" t="s">
        <v>6413</v>
      </c>
      <c r="F8977">
        <v>4476045031</v>
      </c>
      <c r="G8977">
        <v>19880423</v>
      </c>
    </row>
    <row r="8978" spans="1:7">
      <c r="A8978">
        <v>4477000000</v>
      </c>
      <c r="B8978" t="s">
        <v>5583</v>
      </c>
      <c r="C8978" t="s">
        <v>6414</v>
      </c>
      <c r="F8978">
        <v>4477000000</v>
      </c>
      <c r="G8978">
        <v>19880423</v>
      </c>
    </row>
    <row r="8979" spans="1:7">
      <c r="A8979">
        <v>4477025000</v>
      </c>
      <c r="B8979" t="s">
        <v>5583</v>
      </c>
      <c r="C8979" t="s">
        <v>6414</v>
      </c>
      <c r="D8979" t="s">
        <v>6415</v>
      </c>
      <c r="F8979">
        <v>4477025000</v>
      </c>
      <c r="G8979">
        <v>19880423</v>
      </c>
    </row>
    <row r="8980" spans="1:7">
      <c r="A8980">
        <v>4477025021</v>
      </c>
      <c r="B8980" t="s">
        <v>5583</v>
      </c>
      <c r="C8980" t="s">
        <v>6414</v>
      </c>
      <c r="D8980" t="s">
        <v>6415</v>
      </c>
      <c r="E8980" t="s">
        <v>6416</v>
      </c>
      <c r="F8980">
        <v>4477025021</v>
      </c>
      <c r="G8980">
        <v>19881001</v>
      </c>
    </row>
    <row r="8981" spans="1:7">
      <c r="A8981">
        <v>4477025022</v>
      </c>
      <c r="B8981" t="s">
        <v>5583</v>
      </c>
      <c r="C8981" t="s">
        <v>6414</v>
      </c>
      <c r="D8981" t="s">
        <v>6415</v>
      </c>
      <c r="E8981" t="s">
        <v>6417</v>
      </c>
      <c r="F8981">
        <v>4477025022</v>
      </c>
      <c r="G8981">
        <v>19881001</v>
      </c>
    </row>
    <row r="8982" spans="1:7">
      <c r="A8982">
        <v>4477025023</v>
      </c>
      <c r="B8982" t="s">
        <v>5583</v>
      </c>
      <c r="C8982" t="s">
        <v>6414</v>
      </c>
      <c r="D8982" t="s">
        <v>6415</v>
      </c>
      <c r="E8982" t="s">
        <v>2824</v>
      </c>
      <c r="F8982">
        <v>4477025023</v>
      </c>
      <c r="G8982">
        <v>19881001</v>
      </c>
    </row>
    <row r="8983" spans="1:7">
      <c r="A8983">
        <v>4477025024</v>
      </c>
      <c r="B8983" t="s">
        <v>5583</v>
      </c>
      <c r="C8983" t="s">
        <v>6414</v>
      </c>
      <c r="D8983" t="s">
        <v>6415</v>
      </c>
      <c r="E8983" t="s">
        <v>2856</v>
      </c>
      <c r="F8983">
        <v>4477025024</v>
      </c>
      <c r="G8983">
        <v>19881001</v>
      </c>
    </row>
    <row r="8984" spans="1:7">
      <c r="A8984">
        <v>4477025025</v>
      </c>
      <c r="B8984" t="s">
        <v>5583</v>
      </c>
      <c r="C8984" t="s">
        <v>6414</v>
      </c>
      <c r="D8984" t="s">
        <v>6415</v>
      </c>
      <c r="E8984" t="s">
        <v>2661</v>
      </c>
      <c r="F8984">
        <v>4477025025</v>
      </c>
      <c r="G8984">
        <v>19881001</v>
      </c>
    </row>
    <row r="8985" spans="1:7">
      <c r="A8985">
        <v>4477025026</v>
      </c>
      <c r="B8985" t="s">
        <v>5583</v>
      </c>
      <c r="C8985" t="s">
        <v>6414</v>
      </c>
      <c r="D8985" t="s">
        <v>6415</v>
      </c>
      <c r="E8985" t="s">
        <v>4864</v>
      </c>
      <c r="F8985">
        <v>4477025026</v>
      </c>
      <c r="G8985">
        <v>19881001</v>
      </c>
    </row>
    <row r="8986" spans="1:7">
      <c r="A8986">
        <v>4477025027</v>
      </c>
      <c r="B8986" t="s">
        <v>5583</v>
      </c>
      <c r="C8986" t="s">
        <v>6414</v>
      </c>
      <c r="D8986" t="s">
        <v>6415</v>
      </c>
      <c r="E8986" t="s">
        <v>2983</v>
      </c>
      <c r="F8986">
        <v>4477025027</v>
      </c>
      <c r="G8986">
        <v>19881001</v>
      </c>
    </row>
    <row r="8987" spans="1:7">
      <c r="A8987">
        <v>4477025028</v>
      </c>
      <c r="B8987" t="s">
        <v>5583</v>
      </c>
      <c r="C8987" t="s">
        <v>6414</v>
      </c>
      <c r="D8987" t="s">
        <v>6415</v>
      </c>
      <c r="E8987" t="s">
        <v>6418</v>
      </c>
      <c r="F8987">
        <v>4477025028</v>
      </c>
      <c r="G8987">
        <v>19881001</v>
      </c>
    </row>
    <row r="8988" spans="1:7">
      <c r="A8988">
        <v>4477025029</v>
      </c>
      <c r="B8988" t="s">
        <v>5583</v>
      </c>
      <c r="C8988" t="s">
        <v>6414</v>
      </c>
      <c r="D8988" t="s">
        <v>6415</v>
      </c>
      <c r="E8988" t="s">
        <v>2435</v>
      </c>
      <c r="F8988">
        <v>4477025029</v>
      </c>
      <c r="G8988">
        <v>19881001</v>
      </c>
    </row>
    <row r="8989" spans="1:7">
      <c r="A8989">
        <v>4477025030</v>
      </c>
      <c r="B8989" t="s">
        <v>5583</v>
      </c>
      <c r="C8989" t="s">
        <v>6414</v>
      </c>
      <c r="D8989" t="s">
        <v>6415</v>
      </c>
      <c r="E8989" t="s">
        <v>6419</v>
      </c>
      <c r="F8989">
        <v>4477025030</v>
      </c>
      <c r="G8989">
        <v>19881001</v>
      </c>
    </row>
    <row r="8990" spans="1:7">
      <c r="A8990">
        <v>4477025300</v>
      </c>
      <c r="B8990" t="s">
        <v>5583</v>
      </c>
      <c r="C8990" t="s">
        <v>6414</v>
      </c>
      <c r="D8990" t="s">
        <v>6420</v>
      </c>
      <c r="F8990">
        <v>4477025300</v>
      </c>
      <c r="G8990">
        <v>19880423</v>
      </c>
    </row>
    <row r="8991" spans="1:7">
      <c r="A8991">
        <v>4477025321</v>
      </c>
      <c r="B8991" t="s">
        <v>5583</v>
      </c>
      <c r="C8991" t="s">
        <v>6414</v>
      </c>
      <c r="D8991" t="s">
        <v>6420</v>
      </c>
      <c r="E8991" t="s">
        <v>6381</v>
      </c>
      <c r="F8991">
        <v>4477025321</v>
      </c>
      <c r="G8991">
        <v>19880423</v>
      </c>
    </row>
    <row r="8992" spans="1:7">
      <c r="A8992">
        <v>4477025322</v>
      </c>
      <c r="B8992" t="s">
        <v>5583</v>
      </c>
      <c r="C8992" t="s">
        <v>6414</v>
      </c>
      <c r="D8992" t="s">
        <v>6420</v>
      </c>
      <c r="E8992" t="s">
        <v>3053</v>
      </c>
      <c r="F8992">
        <v>4477025322</v>
      </c>
      <c r="G8992">
        <v>19880423</v>
      </c>
    </row>
    <row r="8993" spans="1:7">
      <c r="A8993">
        <v>4477025323</v>
      </c>
      <c r="B8993" t="s">
        <v>5583</v>
      </c>
      <c r="C8993" t="s">
        <v>6414</v>
      </c>
      <c r="D8993" t="s">
        <v>6420</v>
      </c>
      <c r="E8993" t="s">
        <v>4920</v>
      </c>
      <c r="F8993">
        <v>4477025323</v>
      </c>
      <c r="G8993">
        <v>19880423</v>
      </c>
    </row>
    <row r="8994" spans="1:7">
      <c r="A8994">
        <v>4477025324</v>
      </c>
      <c r="B8994" t="s">
        <v>5583</v>
      </c>
      <c r="C8994" t="s">
        <v>6414</v>
      </c>
      <c r="D8994" t="s">
        <v>6420</v>
      </c>
      <c r="E8994" t="s">
        <v>5175</v>
      </c>
      <c r="F8994">
        <v>4477025324</v>
      </c>
      <c r="G8994">
        <v>19880423</v>
      </c>
    </row>
    <row r="8995" spans="1:7">
      <c r="A8995">
        <v>4477025325</v>
      </c>
      <c r="B8995" t="s">
        <v>5583</v>
      </c>
      <c r="C8995" t="s">
        <v>6414</v>
      </c>
      <c r="D8995" t="s">
        <v>6420</v>
      </c>
      <c r="E8995" t="s">
        <v>6421</v>
      </c>
      <c r="F8995">
        <v>4477025325</v>
      </c>
      <c r="G8995">
        <v>19880423</v>
      </c>
    </row>
    <row r="8996" spans="1:7">
      <c r="A8996">
        <v>4477025326</v>
      </c>
      <c r="B8996" t="s">
        <v>5583</v>
      </c>
      <c r="C8996" t="s">
        <v>6414</v>
      </c>
      <c r="D8996" t="s">
        <v>6420</v>
      </c>
      <c r="E8996" t="s">
        <v>5075</v>
      </c>
      <c r="F8996">
        <v>4477025326</v>
      </c>
      <c r="G8996">
        <v>19880423</v>
      </c>
    </row>
    <row r="8997" spans="1:7">
      <c r="A8997">
        <v>4477025327</v>
      </c>
      <c r="B8997" t="s">
        <v>5583</v>
      </c>
      <c r="C8997" t="s">
        <v>6414</v>
      </c>
      <c r="D8997" t="s">
        <v>6420</v>
      </c>
      <c r="E8997" t="s">
        <v>1236</v>
      </c>
      <c r="F8997">
        <v>4477025327</v>
      </c>
      <c r="G8997">
        <v>19880423</v>
      </c>
    </row>
    <row r="8998" spans="1:7">
      <c r="A8998">
        <v>4477025328</v>
      </c>
      <c r="B8998" t="s">
        <v>5583</v>
      </c>
      <c r="C8998" t="s">
        <v>6414</v>
      </c>
      <c r="D8998" t="s">
        <v>6420</v>
      </c>
      <c r="E8998" t="s">
        <v>971</v>
      </c>
      <c r="F8998">
        <v>4477025328</v>
      </c>
      <c r="G8998">
        <v>19880423</v>
      </c>
    </row>
    <row r="8999" spans="1:7">
      <c r="A8999">
        <v>4477025329</v>
      </c>
      <c r="B8999" t="s">
        <v>5583</v>
      </c>
      <c r="C8999" t="s">
        <v>6414</v>
      </c>
      <c r="D8999" t="s">
        <v>6420</v>
      </c>
      <c r="E8999" t="s">
        <v>4672</v>
      </c>
      <c r="F8999">
        <v>4477025329</v>
      </c>
      <c r="G8999">
        <v>19880423</v>
      </c>
    </row>
    <row r="9000" spans="1:7">
      <c r="A9000">
        <v>4477025330</v>
      </c>
      <c r="B9000" t="s">
        <v>5583</v>
      </c>
      <c r="C9000" t="s">
        <v>6414</v>
      </c>
      <c r="D9000" t="s">
        <v>6420</v>
      </c>
      <c r="E9000" t="s">
        <v>6422</v>
      </c>
      <c r="F9000">
        <v>4477025330</v>
      </c>
      <c r="G9000">
        <v>19880423</v>
      </c>
    </row>
    <row r="9001" spans="1:7">
      <c r="A9001">
        <v>4477025331</v>
      </c>
      <c r="B9001" t="s">
        <v>5583</v>
      </c>
      <c r="C9001" t="s">
        <v>6414</v>
      </c>
      <c r="D9001" t="s">
        <v>6420</v>
      </c>
      <c r="E9001" t="s">
        <v>2262</v>
      </c>
      <c r="F9001">
        <v>4477025331</v>
      </c>
      <c r="G9001">
        <v>19880423</v>
      </c>
    </row>
    <row r="9002" spans="1:7">
      <c r="A9002">
        <v>4477025332</v>
      </c>
      <c r="B9002" t="s">
        <v>5583</v>
      </c>
      <c r="C9002" t="s">
        <v>6414</v>
      </c>
      <c r="D9002" t="s">
        <v>6420</v>
      </c>
      <c r="E9002" t="s">
        <v>6423</v>
      </c>
      <c r="F9002">
        <v>4477025332</v>
      </c>
      <c r="G9002">
        <v>19880423</v>
      </c>
    </row>
    <row r="9003" spans="1:7">
      <c r="A9003">
        <v>4477025333</v>
      </c>
      <c r="B9003" t="s">
        <v>5583</v>
      </c>
      <c r="C9003" t="s">
        <v>6414</v>
      </c>
      <c r="D9003" t="s">
        <v>6420</v>
      </c>
      <c r="E9003" t="s">
        <v>1153</v>
      </c>
      <c r="F9003">
        <v>4477025333</v>
      </c>
      <c r="G9003">
        <v>19880423</v>
      </c>
    </row>
    <row r="9004" spans="1:7">
      <c r="A9004">
        <v>4477031000</v>
      </c>
      <c r="B9004" t="s">
        <v>5583</v>
      </c>
      <c r="C9004" t="s">
        <v>6414</v>
      </c>
      <c r="D9004" t="s">
        <v>6424</v>
      </c>
      <c r="F9004">
        <v>4477031000</v>
      </c>
      <c r="G9004">
        <v>19880423</v>
      </c>
    </row>
    <row r="9005" spans="1:7">
      <c r="A9005">
        <v>4477031021</v>
      </c>
      <c r="B9005" t="s">
        <v>5583</v>
      </c>
      <c r="C9005" t="s">
        <v>6414</v>
      </c>
      <c r="D9005" t="s">
        <v>6424</v>
      </c>
      <c r="E9005" t="s">
        <v>6425</v>
      </c>
      <c r="F9005">
        <v>4477031021</v>
      </c>
      <c r="G9005">
        <v>19880423</v>
      </c>
    </row>
    <row r="9006" spans="1:7">
      <c r="A9006">
        <v>4477031022</v>
      </c>
      <c r="B9006" t="s">
        <v>5583</v>
      </c>
      <c r="C9006" t="s">
        <v>6414</v>
      </c>
      <c r="D9006" t="s">
        <v>6424</v>
      </c>
      <c r="E9006" t="s">
        <v>2089</v>
      </c>
      <c r="F9006">
        <v>4477031022</v>
      </c>
      <c r="G9006">
        <v>19880423</v>
      </c>
    </row>
    <row r="9007" spans="1:7">
      <c r="A9007">
        <v>4477031023</v>
      </c>
      <c r="B9007" t="s">
        <v>5583</v>
      </c>
      <c r="C9007" t="s">
        <v>6414</v>
      </c>
      <c r="D9007" t="s">
        <v>6424</v>
      </c>
      <c r="E9007" t="s">
        <v>2435</v>
      </c>
      <c r="F9007">
        <v>4477031023</v>
      </c>
      <c r="G9007">
        <v>19880423</v>
      </c>
    </row>
    <row r="9008" spans="1:7">
      <c r="A9008">
        <v>4477031024</v>
      </c>
      <c r="B9008" t="s">
        <v>5583</v>
      </c>
      <c r="C9008" t="s">
        <v>6414</v>
      </c>
      <c r="D9008" t="s">
        <v>6424</v>
      </c>
      <c r="E9008" t="s">
        <v>6426</v>
      </c>
      <c r="F9008">
        <v>4477031024</v>
      </c>
      <c r="G9008">
        <v>19880423</v>
      </c>
    </row>
    <row r="9009" spans="1:7">
      <c r="A9009">
        <v>4477031025</v>
      </c>
      <c r="B9009" t="s">
        <v>5583</v>
      </c>
      <c r="C9009" t="s">
        <v>6414</v>
      </c>
      <c r="D9009" t="s">
        <v>6424</v>
      </c>
      <c r="E9009" t="s">
        <v>6232</v>
      </c>
      <c r="F9009">
        <v>4477031025</v>
      </c>
      <c r="G9009">
        <v>19880423</v>
      </c>
    </row>
    <row r="9010" spans="1:7">
      <c r="A9010">
        <v>4477031026</v>
      </c>
      <c r="B9010" t="s">
        <v>5583</v>
      </c>
      <c r="C9010" t="s">
        <v>6414</v>
      </c>
      <c r="D9010" t="s">
        <v>6424</v>
      </c>
      <c r="E9010" t="s">
        <v>2837</v>
      </c>
      <c r="F9010">
        <v>4477031026</v>
      </c>
      <c r="G9010">
        <v>19880423</v>
      </c>
    </row>
    <row r="9011" spans="1:7">
      <c r="A9011">
        <v>4477031027</v>
      </c>
      <c r="B9011" t="s">
        <v>5583</v>
      </c>
      <c r="C9011" t="s">
        <v>6414</v>
      </c>
      <c r="D9011" t="s">
        <v>6424</v>
      </c>
      <c r="E9011" t="s">
        <v>2708</v>
      </c>
      <c r="F9011">
        <v>4477031027</v>
      </c>
      <c r="G9011">
        <v>19880423</v>
      </c>
    </row>
    <row r="9012" spans="1:7">
      <c r="A9012">
        <v>4477031028</v>
      </c>
      <c r="B9012" t="s">
        <v>5583</v>
      </c>
      <c r="C9012" t="s">
        <v>6414</v>
      </c>
      <c r="D9012" t="s">
        <v>6424</v>
      </c>
      <c r="E9012" t="s">
        <v>2997</v>
      </c>
      <c r="F9012">
        <v>4477031028</v>
      </c>
      <c r="G9012">
        <v>19880423</v>
      </c>
    </row>
    <row r="9013" spans="1:7">
      <c r="A9013">
        <v>4477031029</v>
      </c>
      <c r="B9013" t="s">
        <v>5583</v>
      </c>
      <c r="C9013" t="s">
        <v>6414</v>
      </c>
      <c r="D9013" t="s">
        <v>6424</v>
      </c>
      <c r="E9013" t="s">
        <v>6427</v>
      </c>
      <c r="F9013">
        <v>4477031029</v>
      </c>
      <c r="G9013">
        <v>19880423</v>
      </c>
    </row>
    <row r="9014" spans="1:7">
      <c r="A9014">
        <v>4477031030</v>
      </c>
      <c r="B9014" t="s">
        <v>5583</v>
      </c>
      <c r="C9014" t="s">
        <v>6414</v>
      </c>
      <c r="D9014" t="s">
        <v>6424</v>
      </c>
      <c r="E9014" t="s">
        <v>4289</v>
      </c>
      <c r="F9014">
        <v>4477031030</v>
      </c>
      <c r="G9014">
        <v>19880423</v>
      </c>
    </row>
    <row r="9015" spans="1:7">
      <c r="A9015">
        <v>4477031031</v>
      </c>
      <c r="B9015" t="s">
        <v>5583</v>
      </c>
      <c r="C9015" t="s">
        <v>6414</v>
      </c>
      <c r="D9015" t="s">
        <v>6424</v>
      </c>
      <c r="E9015" t="s">
        <v>6428</v>
      </c>
      <c r="F9015">
        <v>4477031031</v>
      </c>
      <c r="G9015">
        <v>19880423</v>
      </c>
    </row>
    <row r="9016" spans="1:7">
      <c r="A9016">
        <v>4477031032</v>
      </c>
      <c r="B9016" t="s">
        <v>5583</v>
      </c>
      <c r="C9016" t="s">
        <v>6414</v>
      </c>
      <c r="D9016" t="s">
        <v>6424</v>
      </c>
      <c r="E9016" t="s">
        <v>4987</v>
      </c>
      <c r="F9016">
        <v>4477031032</v>
      </c>
      <c r="G9016">
        <v>19880423</v>
      </c>
    </row>
    <row r="9017" spans="1:7">
      <c r="A9017">
        <v>4477031033</v>
      </c>
      <c r="B9017" t="s">
        <v>5583</v>
      </c>
      <c r="C9017" t="s">
        <v>6414</v>
      </c>
      <c r="D9017" t="s">
        <v>6424</v>
      </c>
      <c r="E9017" t="s">
        <v>6429</v>
      </c>
      <c r="F9017">
        <v>4477031033</v>
      </c>
      <c r="G9017">
        <v>19880423</v>
      </c>
    </row>
    <row r="9018" spans="1:7">
      <c r="A9018">
        <v>4477031034</v>
      </c>
      <c r="B9018" t="s">
        <v>5583</v>
      </c>
      <c r="C9018" t="s">
        <v>6414</v>
      </c>
      <c r="D9018" t="s">
        <v>6424</v>
      </c>
      <c r="E9018" t="s">
        <v>3666</v>
      </c>
      <c r="F9018">
        <v>4477031034</v>
      </c>
      <c r="G9018">
        <v>19880423</v>
      </c>
    </row>
    <row r="9019" spans="1:7">
      <c r="A9019">
        <v>4477031035</v>
      </c>
      <c r="B9019" t="s">
        <v>5583</v>
      </c>
      <c r="C9019" t="s">
        <v>6414</v>
      </c>
      <c r="D9019" t="s">
        <v>6424</v>
      </c>
      <c r="E9019" t="s">
        <v>2681</v>
      </c>
      <c r="F9019">
        <v>4477031035</v>
      </c>
      <c r="G9019">
        <v>19880423</v>
      </c>
    </row>
    <row r="9020" spans="1:7">
      <c r="A9020">
        <v>4477031036</v>
      </c>
      <c r="B9020" t="s">
        <v>5583</v>
      </c>
      <c r="C9020" t="s">
        <v>6414</v>
      </c>
      <c r="D9020" t="s">
        <v>6424</v>
      </c>
      <c r="E9020" t="s">
        <v>6430</v>
      </c>
      <c r="F9020">
        <v>4477031036</v>
      </c>
      <c r="G9020">
        <v>19880423</v>
      </c>
    </row>
    <row r="9021" spans="1:7">
      <c r="A9021">
        <v>4477031037</v>
      </c>
      <c r="B9021" t="s">
        <v>5583</v>
      </c>
      <c r="C9021" t="s">
        <v>6414</v>
      </c>
      <c r="D9021" t="s">
        <v>6424</v>
      </c>
      <c r="E9021" t="s">
        <v>3935</v>
      </c>
      <c r="F9021">
        <v>4477031037</v>
      </c>
      <c r="G9021">
        <v>19880423</v>
      </c>
    </row>
    <row r="9022" spans="1:7">
      <c r="A9022">
        <v>4477032000</v>
      </c>
      <c r="B9022" t="s">
        <v>5583</v>
      </c>
      <c r="C9022" t="s">
        <v>6414</v>
      </c>
      <c r="D9022" t="s">
        <v>6431</v>
      </c>
      <c r="F9022">
        <v>4477032000</v>
      </c>
      <c r="G9022">
        <v>19880423</v>
      </c>
    </row>
    <row r="9023" spans="1:7">
      <c r="A9023">
        <v>4477032021</v>
      </c>
      <c r="B9023" t="s">
        <v>5583</v>
      </c>
      <c r="C9023" t="s">
        <v>6414</v>
      </c>
      <c r="D9023" t="s">
        <v>6431</v>
      </c>
      <c r="E9023" t="s">
        <v>6432</v>
      </c>
      <c r="F9023">
        <v>4477032021</v>
      </c>
      <c r="G9023">
        <v>19880423</v>
      </c>
    </row>
    <row r="9024" spans="1:7">
      <c r="A9024">
        <v>4477032022</v>
      </c>
      <c r="B9024" t="s">
        <v>5583</v>
      </c>
      <c r="C9024" t="s">
        <v>6414</v>
      </c>
      <c r="D9024" t="s">
        <v>6431</v>
      </c>
      <c r="E9024" t="s">
        <v>6433</v>
      </c>
      <c r="F9024">
        <v>4477032022</v>
      </c>
      <c r="G9024">
        <v>19880423</v>
      </c>
    </row>
    <row r="9025" spans="1:7">
      <c r="A9025">
        <v>4477032023</v>
      </c>
      <c r="B9025" t="s">
        <v>5583</v>
      </c>
      <c r="C9025" t="s">
        <v>6414</v>
      </c>
      <c r="D9025" t="s">
        <v>6431</v>
      </c>
      <c r="E9025" t="s">
        <v>3388</v>
      </c>
      <c r="F9025">
        <v>4477032023</v>
      </c>
      <c r="G9025">
        <v>19880423</v>
      </c>
    </row>
    <row r="9026" spans="1:7">
      <c r="A9026">
        <v>4477032024</v>
      </c>
      <c r="B9026" t="s">
        <v>5583</v>
      </c>
      <c r="C9026" t="s">
        <v>6414</v>
      </c>
      <c r="D9026" t="s">
        <v>6431</v>
      </c>
      <c r="E9026" t="s">
        <v>6434</v>
      </c>
      <c r="F9026">
        <v>4477032024</v>
      </c>
      <c r="G9026">
        <v>19880423</v>
      </c>
    </row>
    <row r="9027" spans="1:7">
      <c r="A9027">
        <v>4477032025</v>
      </c>
      <c r="B9027" t="s">
        <v>5583</v>
      </c>
      <c r="C9027" t="s">
        <v>6414</v>
      </c>
      <c r="D9027" t="s">
        <v>6431</v>
      </c>
      <c r="E9027" t="s">
        <v>6435</v>
      </c>
      <c r="F9027">
        <v>4477032025</v>
      </c>
      <c r="G9027">
        <v>19880423</v>
      </c>
    </row>
    <row r="9028" spans="1:7">
      <c r="A9028">
        <v>4477032026</v>
      </c>
      <c r="B9028" t="s">
        <v>5583</v>
      </c>
      <c r="C9028" t="s">
        <v>6414</v>
      </c>
      <c r="D9028" t="s">
        <v>6431</v>
      </c>
      <c r="E9028" t="s">
        <v>2837</v>
      </c>
      <c r="F9028">
        <v>4477032026</v>
      </c>
      <c r="G9028">
        <v>19880423</v>
      </c>
    </row>
    <row r="9029" spans="1:7">
      <c r="A9029">
        <v>4477032027</v>
      </c>
      <c r="B9029" t="s">
        <v>5583</v>
      </c>
      <c r="C9029" t="s">
        <v>6414</v>
      </c>
      <c r="D9029" t="s">
        <v>6431</v>
      </c>
      <c r="E9029" t="s">
        <v>2265</v>
      </c>
      <c r="F9029">
        <v>4477032027</v>
      </c>
      <c r="G9029">
        <v>19880423</v>
      </c>
    </row>
    <row r="9030" spans="1:7">
      <c r="A9030">
        <v>4477032028</v>
      </c>
      <c r="B9030" t="s">
        <v>5583</v>
      </c>
      <c r="C9030" t="s">
        <v>6414</v>
      </c>
      <c r="D9030" t="s">
        <v>6431</v>
      </c>
      <c r="E9030" t="s">
        <v>5238</v>
      </c>
      <c r="F9030">
        <v>4477032028</v>
      </c>
      <c r="G9030">
        <v>19880423</v>
      </c>
    </row>
    <row r="9031" spans="1:7">
      <c r="A9031">
        <v>4477032029</v>
      </c>
      <c r="B9031" t="s">
        <v>5583</v>
      </c>
      <c r="C9031" t="s">
        <v>6414</v>
      </c>
      <c r="D9031" t="s">
        <v>6431</v>
      </c>
      <c r="E9031" t="s">
        <v>6436</v>
      </c>
      <c r="F9031">
        <v>4477032029</v>
      </c>
      <c r="G9031">
        <v>19880423</v>
      </c>
    </row>
    <row r="9032" spans="1:7">
      <c r="A9032">
        <v>4477032030</v>
      </c>
      <c r="B9032" t="s">
        <v>5583</v>
      </c>
      <c r="C9032" t="s">
        <v>6414</v>
      </c>
      <c r="D9032" t="s">
        <v>6431</v>
      </c>
      <c r="E9032" t="s">
        <v>6437</v>
      </c>
      <c r="F9032">
        <v>4477032030</v>
      </c>
      <c r="G9032">
        <v>19880423</v>
      </c>
    </row>
    <row r="9033" spans="1:7">
      <c r="A9033">
        <v>4477032031</v>
      </c>
      <c r="B9033" t="s">
        <v>5583</v>
      </c>
      <c r="C9033" t="s">
        <v>6414</v>
      </c>
      <c r="D9033" t="s">
        <v>6431</v>
      </c>
      <c r="E9033" t="s">
        <v>4201</v>
      </c>
      <c r="F9033">
        <v>4477032031</v>
      </c>
      <c r="G9033">
        <v>19880423</v>
      </c>
    </row>
    <row r="9034" spans="1:7">
      <c r="A9034">
        <v>4477032032</v>
      </c>
      <c r="B9034" t="s">
        <v>5583</v>
      </c>
      <c r="C9034" t="s">
        <v>6414</v>
      </c>
      <c r="D9034" t="s">
        <v>6431</v>
      </c>
      <c r="E9034" t="s">
        <v>6438</v>
      </c>
      <c r="F9034">
        <v>4477032032</v>
      </c>
      <c r="G9034">
        <v>19880423</v>
      </c>
    </row>
    <row r="9035" spans="1:7">
      <c r="A9035">
        <v>4477032033</v>
      </c>
      <c r="B9035" t="s">
        <v>5583</v>
      </c>
      <c r="C9035" t="s">
        <v>6414</v>
      </c>
      <c r="D9035" t="s">
        <v>6431</v>
      </c>
      <c r="E9035" t="s">
        <v>3229</v>
      </c>
      <c r="F9035">
        <v>4477032033</v>
      </c>
      <c r="G9035">
        <v>19880423</v>
      </c>
    </row>
    <row r="9036" spans="1:7">
      <c r="A9036">
        <v>4477032034</v>
      </c>
      <c r="B9036" t="s">
        <v>5583</v>
      </c>
      <c r="C9036" t="s">
        <v>6414</v>
      </c>
      <c r="D9036" t="s">
        <v>6431</v>
      </c>
      <c r="E9036" t="s">
        <v>2690</v>
      </c>
      <c r="F9036">
        <v>4477032034</v>
      </c>
      <c r="G9036">
        <v>19880423</v>
      </c>
    </row>
    <row r="9037" spans="1:7">
      <c r="A9037">
        <v>4477032035</v>
      </c>
      <c r="B9037" t="s">
        <v>5583</v>
      </c>
      <c r="C9037" t="s">
        <v>6414</v>
      </c>
      <c r="D9037" t="s">
        <v>6431</v>
      </c>
      <c r="E9037" t="s">
        <v>6439</v>
      </c>
      <c r="F9037">
        <v>4477032035</v>
      </c>
      <c r="G9037">
        <v>19880423</v>
      </c>
    </row>
    <row r="9038" spans="1:7">
      <c r="A9038">
        <v>4477032036</v>
      </c>
      <c r="B9038" t="s">
        <v>5583</v>
      </c>
      <c r="C9038" t="s">
        <v>6414</v>
      </c>
      <c r="D9038" t="s">
        <v>6431</v>
      </c>
      <c r="E9038" t="s">
        <v>5428</v>
      </c>
      <c r="F9038">
        <v>4477032036</v>
      </c>
      <c r="G9038">
        <v>19880423</v>
      </c>
    </row>
    <row r="9039" spans="1:7">
      <c r="A9039">
        <v>4477032037</v>
      </c>
      <c r="B9039" t="s">
        <v>5583</v>
      </c>
      <c r="C9039" t="s">
        <v>6414</v>
      </c>
      <c r="D9039" t="s">
        <v>6431</v>
      </c>
      <c r="E9039" t="s">
        <v>6440</v>
      </c>
      <c r="F9039">
        <v>4477032037</v>
      </c>
      <c r="G9039">
        <v>19880423</v>
      </c>
    </row>
    <row r="9040" spans="1:7">
      <c r="A9040">
        <v>4477032038</v>
      </c>
      <c r="B9040" t="s">
        <v>5583</v>
      </c>
      <c r="C9040" t="s">
        <v>6414</v>
      </c>
      <c r="D9040" t="s">
        <v>6431</v>
      </c>
      <c r="E9040" t="s">
        <v>1210</v>
      </c>
      <c r="F9040">
        <v>4477032038</v>
      </c>
      <c r="G9040">
        <v>19880423</v>
      </c>
    </row>
    <row r="9041" spans="1:7">
      <c r="A9041">
        <v>4477032039</v>
      </c>
      <c r="B9041" t="s">
        <v>5583</v>
      </c>
      <c r="C9041" t="s">
        <v>6414</v>
      </c>
      <c r="D9041" t="s">
        <v>6431</v>
      </c>
      <c r="E9041" t="s">
        <v>2404</v>
      </c>
      <c r="F9041">
        <v>4477032039</v>
      </c>
      <c r="G9041">
        <v>19880423</v>
      </c>
    </row>
    <row r="9042" spans="1:7">
      <c r="A9042">
        <v>4477033000</v>
      </c>
      <c r="B9042" t="s">
        <v>5583</v>
      </c>
      <c r="C9042" t="s">
        <v>6414</v>
      </c>
      <c r="D9042" t="s">
        <v>6441</v>
      </c>
      <c r="F9042">
        <v>4477033000</v>
      </c>
      <c r="G9042">
        <v>19880423</v>
      </c>
    </row>
    <row r="9043" spans="1:7">
      <c r="A9043">
        <v>4477033021</v>
      </c>
      <c r="B9043" t="s">
        <v>5583</v>
      </c>
      <c r="C9043" t="s">
        <v>6414</v>
      </c>
      <c r="D9043" t="s">
        <v>6441</v>
      </c>
      <c r="E9043" t="s">
        <v>1025</v>
      </c>
      <c r="F9043">
        <v>4477033021</v>
      </c>
      <c r="G9043">
        <v>19880423</v>
      </c>
    </row>
    <row r="9044" spans="1:7">
      <c r="A9044">
        <v>4477033022</v>
      </c>
      <c r="B9044" t="s">
        <v>5583</v>
      </c>
      <c r="C9044" t="s">
        <v>6414</v>
      </c>
      <c r="D9044" t="s">
        <v>6441</v>
      </c>
      <c r="E9044" t="s">
        <v>2548</v>
      </c>
      <c r="F9044">
        <v>4477033022</v>
      </c>
      <c r="G9044">
        <v>19880423</v>
      </c>
    </row>
    <row r="9045" spans="1:7">
      <c r="A9045">
        <v>4477033023</v>
      </c>
      <c r="B9045" t="s">
        <v>5583</v>
      </c>
      <c r="C9045" t="s">
        <v>6414</v>
      </c>
      <c r="D9045" t="s">
        <v>6441</v>
      </c>
      <c r="E9045" t="s">
        <v>6442</v>
      </c>
      <c r="F9045">
        <v>4477033023</v>
      </c>
      <c r="G9045">
        <v>19880423</v>
      </c>
    </row>
    <row r="9046" spans="1:7">
      <c r="A9046">
        <v>4477033024</v>
      </c>
      <c r="B9046" t="s">
        <v>5583</v>
      </c>
      <c r="C9046" t="s">
        <v>6414</v>
      </c>
      <c r="D9046" t="s">
        <v>6441</v>
      </c>
      <c r="E9046" t="s">
        <v>5611</v>
      </c>
      <c r="F9046">
        <v>4477033024</v>
      </c>
      <c r="G9046">
        <v>19880423</v>
      </c>
    </row>
    <row r="9047" spans="1:7">
      <c r="A9047">
        <v>4477033025</v>
      </c>
      <c r="B9047" t="s">
        <v>5583</v>
      </c>
      <c r="C9047" t="s">
        <v>6414</v>
      </c>
      <c r="D9047" t="s">
        <v>6441</v>
      </c>
      <c r="E9047" t="s">
        <v>6443</v>
      </c>
      <c r="F9047">
        <v>4477033025</v>
      </c>
      <c r="G9047">
        <v>19880423</v>
      </c>
    </row>
    <row r="9048" spans="1:7">
      <c r="A9048">
        <v>4477033026</v>
      </c>
      <c r="B9048" t="s">
        <v>5583</v>
      </c>
      <c r="C9048" t="s">
        <v>6414</v>
      </c>
      <c r="D9048" t="s">
        <v>6441</v>
      </c>
      <c r="E9048" t="s">
        <v>4232</v>
      </c>
      <c r="F9048">
        <v>4477033026</v>
      </c>
      <c r="G9048">
        <v>19880423</v>
      </c>
    </row>
    <row r="9049" spans="1:7">
      <c r="A9049">
        <v>4477033027</v>
      </c>
      <c r="B9049" t="s">
        <v>5583</v>
      </c>
      <c r="C9049" t="s">
        <v>6414</v>
      </c>
      <c r="D9049" t="s">
        <v>6441</v>
      </c>
      <c r="E9049" t="s">
        <v>2806</v>
      </c>
      <c r="F9049">
        <v>4477033027</v>
      </c>
      <c r="G9049">
        <v>19880423</v>
      </c>
    </row>
    <row r="9050" spans="1:7">
      <c r="A9050">
        <v>4477033028</v>
      </c>
      <c r="B9050" t="s">
        <v>5583</v>
      </c>
      <c r="C9050" t="s">
        <v>6414</v>
      </c>
      <c r="D9050" t="s">
        <v>6441</v>
      </c>
      <c r="E9050" t="s">
        <v>4251</v>
      </c>
      <c r="F9050">
        <v>4477033028</v>
      </c>
      <c r="G9050">
        <v>19880423</v>
      </c>
    </row>
    <row r="9051" spans="1:7">
      <c r="A9051">
        <v>4477033029</v>
      </c>
      <c r="B9051" t="s">
        <v>5583</v>
      </c>
      <c r="C9051" t="s">
        <v>6414</v>
      </c>
      <c r="D9051" t="s">
        <v>6441</v>
      </c>
      <c r="E9051" t="s">
        <v>6444</v>
      </c>
      <c r="F9051">
        <v>4477033029</v>
      </c>
      <c r="G9051">
        <v>19880423</v>
      </c>
    </row>
    <row r="9052" spans="1:7">
      <c r="A9052">
        <v>4477033030</v>
      </c>
      <c r="B9052" t="s">
        <v>5583</v>
      </c>
      <c r="C9052" t="s">
        <v>6414</v>
      </c>
      <c r="D9052" t="s">
        <v>6441</v>
      </c>
      <c r="E9052" t="s">
        <v>6445</v>
      </c>
      <c r="F9052">
        <v>4477033030</v>
      </c>
      <c r="G9052">
        <v>19880423</v>
      </c>
    </row>
    <row r="9053" spans="1:7">
      <c r="A9053">
        <v>4477033031</v>
      </c>
      <c r="B9053" t="s">
        <v>5583</v>
      </c>
      <c r="C9053" t="s">
        <v>6414</v>
      </c>
      <c r="D9053" t="s">
        <v>6441</v>
      </c>
      <c r="E9053" t="s">
        <v>6446</v>
      </c>
      <c r="F9053">
        <v>4477033031</v>
      </c>
      <c r="G9053">
        <v>19880423</v>
      </c>
    </row>
    <row r="9054" spans="1:7">
      <c r="A9054">
        <v>4477033032</v>
      </c>
      <c r="B9054" t="s">
        <v>5583</v>
      </c>
      <c r="C9054" t="s">
        <v>6414</v>
      </c>
      <c r="D9054" t="s">
        <v>6441</v>
      </c>
      <c r="E9054" t="s">
        <v>4013</v>
      </c>
      <c r="F9054">
        <v>4477033032</v>
      </c>
      <c r="G9054">
        <v>19880423</v>
      </c>
    </row>
    <row r="9055" spans="1:7">
      <c r="A9055">
        <v>4477033033</v>
      </c>
      <c r="B9055" t="s">
        <v>5583</v>
      </c>
      <c r="C9055" t="s">
        <v>6414</v>
      </c>
      <c r="D9055" t="s">
        <v>6441</v>
      </c>
      <c r="E9055" t="s">
        <v>6447</v>
      </c>
      <c r="F9055">
        <v>4477033033</v>
      </c>
      <c r="G9055">
        <v>19880423</v>
      </c>
    </row>
    <row r="9056" spans="1:7">
      <c r="A9056">
        <v>4477034000</v>
      </c>
      <c r="B9056" t="s">
        <v>5583</v>
      </c>
      <c r="C9056" t="s">
        <v>6414</v>
      </c>
      <c r="D9056" t="s">
        <v>6448</v>
      </c>
      <c r="F9056">
        <v>4477034000</v>
      </c>
      <c r="G9056">
        <v>19880423</v>
      </c>
    </row>
    <row r="9057" spans="1:7">
      <c r="A9057">
        <v>4477034021</v>
      </c>
      <c r="B9057" t="s">
        <v>5583</v>
      </c>
      <c r="C9057" t="s">
        <v>6414</v>
      </c>
      <c r="D9057" t="s">
        <v>6448</v>
      </c>
      <c r="E9057" t="s">
        <v>3261</v>
      </c>
      <c r="F9057">
        <v>4477034021</v>
      </c>
      <c r="G9057">
        <v>19880423</v>
      </c>
    </row>
    <row r="9058" spans="1:7">
      <c r="A9058">
        <v>4477034022</v>
      </c>
      <c r="B9058" t="s">
        <v>5583</v>
      </c>
      <c r="C9058" t="s">
        <v>6414</v>
      </c>
      <c r="D9058" t="s">
        <v>6448</v>
      </c>
      <c r="E9058" t="s">
        <v>1236</v>
      </c>
      <c r="F9058">
        <v>4477034022</v>
      </c>
      <c r="G9058">
        <v>19880423</v>
      </c>
    </row>
    <row r="9059" spans="1:7">
      <c r="A9059">
        <v>4477034023</v>
      </c>
      <c r="B9059" t="s">
        <v>5583</v>
      </c>
      <c r="C9059" t="s">
        <v>6414</v>
      </c>
      <c r="D9059" t="s">
        <v>6448</v>
      </c>
      <c r="E9059" t="s">
        <v>6449</v>
      </c>
      <c r="F9059">
        <v>4477034023</v>
      </c>
      <c r="G9059">
        <v>19880423</v>
      </c>
    </row>
    <row r="9060" spans="1:7">
      <c r="A9060">
        <v>4477034024</v>
      </c>
      <c r="B9060" t="s">
        <v>5583</v>
      </c>
      <c r="C9060" t="s">
        <v>6414</v>
      </c>
      <c r="D9060" t="s">
        <v>6448</v>
      </c>
      <c r="E9060" t="s">
        <v>6090</v>
      </c>
      <c r="F9060">
        <v>4477034024</v>
      </c>
      <c r="G9060">
        <v>19880423</v>
      </c>
    </row>
    <row r="9061" spans="1:7">
      <c r="A9061">
        <v>4477034025</v>
      </c>
      <c r="B9061" t="s">
        <v>5583</v>
      </c>
      <c r="C9061" t="s">
        <v>6414</v>
      </c>
      <c r="D9061" t="s">
        <v>6448</v>
      </c>
      <c r="E9061" t="s">
        <v>5270</v>
      </c>
      <c r="F9061">
        <v>4477034025</v>
      </c>
      <c r="G9061">
        <v>19880423</v>
      </c>
    </row>
    <row r="9062" spans="1:7">
      <c r="A9062">
        <v>4477034026</v>
      </c>
      <c r="B9062" t="s">
        <v>5583</v>
      </c>
      <c r="C9062" t="s">
        <v>6414</v>
      </c>
      <c r="D9062" t="s">
        <v>6448</v>
      </c>
      <c r="E9062" t="s">
        <v>6450</v>
      </c>
      <c r="F9062">
        <v>4477034026</v>
      </c>
      <c r="G9062">
        <v>19880423</v>
      </c>
    </row>
    <row r="9063" spans="1:7">
      <c r="A9063">
        <v>4477034027</v>
      </c>
      <c r="B9063" t="s">
        <v>5583</v>
      </c>
      <c r="C9063" t="s">
        <v>6414</v>
      </c>
      <c r="D9063" t="s">
        <v>6448</v>
      </c>
      <c r="E9063" t="s">
        <v>1873</v>
      </c>
      <c r="F9063">
        <v>4477034027</v>
      </c>
      <c r="G9063">
        <v>19880423</v>
      </c>
    </row>
    <row r="9064" spans="1:7">
      <c r="A9064">
        <v>4477034028</v>
      </c>
      <c r="B9064" t="s">
        <v>5583</v>
      </c>
      <c r="C9064" t="s">
        <v>6414</v>
      </c>
      <c r="D9064" t="s">
        <v>6448</v>
      </c>
      <c r="E9064" t="s">
        <v>6451</v>
      </c>
      <c r="F9064">
        <v>4477034028</v>
      </c>
      <c r="G9064">
        <v>19880423</v>
      </c>
    </row>
    <row r="9065" spans="1:7">
      <c r="A9065">
        <v>4477034029</v>
      </c>
      <c r="B9065" t="s">
        <v>5583</v>
      </c>
      <c r="C9065" t="s">
        <v>6414</v>
      </c>
      <c r="D9065" t="s">
        <v>6448</v>
      </c>
      <c r="E9065" t="s">
        <v>2575</v>
      </c>
      <c r="F9065">
        <v>4477034029</v>
      </c>
      <c r="G9065">
        <v>19880423</v>
      </c>
    </row>
    <row r="9066" spans="1:7">
      <c r="A9066">
        <v>4477034030</v>
      </c>
      <c r="B9066" t="s">
        <v>5583</v>
      </c>
      <c r="C9066" t="s">
        <v>6414</v>
      </c>
      <c r="D9066" t="s">
        <v>6448</v>
      </c>
      <c r="E9066" t="s">
        <v>1645</v>
      </c>
      <c r="F9066">
        <v>4477034030</v>
      </c>
      <c r="G9066">
        <v>19880423</v>
      </c>
    </row>
    <row r="9067" spans="1:7">
      <c r="A9067">
        <v>4477034031</v>
      </c>
      <c r="B9067" t="s">
        <v>5583</v>
      </c>
      <c r="C9067" t="s">
        <v>6414</v>
      </c>
      <c r="D9067" t="s">
        <v>6448</v>
      </c>
      <c r="E9067" t="s">
        <v>6452</v>
      </c>
      <c r="F9067">
        <v>4477034031</v>
      </c>
      <c r="G9067">
        <v>19880423</v>
      </c>
    </row>
    <row r="9068" spans="1:7">
      <c r="A9068">
        <v>4477034032</v>
      </c>
      <c r="B9068" t="s">
        <v>5583</v>
      </c>
      <c r="C9068" t="s">
        <v>6414</v>
      </c>
      <c r="D9068" t="s">
        <v>6448</v>
      </c>
      <c r="E9068" t="s">
        <v>6453</v>
      </c>
      <c r="F9068">
        <v>4477034032</v>
      </c>
      <c r="G9068">
        <v>19880423</v>
      </c>
    </row>
    <row r="9069" spans="1:7">
      <c r="A9069">
        <v>4477034033</v>
      </c>
      <c r="B9069" t="s">
        <v>5583</v>
      </c>
      <c r="C9069" t="s">
        <v>6414</v>
      </c>
      <c r="D9069" t="s">
        <v>6448</v>
      </c>
      <c r="E9069" t="s">
        <v>6454</v>
      </c>
      <c r="F9069">
        <v>4477034033</v>
      </c>
      <c r="G9069">
        <v>19880423</v>
      </c>
    </row>
    <row r="9070" spans="1:7">
      <c r="A9070">
        <v>4477034034</v>
      </c>
      <c r="B9070" t="s">
        <v>5583</v>
      </c>
      <c r="C9070" t="s">
        <v>6414</v>
      </c>
      <c r="D9070" t="s">
        <v>6448</v>
      </c>
      <c r="E9070" t="s">
        <v>6455</v>
      </c>
      <c r="F9070">
        <v>4477034034</v>
      </c>
      <c r="G9070">
        <v>19880423</v>
      </c>
    </row>
    <row r="9071" spans="1:7">
      <c r="A9071">
        <v>4477034035</v>
      </c>
      <c r="B9071" t="s">
        <v>5583</v>
      </c>
      <c r="C9071" t="s">
        <v>6414</v>
      </c>
      <c r="D9071" t="s">
        <v>6448</v>
      </c>
      <c r="E9071" t="s">
        <v>6456</v>
      </c>
      <c r="F9071">
        <v>4477034035</v>
      </c>
      <c r="G9071">
        <v>19880423</v>
      </c>
    </row>
    <row r="9072" spans="1:7">
      <c r="A9072">
        <v>4477034036</v>
      </c>
      <c r="B9072" t="s">
        <v>5583</v>
      </c>
      <c r="C9072" t="s">
        <v>6414</v>
      </c>
      <c r="D9072" t="s">
        <v>6448</v>
      </c>
      <c r="E9072" t="s">
        <v>6457</v>
      </c>
      <c r="F9072">
        <v>4477034036</v>
      </c>
      <c r="G9072">
        <v>19880423</v>
      </c>
    </row>
    <row r="9073" spans="1:7">
      <c r="A9073">
        <v>4477034037</v>
      </c>
      <c r="B9073" t="s">
        <v>5583</v>
      </c>
      <c r="C9073" t="s">
        <v>6414</v>
      </c>
      <c r="D9073" t="s">
        <v>6448</v>
      </c>
      <c r="E9073" t="s">
        <v>6458</v>
      </c>
      <c r="F9073">
        <v>4477034037</v>
      </c>
      <c r="G9073">
        <v>19880423</v>
      </c>
    </row>
    <row r="9074" spans="1:7">
      <c r="A9074">
        <v>4477034038</v>
      </c>
      <c r="B9074" t="s">
        <v>5583</v>
      </c>
      <c r="C9074" t="s">
        <v>6414</v>
      </c>
      <c r="D9074" t="s">
        <v>6448</v>
      </c>
      <c r="E9074" t="s">
        <v>3985</v>
      </c>
      <c r="F9074">
        <v>4477034038</v>
      </c>
      <c r="G9074">
        <v>19880423</v>
      </c>
    </row>
    <row r="9075" spans="1:7">
      <c r="A9075">
        <v>4477034039</v>
      </c>
      <c r="B9075" t="s">
        <v>5583</v>
      </c>
      <c r="C9075" t="s">
        <v>6414</v>
      </c>
      <c r="D9075" t="s">
        <v>6448</v>
      </c>
      <c r="E9075" t="s">
        <v>2589</v>
      </c>
      <c r="F9075">
        <v>4477034039</v>
      </c>
      <c r="G9075">
        <v>19880423</v>
      </c>
    </row>
    <row r="9076" spans="1:7">
      <c r="A9076">
        <v>4477034040</v>
      </c>
      <c r="B9076" t="s">
        <v>5583</v>
      </c>
      <c r="C9076" t="s">
        <v>6414</v>
      </c>
      <c r="D9076" t="s">
        <v>6448</v>
      </c>
      <c r="E9076" t="s">
        <v>5931</v>
      </c>
      <c r="F9076">
        <v>4477034040</v>
      </c>
      <c r="G9076">
        <v>19880423</v>
      </c>
    </row>
    <row r="9077" spans="1:7">
      <c r="A9077">
        <v>4477034041</v>
      </c>
      <c r="B9077" t="s">
        <v>5583</v>
      </c>
      <c r="C9077" t="s">
        <v>6414</v>
      </c>
      <c r="D9077" t="s">
        <v>6448</v>
      </c>
      <c r="E9077" t="s">
        <v>6459</v>
      </c>
      <c r="F9077">
        <v>4477034041</v>
      </c>
      <c r="G9077">
        <v>19880423</v>
      </c>
    </row>
    <row r="9078" spans="1:7">
      <c r="A9078">
        <v>4477035000</v>
      </c>
      <c r="B9078" t="s">
        <v>5583</v>
      </c>
      <c r="C9078" t="s">
        <v>6414</v>
      </c>
      <c r="D9078" t="s">
        <v>6460</v>
      </c>
      <c r="F9078">
        <v>4477035000</v>
      </c>
      <c r="G9078">
        <v>19880423</v>
      </c>
    </row>
    <row r="9079" spans="1:7">
      <c r="A9079">
        <v>4477035021</v>
      </c>
      <c r="B9079" t="s">
        <v>5583</v>
      </c>
      <c r="C9079" t="s">
        <v>6414</v>
      </c>
      <c r="D9079" t="s">
        <v>6460</v>
      </c>
      <c r="E9079" t="s">
        <v>6461</v>
      </c>
      <c r="F9079">
        <v>4477035021</v>
      </c>
      <c r="G9079">
        <v>19880423</v>
      </c>
    </row>
    <row r="9080" spans="1:7">
      <c r="A9080">
        <v>4477035022</v>
      </c>
      <c r="B9080" t="s">
        <v>5583</v>
      </c>
      <c r="C9080" t="s">
        <v>6414</v>
      </c>
      <c r="D9080" t="s">
        <v>6460</v>
      </c>
      <c r="E9080" t="s">
        <v>1268</v>
      </c>
      <c r="F9080">
        <v>4477035022</v>
      </c>
      <c r="G9080">
        <v>19880423</v>
      </c>
    </row>
    <row r="9081" spans="1:7">
      <c r="A9081">
        <v>4477035023</v>
      </c>
      <c r="B9081" t="s">
        <v>5583</v>
      </c>
      <c r="C9081" t="s">
        <v>6414</v>
      </c>
      <c r="D9081" t="s">
        <v>6460</v>
      </c>
      <c r="E9081" t="s">
        <v>2745</v>
      </c>
      <c r="F9081">
        <v>4477035023</v>
      </c>
      <c r="G9081">
        <v>19880423</v>
      </c>
    </row>
    <row r="9082" spans="1:7">
      <c r="A9082">
        <v>4477035024</v>
      </c>
      <c r="B9082" t="s">
        <v>5583</v>
      </c>
      <c r="C9082" t="s">
        <v>6414</v>
      </c>
      <c r="D9082" t="s">
        <v>6460</v>
      </c>
      <c r="E9082" t="s">
        <v>1162</v>
      </c>
      <c r="F9082">
        <v>4477035024</v>
      </c>
      <c r="G9082">
        <v>19880423</v>
      </c>
    </row>
    <row r="9083" spans="1:7">
      <c r="A9083">
        <v>4477035025</v>
      </c>
      <c r="B9083" t="s">
        <v>5583</v>
      </c>
      <c r="C9083" t="s">
        <v>6414</v>
      </c>
      <c r="D9083" t="s">
        <v>6460</v>
      </c>
      <c r="E9083" t="s">
        <v>3231</v>
      </c>
      <c r="F9083">
        <v>4477035025</v>
      </c>
      <c r="G9083">
        <v>19880423</v>
      </c>
    </row>
    <row r="9084" spans="1:7">
      <c r="A9084">
        <v>4477035026</v>
      </c>
      <c r="B9084" t="s">
        <v>5583</v>
      </c>
      <c r="C9084" t="s">
        <v>6414</v>
      </c>
      <c r="D9084" t="s">
        <v>6460</v>
      </c>
      <c r="E9084" t="s">
        <v>6462</v>
      </c>
      <c r="F9084">
        <v>4477035026</v>
      </c>
      <c r="G9084">
        <v>19880423</v>
      </c>
    </row>
    <row r="9085" spans="1:7">
      <c r="A9085">
        <v>4477035027</v>
      </c>
      <c r="B9085" t="s">
        <v>5583</v>
      </c>
      <c r="C9085" t="s">
        <v>6414</v>
      </c>
      <c r="D9085" t="s">
        <v>6460</v>
      </c>
      <c r="E9085" t="s">
        <v>6463</v>
      </c>
      <c r="F9085">
        <v>4477035027</v>
      </c>
      <c r="G9085">
        <v>19880423</v>
      </c>
    </row>
    <row r="9086" spans="1:7">
      <c r="A9086">
        <v>4477035028</v>
      </c>
      <c r="B9086" t="s">
        <v>5583</v>
      </c>
      <c r="C9086" t="s">
        <v>6414</v>
      </c>
      <c r="D9086" t="s">
        <v>6460</v>
      </c>
      <c r="E9086" t="s">
        <v>1205</v>
      </c>
      <c r="F9086">
        <v>4477035028</v>
      </c>
      <c r="G9086">
        <v>19880423</v>
      </c>
    </row>
    <row r="9087" spans="1:7">
      <c r="A9087">
        <v>4477035029</v>
      </c>
      <c r="B9087" t="s">
        <v>5583</v>
      </c>
      <c r="C9087" t="s">
        <v>6414</v>
      </c>
      <c r="D9087" t="s">
        <v>6460</v>
      </c>
      <c r="E9087" t="s">
        <v>6234</v>
      </c>
      <c r="F9087">
        <v>4477035029</v>
      </c>
      <c r="G9087">
        <v>19880423</v>
      </c>
    </row>
    <row r="9088" spans="1:7">
      <c r="A9088">
        <v>4477035030</v>
      </c>
      <c r="B9088" t="s">
        <v>5583</v>
      </c>
      <c r="C9088" t="s">
        <v>6414</v>
      </c>
      <c r="D9088" t="s">
        <v>6460</v>
      </c>
      <c r="E9088" t="s">
        <v>6464</v>
      </c>
      <c r="F9088">
        <v>4477035030</v>
      </c>
      <c r="G9088">
        <v>19880423</v>
      </c>
    </row>
    <row r="9089" spans="1:7">
      <c r="A9089">
        <v>4477035031</v>
      </c>
      <c r="B9089" t="s">
        <v>5583</v>
      </c>
      <c r="C9089" t="s">
        <v>6414</v>
      </c>
      <c r="D9089" t="s">
        <v>6460</v>
      </c>
      <c r="E9089" t="s">
        <v>6465</v>
      </c>
      <c r="F9089">
        <v>4477035031</v>
      </c>
      <c r="G9089">
        <v>19880423</v>
      </c>
    </row>
    <row r="9090" spans="1:7">
      <c r="A9090">
        <v>4477035032</v>
      </c>
      <c r="B9090" t="s">
        <v>5583</v>
      </c>
      <c r="C9090" t="s">
        <v>6414</v>
      </c>
      <c r="D9090" t="s">
        <v>6460</v>
      </c>
      <c r="E9090" t="s">
        <v>6466</v>
      </c>
      <c r="F9090">
        <v>4477035032</v>
      </c>
      <c r="G9090">
        <v>19880423</v>
      </c>
    </row>
    <row r="9091" spans="1:7">
      <c r="A9091">
        <v>4477035033</v>
      </c>
      <c r="B9091" t="s">
        <v>5583</v>
      </c>
      <c r="C9091" t="s">
        <v>6414</v>
      </c>
      <c r="D9091" t="s">
        <v>6460</v>
      </c>
      <c r="E9091" t="s">
        <v>3208</v>
      </c>
      <c r="F9091">
        <v>4477035033</v>
      </c>
      <c r="G9091">
        <v>19880423</v>
      </c>
    </row>
    <row r="9092" spans="1:7">
      <c r="A9092">
        <v>4477035034</v>
      </c>
      <c r="B9092" t="s">
        <v>5583</v>
      </c>
      <c r="C9092" t="s">
        <v>6414</v>
      </c>
      <c r="D9092" t="s">
        <v>6460</v>
      </c>
      <c r="E9092" t="s">
        <v>6079</v>
      </c>
      <c r="F9092">
        <v>4477035034</v>
      </c>
      <c r="G9092">
        <v>19880423</v>
      </c>
    </row>
    <row r="9093" spans="1:7">
      <c r="A9093">
        <v>4477035035</v>
      </c>
      <c r="B9093" t="s">
        <v>5583</v>
      </c>
      <c r="C9093" t="s">
        <v>6414</v>
      </c>
      <c r="D9093" t="s">
        <v>6460</v>
      </c>
      <c r="E9093" t="s">
        <v>6467</v>
      </c>
      <c r="F9093">
        <v>4477035035</v>
      </c>
      <c r="G9093">
        <v>19880423</v>
      </c>
    </row>
    <row r="9094" spans="1:7">
      <c r="A9094">
        <v>4477035036</v>
      </c>
      <c r="B9094" t="s">
        <v>5583</v>
      </c>
      <c r="C9094" t="s">
        <v>6414</v>
      </c>
      <c r="D9094" t="s">
        <v>6460</v>
      </c>
      <c r="E9094" t="s">
        <v>2983</v>
      </c>
      <c r="F9094">
        <v>4477035036</v>
      </c>
      <c r="G9094">
        <v>19880423</v>
      </c>
    </row>
    <row r="9095" spans="1:7">
      <c r="A9095">
        <v>4477036000</v>
      </c>
      <c r="B9095" t="s">
        <v>5583</v>
      </c>
      <c r="C9095" t="s">
        <v>6414</v>
      </c>
      <c r="D9095" t="s">
        <v>6468</v>
      </c>
      <c r="F9095">
        <v>4477036000</v>
      </c>
      <c r="G9095">
        <v>19880423</v>
      </c>
    </row>
    <row r="9096" spans="1:7">
      <c r="A9096">
        <v>4477036021</v>
      </c>
      <c r="B9096" t="s">
        <v>5583</v>
      </c>
      <c r="C9096" t="s">
        <v>6414</v>
      </c>
      <c r="D9096" t="s">
        <v>6468</v>
      </c>
      <c r="E9096" t="s">
        <v>3357</v>
      </c>
      <c r="F9096">
        <v>4477036021</v>
      </c>
      <c r="G9096">
        <v>19880423</v>
      </c>
    </row>
    <row r="9097" spans="1:7">
      <c r="A9097">
        <v>4477036022</v>
      </c>
      <c r="B9097" t="s">
        <v>5583</v>
      </c>
      <c r="C9097" t="s">
        <v>6414</v>
      </c>
      <c r="D9097" t="s">
        <v>6468</v>
      </c>
      <c r="E9097" t="s">
        <v>3096</v>
      </c>
      <c r="F9097">
        <v>4477036022</v>
      </c>
      <c r="G9097">
        <v>19880423</v>
      </c>
    </row>
    <row r="9098" spans="1:7">
      <c r="A9098">
        <v>4477036023</v>
      </c>
      <c r="B9098" t="s">
        <v>5583</v>
      </c>
      <c r="C9098" t="s">
        <v>6414</v>
      </c>
      <c r="D9098" t="s">
        <v>6468</v>
      </c>
      <c r="E9098" t="s">
        <v>3166</v>
      </c>
      <c r="F9098">
        <v>4477036023</v>
      </c>
      <c r="G9098">
        <v>19880423</v>
      </c>
    </row>
    <row r="9099" spans="1:7">
      <c r="A9099">
        <v>4477036024</v>
      </c>
      <c r="B9099" t="s">
        <v>5583</v>
      </c>
      <c r="C9099" t="s">
        <v>6414</v>
      </c>
      <c r="D9099" t="s">
        <v>6468</v>
      </c>
      <c r="E9099" t="s">
        <v>1768</v>
      </c>
      <c r="F9099">
        <v>4477036024</v>
      </c>
      <c r="G9099">
        <v>19880423</v>
      </c>
    </row>
    <row r="9100" spans="1:7">
      <c r="A9100">
        <v>4477036025</v>
      </c>
      <c r="B9100" t="s">
        <v>5583</v>
      </c>
      <c r="C9100" t="s">
        <v>6414</v>
      </c>
      <c r="D9100" t="s">
        <v>6468</v>
      </c>
      <c r="E9100" t="s">
        <v>3722</v>
      </c>
      <c r="F9100">
        <v>4477036025</v>
      </c>
      <c r="G9100">
        <v>19880423</v>
      </c>
    </row>
    <row r="9101" spans="1:7">
      <c r="A9101">
        <v>4477036026</v>
      </c>
      <c r="B9101" t="s">
        <v>5583</v>
      </c>
      <c r="C9101" t="s">
        <v>6414</v>
      </c>
      <c r="D9101" t="s">
        <v>6468</v>
      </c>
      <c r="E9101" t="s">
        <v>2882</v>
      </c>
      <c r="F9101">
        <v>4477036026</v>
      </c>
      <c r="G9101">
        <v>19880423</v>
      </c>
    </row>
    <row r="9102" spans="1:7">
      <c r="A9102">
        <v>4477036027</v>
      </c>
      <c r="B9102" t="s">
        <v>5583</v>
      </c>
      <c r="C9102" t="s">
        <v>6414</v>
      </c>
      <c r="D9102" t="s">
        <v>6468</v>
      </c>
      <c r="E9102" t="s">
        <v>4758</v>
      </c>
      <c r="F9102">
        <v>4477036027</v>
      </c>
      <c r="G9102">
        <v>19880423</v>
      </c>
    </row>
    <row r="9103" spans="1:7">
      <c r="A9103">
        <v>4477036028</v>
      </c>
      <c r="B9103" t="s">
        <v>5583</v>
      </c>
      <c r="C9103" t="s">
        <v>6414</v>
      </c>
      <c r="D9103" t="s">
        <v>6468</v>
      </c>
      <c r="E9103" t="s">
        <v>6469</v>
      </c>
      <c r="F9103">
        <v>4477036028</v>
      </c>
      <c r="G9103">
        <v>19880423</v>
      </c>
    </row>
    <row r="9104" spans="1:7">
      <c r="A9104">
        <v>4477036029</v>
      </c>
      <c r="B9104" t="s">
        <v>5583</v>
      </c>
      <c r="C9104" t="s">
        <v>6414</v>
      </c>
      <c r="D9104" t="s">
        <v>6468</v>
      </c>
      <c r="E9104" t="s">
        <v>4784</v>
      </c>
      <c r="F9104">
        <v>4477036029</v>
      </c>
      <c r="G9104">
        <v>19880423</v>
      </c>
    </row>
    <row r="9105" spans="1:7">
      <c r="A9105">
        <v>4477036030</v>
      </c>
      <c r="B9105" t="s">
        <v>5583</v>
      </c>
      <c r="C9105" t="s">
        <v>6414</v>
      </c>
      <c r="D9105" t="s">
        <v>6468</v>
      </c>
      <c r="E9105" t="s">
        <v>6470</v>
      </c>
      <c r="F9105">
        <v>4477036030</v>
      </c>
      <c r="G9105">
        <v>19880423</v>
      </c>
    </row>
    <row r="9106" spans="1:7">
      <c r="A9106">
        <v>4477037000</v>
      </c>
      <c r="B9106" t="s">
        <v>5583</v>
      </c>
      <c r="C9106" t="s">
        <v>6414</v>
      </c>
      <c r="D9106" t="s">
        <v>6471</v>
      </c>
      <c r="F9106">
        <v>4477037000</v>
      </c>
      <c r="G9106">
        <v>19880423</v>
      </c>
    </row>
    <row r="9107" spans="1:7">
      <c r="A9107">
        <v>4477037021</v>
      </c>
      <c r="B9107" t="s">
        <v>5583</v>
      </c>
      <c r="C9107" t="s">
        <v>6414</v>
      </c>
      <c r="D9107" t="s">
        <v>6471</v>
      </c>
      <c r="E9107" t="s">
        <v>6472</v>
      </c>
      <c r="F9107">
        <v>4477037021</v>
      </c>
      <c r="G9107">
        <v>19880423</v>
      </c>
    </row>
    <row r="9108" spans="1:7">
      <c r="A9108">
        <v>4477037022</v>
      </c>
      <c r="B9108" t="s">
        <v>5583</v>
      </c>
      <c r="C9108" t="s">
        <v>6414</v>
      </c>
      <c r="D9108" t="s">
        <v>6471</v>
      </c>
      <c r="E9108" t="s">
        <v>3312</v>
      </c>
      <c r="F9108">
        <v>4477037022</v>
      </c>
      <c r="G9108">
        <v>19880423</v>
      </c>
    </row>
    <row r="9109" spans="1:7">
      <c r="A9109">
        <v>4477037023</v>
      </c>
      <c r="B9109" t="s">
        <v>5583</v>
      </c>
      <c r="C9109" t="s">
        <v>6414</v>
      </c>
      <c r="D9109" t="s">
        <v>6471</v>
      </c>
      <c r="E9109" t="s">
        <v>2775</v>
      </c>
      <c r="F9109">
        <v>4477037023</v>
      </c>
      <c r="G9109">
        <v>19880423</v>
      </c>
    </row>
    <row r="9110" spans="1:7">
      <c r="A9110">
        <v>4477037024</v>
      </c>
      <c r="B9110" t="s">
        <v>5583</v>
      </c>
      <c r="C9110" t="s">
        <v>6414</v>
      </c>
      <c r="D9110" t="s">
        <v>6471</v>
      </c>
      <c r="E9110" t="s">
        <v>3072</v>
      </c>
      <c r="F9110">
        <v>4477037024</v>
      </c>
      <c r="G9110">
        <v>19880423</v>
      </c>
    </row>
    <row r="9111" spans="1:7">
      <c r="A9111">
        <v>4477037025</v>
      </c>
      <c r="B9111" t="s">
        <v>5583</v>
      </c>
      <c r="C9111" t="s">
        <v>6414</v>
      </c>
      <c r="D9111" t="s">
        <v>6471</v>
      </c>
      <c r="E9111" t="s">
        <v>3714</v>
      </c>
      <c r="F9111">
        <v>4477037025</v>
      </c>
      <c r="G9111">
        <v>19880423</v>
      </c>
    </row>
    <row r="9112" spans="1:7">
      <c r="A9112">
        <v>4477037026</v>
      </c>
      <c r="B9112" t="s">
        <v>5583</v>
      </c>
      <c r="C9112" t="s">
        <v>6414</v>
      </c>
      <c r="D9112" t="s">
        <v>6471</v>
      </c>
      <c r="E9112" t="s">
        <v>6473</v>
      </c>
      <c r="F9112">
        <v>4477037026</v>
      </c>
      <c r="G9112">
        <v>19880423</v>
      </c>
    </row>
    <row r="9113" spans="1:7">
      <c r="A9113">
        <v>4477037027</v>
      </c>
      <c r="B9113" t="s">
        <v>5583</v>
      </c>
      <c r="C9113" t="s">
        <v>6414</v>
      </c>
      <c r="D9113" t="s">
        <v>6471</v>
      </c>
      <c r="E9113" t="s">
        <v>6459</v>
      </c>
      <c r="F9113">
        <v>4477037027</v>
      </c>
      <c r="G9113">
        <v>19880423</v>
      </c>
    </row>
    <row r="9114" spans="1:7">
      <c r="A9114">
        <v>4477037028</v>
      </c>
      <c r="B9114" t="s">
        <v>5583</v>
      </c>
      <c r="C9114" t="s">
        <v>6414</v>
      </c>
      <c r="D9114" t="s">
        <v>6471</v>
      </c>
      <c r="E9114" t="s">
        <v>4793</v>
      </c>
      <c r="F9114">
        <v>4477037028</v>
      </c>
      <c r="G9114">
        <v>19880423</v>
      </c>
    </row>
    <row r="9115" spans="1:7">
      <c r="A9115">
        <v>4477038000</v>
      </c>
      <c r="B9115" t="s">
        <v>5583</v>
      </c>
      <c r="C9115" t="s">
        <v>6414</v>
      </c>
      <c r="D9115" t="s">
        <v>6474</v>
      </c>
      <c r="F9115">
        <v>4477038000</v>
      </c>
      <c r="G9115">
        <v>19880423</v>
      </c>
    </row>
    <row r="9116" spans="1:7">
      <c r="A9116">
        <v>4477038021</v>
      </c>
      <c r="B9116" t="s">
        <v>5583</v>
      </c>
      <c r="C9116" t="s">
        <v>6414</v>
      </c>
      <c r="D9116" t="s">
        <v>6474</v>
      </c>
      <c r="E9116" t="s">
        <v>3814</v>
      </c>
      <c r="F9116">
        <v>4477038021</v>
      </c>
      <c r="G9116">
        <v>19880423</v>
      </c>
    </row>
    <row r="9117" spans="1:7">
      <c r="A9117">
        <v>4477038022</v>
      </c>
      <c r="B9117" t="s">
        <v>5583</v>
      </c>
      <c r="C9117" t="s">
        <v>6414</v>
      </c>
      <c r="D9117" t="s">
        <v>6474</v>
      </c>
      <c r="E9117" t="s">
        <v>6475</v>
      </c>
      <c r="F9117">
        <v>4477038022</v>
      </c>
      <c r="G9117">
        <v>19880423</v>
      </c>
    </row>
    <row r="9118" spans="1:7">
      <c r="A9118">
        <v>4477038023</v>
      </c>
      <c r="B9118" t="s">
        <v>5583</v>
      </c>
      <c r="C9118" t="s">
        <v>6414</v>
      </c>
      <c r="D9118" t="s">
        <v>6474</v>
      </c>
      <c r="E9118" t="s">
        <v>6476</v>
      </c>
      <c r="F9118">
        <v>4477038023</v>
      </c>
      <c r="G9118">
        <v>19880423</v>
      </c>
    </row>
    <row r="9119" spans="1:7">
      <c r="A9119">
        <v>4477038024</v>
      </c>
      <c r="B9119" t="s">
        <v>5583</v>
      </c>
      <c r="C9119" t="s">
        <v>6414</v>
      </c>
      <c r="D9119" t="s">
        <v>6474</v>
      </c>
      <c r="E9119" t="s">
        <v>6477</v>
      </c>
      <c r="F9119">
        <v>4477038024</v>
      </c>
      <c r="G9119">
        <v>19880423</v>
      </c>
    </row>
    <row r="9120" spans="1:7">
      <c r="A9120">
        <v>4477038025</v>
      </c>
      <c r="B9120" t="s">
        <v>5583</v>
      </c>
      <c r="C9120" t="s">
        <v>6414</v>
      </c>
      <c r="D9120" t="s">
        <v>6474</v>
      </c>
      <c r="E9120" t="s">
        <v>6478</v>
      </c>
      <c r="F9120">
        <v>4477038025</v>
      </c>
      <c r="G9120">
        <v>19880423</v>
      </c>
    </row>
    <row r="9121" spans="1:7">
      <c r="A9121">
        <v>4477038026</v>
      </c>
      <c r="B9121" t="s">
        <v>5583</v>
      </c>
      <c r="C9121" t="s">
        <v>6414</v>
      </c>
      <c r="D9121" t="s">
        <v>6474</v>
      </c>
      <c r="E9121" t="s">
        <v>1799</v>
      </c>
      <c r="F9121">
        <v>4477038026</v>
      </c>
      <c r="G9121">
        <v>19880423</v>
      </c>
    </row>
    <row r="9122" spans="1:7">
      <c r="A9122">
        <v>4477038027</v>
      </c>
      <c r="B9122" t="s">
        <v>5583</v>
      </c>
      <c r="C9122" t="s">
        <v>6414</v>
      </c>
      <c r="D9122" t="s">
        <v>6474</v>
      </c>
      <c r="E9122" t="s">
        <v>3653</v>
      </c>
      <c r="F9122">
        <v>4477038027</v>
      </c>
      <c r="G9122">
        <v>19880423</v>
      </c>
    </row>
    <row r="9123" spans="1:7">
      <c r="A9123">
        <v>4477038028</v>
      </c>
      <c r="B9123" t="s">
        <v>5583</v>
      </c>
      <c r="C9123" t="s">
        <v>6414</v>
      </c>
      <c r="D9123" t="s">
        <v>6474</v>
      </c>
      <c r="E9123" t="s">
        <v>6479</v>
      </c>
      <c r="F9123">
        <v>4477038028</v>
      </c>
      <c r="G9123">
        <v>19880423</v>
      </c>
    </row>
    <row r="9124" spans="1:7">
      <c r="A9124">
        <v>4477038029</v>
      </c>
      <c r="B9124" t="s">
        <v>5583</v>
      </c>
      <c r="C9124" t="s">
        <v>6414</v>
      </c>
      <c r="D9124" t="s">
        <v>6474</v>
      </c>
      <c r="E9124" t="s">
        <v>3656</v>
      </c>
      <c r="F9124">
        <v>4477038029</v>
      </c>
      <c r="G9124">
        <v>19880423</v>
      </c>
    </row>
    <row r="9125" spans="1:7">
      <c r="A9125">
        <v>4477038030</v>
      </c>
      <c r="B9125" t="s">
        <v>5583</v>
      </c>
      <c r="C9125" t="s">
        <v>6414</v>
      </c>
      <c r="D9125" t="s">
        <v>6474</v>
      </c>
      <c r="E9125" t="s">
        <v>4754</v>
      </c>
      <c r="F9125">
        <v>4477038030</v>
      </c>
      <c r="G9125">
        <v>19880423</v>
      </c>
    </row>
    <row r="9126" spans="1:7">
      <c r="A9126">
        <v>4477038031</v>
      </c>
      <c r="B9126" t="s">
        <v>5583</v>
      </c>
      <c r="C9126" t="s">
        <v>6414</v>
      </c>
      <c r="D9126" t="s">
        <v>6474</v>
      </c>
      <c r="E9126" t="s">
        <v>6480</v>
      </c>
      <c r="F9126">
        <v>4477038031</v>
      </c>
      <c r="G9126">
        <v>19880423</v>
      </c>
    </row>
    <row r="9127" spans="1:7">
      <c r="A9127">
        <v>4477038032</v>
      </c>
      <c r="B9127" t="s">
        <v>5583</v>
      </c>
      <c r="C9127" t="s">
        <v>6414</v>
      </c>
      <c r="D9127" t="s">
        <v>6474</v>
      </c>
      <c r="E9127" t="s">
        <v>3310</v>
      </c>
      <c r="F9127">
        <v>4477038032</v>
      </c>
      <c r="G9127">
        <v>19880423</v>
      </c>
    </row>
    <row r="9128" spans="1:7">
      <c r="A9128">
        <v>4477038033</v>
      </c>
      <c r="B9128" t="s">
        <v>5583</v>
      </c>
      <c r="C9128" t="s">
        <v>6414</v>
      </c>
      <c r="D9128" t="s">
        <v>6474</v>
      </c>
      <c r="E9128" t="s">
        <v>6481</v>
      </c>
      <c r="F9128">
        <v>4477038033</v>
      </c>
      <c r="G9128">
        <v>19880423</v>
      </c>
    </row>
    <row r="9129" spans="1:7">
      <c r="A9129">
        <v>4477038034</v>
      </c>
      <c r="B9129" t="s">
        <v>5583</v>
      </c>
      <c r="C9129" t="s">
        <v>6414</v>
      </c>
      <c r="D9129" t="s">
        <v>6474</v>
      </c>
      <c r="E9129" t="s">
        <v>6482</v>
      </c>
      <c r="F9129">
        <v>4477038034</v>
      </c>
      <c r="G9129">
        <v>19880423</v>
      </c>
    </row>
    <row r="9130" spans="1:7">
      <c r="A9130">
        <v>4477038035</v>
      </c>
      <c r="B9130" t="s">
        <v>5583</v>
      </c>
      <c r="C9130" t="s">
        <v>6414</v>
      </c>
      <c r="D9130" t="s">
        <v>6474</v>
      </c>
      <c r="E9130" t="s">
        <v>6483</v>
      </c>
      <c r="F9130">
        <v>4477038035</v>
      </c>
      <c r="G9130">
        <v>19880423</v>
      </c>
    </row>
    <row r="9131" spans="1:7">
      <c r="A9131">
        <v>4477039000</v>
      </c>
      <c r="B9131" t="s">
        <v>5583</v>
      </c>
      <c r="C9131" t="s">
        <v>6414</v>
      </c>
      <c r="D9131" t="s">
        <v>6484</v>
      </c>
      <c r="F9131">
        <v>4477039000</v>
      </c>
      <c r="G9131">
        <v>19880423</v>
      </c>
    </row>
    <row r="9132" spans="1:7">
      <c r="A9132">
        <v>4477039021</v>
      </c>
      <c r="B9132" t="s">
        <v>5583</v>
      </c>
      <c r="C9132" t="s">
        <v>6414</v>
      </c>
      <c r="D9132" t="s">
        <v>6484</v>
      </c>
      <c r="E9132" t="s">
        <v>6485</v>
      </c>
      <c r="F9132">
        <v>4477039021</v>
      </c>
      <c r="G9132">
        <v>19880423</v>
      </c>
    </row>
    <row r="9133" spans="1:7">
      <c r="A9133">
        <v>4477039022</v>
      </c>
      <c r="B9133" t="s">
        <v>5583</v>
      </c>
      <c r="C9133" t="s">
        <v>6414</v>
      </c>
      <c r="D9133" t="s">
        <v>6484</v>
      </c>
      <c r="E9133" t="s">
        <v>6486</v>
      </c>
      <c r="F9133">
        <v>4477039022</v>
      </c>
      <c r="G9133">
        <v>19880423</v>
      </c>
    </row>
    <row r="9134" spans="1:7">
      <c r="A9134">
        <v>4477039023</v>
      </c>
      <c r="B9134" t="s">
        <v>5583</v>
      </c>
      <c r="C9134" t="s">
        <v>6414</v>
      </c>
      <c r="D9134" t="s">
        <v>6484</v>
      </c>
      <c r="E9134" t="s">
        <v>6487</v>
      </c>
      <c r="F9134">
        <v>4477039023</v>
      </c>
      <c r="G9134">
        <v>19880423</v>
      </c>
    </row>
    <row r="9135" spans="1:7">
      <c r="A9135">
        <v>4477039024</v>
      </c>
      <c r="B9135" t="s">
        <v>5583</v>
      </c>
      <c r="C9135" t="s">
        <v>6414</v>
      </c>
      <c r="D9135" t="s">
        <v>6484</v>
      </c>
      <c r="E9135" t="s">
        <v>6488</v>
      </c>
      <c r="F9135">
        <v>4477039024</v>
      </c>
      <c r="G9135">
        <v>19880423</v>
      </c>
    </row>
    <row r="9136" spans="1:7">
      <c r="A9136">
        <v>4477039025</v>
      </c>
      <c r="B9136" t="s">
        <v>5583</v>
      </c>
      <c r="C9136" t="s">
        <v>6414</v>
      </c>
      <c r="D9136" t="s">
        <v>6484</v>
      </c>
      <c r="E9136" t="s">
        <v>6088</v>
      </c>
      <c r="F9136">
        <v>4477039025</v>
      </c>
      <c r="G9136">
        <v>19880423</v>
      </c>
    </row>
    <row r="9137" spans="1:7">
      <c r="A9137">
        <v>4477039026</v>
      </c>
      <c r="B9137" t="s">
        <v>5583</v>
      </c>
      <c r="C9137" t="s">
        <v>6414</v>
      </c>
      <c r="D9137" t="s">
        <v>6484</v>
      </c>
      <c r="E9137" t="s">
        <v>1025</v>
      </c>
      <c r="F9137">
        <v>4477039026</v>
      </c>
      <c r="G9137">
        <v>19880423</v>
      </c>
    </row>
    <row r="9138" spans="1:7">
      <c r="A9138">
        <v>4477039027</v>
      </c>
      <c r="B9138" t="s">
        <v>5583</v>
      </c>
      <c r="C9138" t="s">
        <v>6414</v>
      </c>
      <c r="D9138" t="s">
        <v>6484</v>
      </c>
      <c r="E9138" t="s">
        <v>3632</v>
      </c>
      <c r="F9138">
        <v>4477039027</v>
      </c>
      <c r="G9138">
        <v>19880423</v>
      </c>
    </row>
    <row r="9139" spans="1:7">
      <c r="A9139">
        <v>4477039028</v>
      </c>
      <c r="B9139" t="s">
        <v>5583</v>
      </c>
      <c r="C9139" t="s">
        <v>6414</v>
      </c>
      <c r="D9139" t="s">
        <v>6484</v>
      </c>
      <c r="E9139" t="s">
        <v>6489</v>
      </c>
      <c r="F9139">
        <v>4477039028</v>
      </c>
      <c r="G9139">
        <v>19880423</v>
      </c>
    </row>
    <row r="9140" spans="1:7">
      <c r="A9140">
        <v>4477039029</v>
      </c>
      <c r="B9140" t="s">
        <v>5583</v>
      </c>
      <c r="C9140" t="s">
        <v>6414</v>
      </c>
      <c r="D9140" t="s">
        <v>6484</v>
      </c>
      <c r="E9140" t="s">
        <v>6490</v>
      </c>
      <c r="F9140">
        <v>4477039029</v>
      </c>
      <c r="G9140">
        <v>19880423</v>
      </c>
    </row>
    <row r="9141" spans="1:7">
      <c r="A9141">
        <v>4477039030</v>
      </c>
      <c r="B9141" t="s">
        <v>5583</v>
      </c>
      <c r="C9141" t="s">
        <v>6414</v>
      </c>
      <c r="D9141" t="s">
        <v>6484</v>
      </c>
      <c r="E9141" t="s">
        <v>1239</v>
      </c>
      <c r="F9141">
        <v>4477039030</v>
      </c>
      <c r="G9141">
        <v>19880423</v>
      </c>
    </row>
    <row r="9142" spans="1:7">
      <c r="A9142">
        <v>4477040000</v>
      </c>
      <c r="B9142" t="s">
        <v>5583</v>
      </c>
      <c r="C9142" t="s">
        <v>6414</v>
      </c>
      <c r="D9142" t="s">
        <v>6491</v>
      </c>
      <c r="F9142">
        <v>4477040000</v>
      </c>
      <c r="G9142">
        <v>19880423</v>
      </c>
    </row>
    <row r="9143" spans="1:7">
      <c r="A9143">
        <v>4477040021</v>
      </c>
      <c r="B9143" t="s">
        <v>5583</v>
      </c>
      <c r="C9143" t="s">
        <v>6414</v>
      </c>
      <c r="D9143" t="s">
        <v>6491</v>
      </c>
      <c r="E9143" t="s">
        <v>4536</v>
      </c>
      <c r="F9143">
        <v>4477040021</v>
      </c>
      <c r="G9143">
        <v>19880423</v>
      </c>
    </row>
    <row r="9144" spans="1:7">
      <c r="A9144">
        <v>4477040022</v>
      </c>
      <c r="B9144" t="s">
        <v>5583</v>
      </c>
      <c r="C9144" t="s">
        <v>6414</v>
      </c>
      <c r="D9144" t="s">
        <v>6491</v>
      </c>
      <c r="E9144" t="s">
        <v>6219</v>
      </c>
      <c r="F9144">
        <v>4477040022</v>
      </c>
      <c r="G9144">
        <v>19880423</v>
      </c>
    </row>
    <row r="9145" spans="1:7">
      <c r="A9145">
        <v>4477040023</v>
      </c>
      <c r="B9145" t="s">
        <v>5583</v>
      </c>
      <c r="C9145" t="s">
        <v>6414</v>
      </c>
      <c r="D9145" t="s">
        <v>6491</v>
      </c>
      <c r="E9145" t="s">
        <v>6492</v>
      </c>
      <c r="F9145">
        <v>4477040023</v>
      </c>
      <c r="G9145">
        <v>19880423</v>
      </c>
    </row>
    <row r="9146" spans="1:7">
      <c r="A9146">
        <v>4477040024</v>
      </c>
      <c r="B9146" t="s">
        <v>5583</v>
      </c>
      <c r="C9146" t="s">
        <v>6414</v>
      </c>
      <c r="D9146" t="s">
        <v>6491</v>
      </c>
      <c r="E9146" t="s">
        <v>6493</v>
      </c>
      <c r="F9146">
        <v>4477040024</v>
      </c>
      <c r="G9146">
        <v>19880423</v>
      </c>
    </row>
    <row r="9147" spans="1:7">
      <c r="A9147">
        <v>4477040025</v>
      </c>
      <c r="B9147" t="s">
        <v>5583</v>
      </c>
      <c r="C9147" t="s">
        <v>6414</v>
      </c>
      <c r="D9147" t="s">
        <v>6491</v>
      </c>
      <c r="E9147" t="s">
        <v>6494</v>
      </c>
      <c r="F9147">
        <v>4477040025</v>
      </c>
      <c r="G9147">
        <v>19880423</v>
      </c>
    </row>
    <row r="9148" spans="1:7">
      <c r="A9148">
        <v>4477040026</v>
      </c>
      <c r="B9148" t="s">
        <v>5583</v>
      </c>
      <c r="C9148" t="s">
        <v>6414</v>
      </c>
      <c r="D9148" t="s">
        <v>6491</v>
      </c>
      <c r="E9148" t="s">
        <v>6495</v>
      </c>
      <c r="F9148">
        <v>4477040026</v>
      </c>
      <c r="G9148">
        <v>19880423</v>
      </c>
    </row>
    <row r="9149" spans="1:7">
      <c r="A9149">
        <v>4477040027</v>
      </c>
      <c r="B9149" t="s">
        <v>5583</v>
      </c>
      <c r="C9149" t="s">
        <v>6414</v>
      </c>
      <c r="D9149" t="s">
        <v>6491</v>
      </c>
      <c r="E9149" t="s">
        <v>1697</v>
      </c>
      <c r="F9149">
        <v>4477040027</v>
      </c>
      <c r="G9149">
        <v>19880423</v>
      </c>
    </row>
    <row r="9150" spans="1:7">
      <c r="A9150">
        <v>4477040028</v>
      </c>
      <c r="B9150" t="s">
        <v>5583</v>
      </c>
      <c r="C9150" t="s">
        <v>6414</v>
      </c>
      <c r="D9150" t="s">
        <v>6491</v>
      </c>
      <c r="E9150" t="s">
        <v>937</v>
      </c>
      <c r="F9150">
        <v>4477040028</v>
      </c>
      <c r="G9150">
        <v>19880423</v>
      </c>
    </row>
    <row r="9151" spans="1:7">
      <c r="A9151">
        <v>4477040029</v>
      </c>
      <c r="B9151" t="s">
        <v>5583</v>
      </c>
      <c r="C9151" t="s">
        <v>6414</v>
      </c>
      <c r="D9151" t="s">
        <v>6491</v>
      </c>
      <c r="E9151" t="s">
        <v>2659</v>
      </c>
      <c r="F9151">
        <v>4477040029</v>
      </c>
      <c r="G9151">
        <v>19880423</v>
      </c>
    </row>
    <row r="9152" spans="1:7">
      <c r="A9152">
        <v>4477040030</v>
      </c>
      <c r="B9152" t="s">
        <v>5583</v>
      </c>
      <c r="C9152" t="s">
        <v>6414</v>
      </c>
      <c r="D9152" t="s">
        <v>6491</v>
      </c>
      <c r="E9152" t="s">
        <v>6496</v>
      </c>
      <c r="F9152">
        <v>4477040030</v>
      </c>
      <c r="G9152">
        <v>19880423</v>
      </c>
    </row>
    <row r="9153" spans="1:7">
      <c r="A9153">
        <v>4477040031</v>
      </c>
      <c r="B9153" t="s">
        <v>5583</v>
      </c>
      <c r="C9153" t="s">
        <v>6414</v>
      </c>
      <c r="D9153" t="s">
        <v>6491</v>
      </c>
      <c r="E9153" t="s">
        <v>6497</v>
      </c>
      <c r="F9153">
        <v>4477040031</v>
      </c>
      <c r="G9153">
        <v>19880423</v>
      </c>
    </row>
    <row r="9154" spans="1:7">
      <c r="A9154">
        <v>4477041000</v>
      </c>
      <c r="B9154" t="s">
        <v>5583</v>
      </c>
      <c r="C9154" t="s">
        <v>6414</v>
      </c>
      <c r="D9154" t="s">
        <v>3655</v>
      </c>
      <c r="F9154">
        <v>4477041000</v>
      </c>
      <c r="G9154">
        <v>19880423</v>
      </c>
    </row>
    <row r="9155" spans="1:7">
      <c r="A9155">
        <v>4477041021</v>
      </c>
      <c r="B9155" t="s">
        <v>5583</v>
      </c>
      <c r="C9155" t="s">
        <v>6414</v>
      </c>
      <c r="D9155" t="s">
        <v>3655</v>
      </c>
      <c r="E9155" t="s">
        <v>4043</v>
      </c>
      <c r="F9155">
        <v>4477041021</v>
      </c>
      <c r="G9155">
        <v>19880423</v>
      </c>
    </row>
    <row r="9156" spans="1:7">
      <c r="A9156">
        <v>4477041022</v>
      </c>
      <c r="B9156" t="s">
        <v>5583</v>
      </c>
      <c r="C9156" t="s">
        <v>6414</v>
      </c>
      <c r="D9156" t="s">
        <v>3655</v>
      </c>
      <c r="E9156" t="s">
        <v>6498</v>
      </c>
      <c r="F9156">
        <v>4477041022</v>
      </c>
      <c r="G9156">
        <v>19880423</v>
      </c>
    </row>
    <row r="9157" spans="1:7">
      <c r="A9157">
        <v>4477041023</v>
      </c>
      <c r="B9157" t="s">
        <v>5583</v>
      </c>
      <c r="C9157" t="s">
        <v>6414</v>
      </c>
      <c r="D9157" t="s">
        <v>3655</v>
      </c>
      <c r="E9157" t="s">
        <v>4539</v>
      </c>
      <c r="F9157">
        <v>4477041023</v>
      </c>
      <c r="G9157">
        <v>19880423</v>
      </c>
    </row>
    <row r="9158" spans="1:7">
      <c r="A9158">
        <v>4477041024</v>
      </c>
      <c r="B9158" t="s">
        <v>5583</v>
      </c>
      <c r="C9158" t="s">
        <v>6414</v>
      </c>
      <c r="D9158" t="s">
        <v>3655</v>
      </c>
      <c r="E9158" t="s">
        <v>6499</v>
      </c>
      <c r="F9158">
        <v>4477041024</v>
      </c>
      <c r="G9158">
        <v>19880423</v>
      </c>
    </row>
    <row r="9159" spans="1:7">
      <c r="A9159">
        <v>4477041025</v>
      </c>
      <c r="B9159" t="s">
        <v>5583</v>
      </c>
      <c r="C9159" t="s">
        <v>6414</v>
      </c>
      <c r="D9159" t="s">
        <v>3655</v>
      </c>
      <c r="E9159" t="s">
        <v>2684</v>
      </c>
      <c r="F9159">
        <v>4477041025</v>
      </c>
      <c r="G9159">
        <v>19880423</v>
      </c>
    </row>
    <row r="9160" spans="1:7">
      <c r="A9160">
        <v>4477041026</v>
      </c>
      <c r="B9160" t="s">
        <v>5583</v>
      </c>
      <c r="C9160" t="s">
        <v>6414</v>
      </c>
      <c r="D9160" t="s">
        <v>3655</v>
      </c>
      <c r="E9160" t="s">
        <v>6500</v>
      </c>
      <c r="F9160">
        <v>4477041026</v>
      </c>
      <c r="G9160">
        <v>19880423</v>
      </c>
    </row>
    <row r="9161" spans="1:7">
      <c r="A9161">
        <v>4477041027</v>
      </c>
      <c r="B9161" t="s">
        <v>5583</v>
      </c>
      <c r="C9161" t="s">
        <v>6414</v>
      </c>
      <c r="D9161" t="s">
        <v>3655</v>
      </c>
      <c r="E9161" t="s">
        <v>6501</v>
      </c>
      <c r="F9161">
        <v>4477041027</v>
      </c>
      <c r="G9161">
        <v>19880423</v>
      </c>
    </row>
    <row r="9162" spans="1:7">
      <c r="A9162">
        <v>4477041028</v>
      </c>
      <c r="B9162" t="s">
        <v>5583</v>
      </c>
      <c r="C9162" t="s">
        <v>6414</v>
      </c>
      <c r="D9162" t="s">
        <v>3655</v>
      </c>
      <c r="E9162" t="s">
        <v>6502</v>
      </c>
      <c r="F9162">
        <v>4477041028</v>
      </c>
      <c r="G9162">
        <v>19880423</v>
      </c>
    </row>
    <row r="9163" spans="1:7">
      <c r="A9163">
        <v>4477041029</v>
      </c>
      <c r="B9163" t="s">
        <v>5583</v>
      </c>
      <c r="C9163" t="s">
        <v>6414</v>
      </c>
      <c r="D9163" t="s">
        <v>3655</v>
      </c>
      <c r="E9163" t="s">
        <v>6503</v>
      </c>
      <c r="F9163">
        <v>4477041029</v>
      </c>
      <c r="G9163">
        <v>19880423</v>
      </c>
    </row>
    <row r="9164" spans="1:7">
      <c r="A9164">
        <v>4479000000</v>
      </c>
      <c r="B9164" t="s">
        <v>5583</v>
      </c>
      <c r="C9164" t="s">
        <v>6504</v>
      </c>
      <c r="F9164">
        <v>4479000000</v>
      </c>
      <c r="G9164">
        <v>19880423</v>
      </c>
    </row>
    <row r="9165" spans="1:7">
      <c r="A9165">
        <v>4479025000</v>
      </c>
      <c r="B9165" t="s">
        <v>5583</v>
      </c>
      <c r="C9165" t="s">
        <v>6504</v>
      </c>
      <c r="D9165" t="s">
        <v>6505</v>
      </c>
      <c r="F9165">
        <v>4479025000</v>
      </c>
      <c r="G9165">
        <v>19880423</v>
      </c>
    </row>
    <row r="9166" spans="1:7">
      <c r="A9166">
        <v>4479025021</v>
      </c>
      <c r="B9166" t="s">
        <v>5583</v>
      </c>
      <c r="C9166" t="s">
        <v>6504</v>
      </c>
      <c r="D9166" t="s">
        <v>6505</v>
      </c>
      <c r="E9166" t="s">
        <v>1228</v>
      </c>
      <c r="F9166">
        <v>4479025021</v>
      </c>
      <c r="G9166">
        <v>19880423</v>
      </c>
    </row>
    <row r="9167" spans="1:7">
      <c r="A9167">
        <v>4479025022</v>
      </c>
      <c r="B9167" t="s">
        <v>5583</v>
      </c>
      <c r="C9167" t="s">
        <v>6504</v>
      </c>
      <c r="D9167" t="s">
        <v>6505</v>
      </c>
      <c r="E9167" t="s">
        <v>6506</v>
      </c>
      <c r="F9167">
        <v>4479025022</v>
      </c>
      <c r="G9167">
        <v>19880423</v>
      </c>
    </row>
    <row r="9168" spans="1:7">
      <c r="A9168">
        <v>4479025023</v>
      </c>
      <c r="B9168" t="s">
        <v>5583</v>
      </c>
      <c r="C9168" t="s">
        <v>6504</v>
      </c>
      <c r="D9168" t="s">
        <v>6505</v>
      </c>
      <c r="E9168" t="s">
        <v>6507</v>
      </c>
      <c r="F9168">
        <v>4479025023</v>
      </c>
      <c r="G9168">
        <v>19880423</v>
      </c>
    </row>
    <row r="9169" spans="1:7">
      <c r="A9169">
        <v>4479025024</v>
      </c>
      <c r="B9169" t="s">
        <v>5583</v>
      </c>
      <c r="C9169" t="s">
        <v>6504</v>
      </c>
      <c r="D9169" t="s">
        <v>6505</v>
      </c>
      <c r="E9169" t="s">
        <v>6508</v>
      </c>
      <c r="F9169">
        <v>4479025024</v>
      </c>
      <c r="G9169">
        <v>19880423</v>
      </c>
    </row>
    <row r="9170" spans="1:7">
      <c r="A9170">
        <v>4479025025</v>
      </c>
      <c r="B9170" t="s">
        <v>5583</v>
      </c>
      <c r="C9170" t="s">
        <v>6504</v>
      </c>
      <c r="D9170" t="s">
        <v>6505</v>
      </c>
      <c r="E9170" t="s">
        <v>6509</v>
      </c>
      <c r="F9170">
        <v>4479025025</v>
      </c>
      <c r="G9170">
        <v>19880423</v>
      </c>
    </row>
    <row r="9171" spans="1:7">
      <c r="A9171">
        <v>4479025026</v>
      </c>
      <c r="B9171" t="s">
        <v>5583</v>
      </c>
      <c r="C9171" t="s">
        <v>6504</v>
      </c>
      <c r="D9171" t="s">
        <v>6505</v>
      </c>
      <c r="E9171" t="s">
        <v>6510</v>
      </c>
      <c r="F9171">
        <v>4479025026</v>
      </c>
      <c r="G9171">
        <v>19880423</v>
      </c>
    </row>
    <row r="9172" spans="1:7">
      <c r="A9172">
        <v>4479025027</v>
      </c>
      <c r="B9172" t="s">
        <v>5583</v>
      </c>
      <c r="C9172" t="s">
        <v>6504</v>
      </c>
      <c r="D9172" t="s">
        <v>6505</v>
      </c>
      <c r="E9172" t="s">
        <v>2675</v>
      </c>
      <c r="F9172">
        <v>4479025027</v>
      </c>
      <c r="G9172">
        <v>19880423</v>
      </c>
    </row>
    <row r="9173" spans="1:7">
      <c r="A9173">
        <v>4479025028</v>
      </c>
      <c r="B9173" t="s">
        <v>5583</v>
      </c>
      <c r="C9173" t="s">
        <v>6504</v>
      </c>
      <c r="D9173" t="s">
        <v>6505</v>
      </c>
      <c r="E9173" t="s">
        <v>4461</v>
      </c>
      <c r="F9173">
        <v>4479025028</v>
      </c>
      <c r="G9173">
        <v>19880423</v>
      </c>
    </row>
    <row r="9174" spans="1:7">
      <c r="A9174">
        <v>4479025029</v>
      </c>
      <c r="B9174" t="s">
        <v>5583</v>
      </c>
      <c r="C9174" t="s">
        <v>6504</v>
      </c>
      <c r="D9174" t="s">
        <v>6505</v>
      </c>
      <c r="E9174" t="s">
        <v>6511</v>
      </c>
      <c r="F9174">
        <v>4479025029</v>
      </c>
      <c r="G9174">
        <v>19880423</v>
      </c>
    </row>
    <row r="9175" spans="1:7">
      <c r="A9175">
        <v>4479025030</v>
      </c>
      <c r="B9175" t="s">
        <v>5583</v>
      </c>
      <c r="C9175" t="s">
        <v>6504</v>
      </c>
      <c r="D9175" t="s">
        <v>6505</v>
      </c>
      <c r="E9175" t="s">
        <v>6512</v>
      </c>
      <c r="F9175">
        <v>4479025030</v>
      </c>
      <c r="G9175">
        <v>19880423</v>
      </c>
    </row>
    <row r="9176" spans="1:7">
      <c r="A9176">
        <v>4479025031</v>
      </c>
      <c r="B9176" t="s">
        <v>5583</v>
      </c>
      <c r="C9176" t="s">
        <v>6504</v>
      </c>
      <c r="D9176" t="s">
        <v>6505</v>
      </c>
      <c r="E9176" t="s">
        <v>6097</v>
      </c>
      <c r="F9176">
        <v>4479025031</v>
      </c>
      <c r="G9176">
        <v>19880423</v>
      </c>
    </row>
    <row r="9177" spans="1:7">
      <c r="A9177">
        <v>4479031000</v>
      </c>
      <c r="B9177" t="s">
        <v>5583</v>
      </c>
      <c r="C9177" t="s">
        <v>6504</v>
      </c>
      <c r="D9177" t="s">
        <v>6513</v>
      </c>
      <c r="F9177">
        <v>4479031000</v>
      </c>
      <c r="G9177">
        <v>19880423</v>
      </c>
    </row>
    <row r="9178" spans="1:7">
      <c r="A9178">
        <v>4479031021</v>
      </c>
      <c r="B9178" t="s">
        <v>5583</v>
      </c>
      <c r="C9178" t="s">
        <v>6504</v>
      </c>
      <c r="D9178" t="s">
        <v>6513</v>
      </c>
      <c r="E9178" t="s">
        <v>4380</v>
      </c>
      <c r="F9178">
        <v>4479031021</v>
      </c>
      <c r="G9178">
        <v>19880423</v>
      </c>
    </row>
    <row r="9179" spans="1:7">
      <c r="A9179">
        <v>4479031022</v>
      </c>
      <c r="B9179" t="s">
        <v>5583</v>
      </c>
      <c r="C9179" t="s">
        <v>6504</v>
      </c>
      <c r="D9179" t="s">
        <v>6513</v>
      </c>
      <c r="E9179" t="s">
        <v>6514</v>
      </c>
      <c r="F9179">
        <v>4479031022</v>
      </c>
      <c r="G9179">
        <v>19880423</v>
      </c>
    </row>
    <row r="9180" spans="1:7">
      <c r="A9180">
        <v>4479031023</v>
      </c>
      <c r="B9180" t="s">
        <v>5583</v>
      </c>
      <c r="C9180" t="s">
        <v>6504</v>
      </c>
      <c r="D9180" t="s">
        <v>6513</v>
      </c>
      <c r="E9180" t="s">
        <v>6515</v>
      </c>
      <c r="F9180">
        <v>4479031023</v>
      </c>
      <c r="G9180">
        <v>19880423</v>
      </c>
    </row>
    <row r="9181" spans="1:7">
      <c r="A9181">
        <v>4479031024</v>
      </c>
      <c r="B9181" t="s">
        <v>5583</v>
      </c>
      <c r="C9181" t="s">
        <v>6504</v>
      </c>
      <c r="D9181" t="s">
        <v>6513</v>
      </c>
      <c r="E9181" t="s">
        <v>4042</v>
      </c>
      <c r="F9181">
        <v>4479031024</v>
      </c>
      <c r="G9181">
        <v>19880423</v>
      </c>
    </row>
    <row r="9182" spans="1:7">
      <c r="A9182">
        <v>4479031025</v>
      </c>
      <c r="B9182" t="s">
        <v>5583</v>
      </c>
      <c r="C9182" t="s">
        <v>6504</v>
      </c>
      <c r="D9182" t="s">
        <v>6513</v>
      </c>
      <c r="E9182" t="s">
        <v>1851</v>
      </c>
      <c r="F9182">
        <v>4479031025</v>
      </c>
      <c r="G9182">
        <v>19880423</v>
      </c>
    </row>
    <row r="9183" spans="1:7">
      <c r="A9183">
        <v>4479031026</v>
      </c>
      <c r="B9183" t="s">
        <v>5583</v>
      </c>
      <c r="C9183" t="s">
        <v>6504</v>
      </c>
      <c r="D9183" t="s">
        <v>6513</v>
      </c>
      <c r="E9183" t="s">
        <v>6516</v>
      </c>
      <c r="F9183">
        <v>4479031026</v>
      </c>
      <c r="G9183">
        <v>19880423</v>
      </c>
    </row>
    <row r="9184" spans="1:7">
      <c r="A9184">
        <v>4479031027</v>
      </c>
      <c r="B9184" t="s">
        <v>5583</v>
      </c>
      <c r="C9184" t="s">
        <v>6504</v>
      </c>
      <c r="D9184" t="s">
        <v>6513</v>
      </c>
      <c r="E9184" t="s">
        <v>6517</v>
      </c>
      <c r="F9184">
        <v>4479031027</v>
      </c>
      <c r="G9184">
        <v>19880423</v>
      </c>
    </row>
    <row r="9185" spans="1:7">
      <c r="A9185">
        <v>4479031028</v>
      </c>
      <c r="B9185" t="s">
        <v>5583</v>
      </c>
      <c r="C9185" t="s">
        <v>6504</v>
      </c>
      <c r="D9185" t="s">
        <v>6513</v>
      </c>
      <c r="E9185" t="s">
        <v>4013</v>
      </c>
      <c r="F9185">
        <v>4479031028</v>
      </c>
      <c r="G9185">
        <v>19880423</v>
      </c>
    </row>
    <row r="9186" spans="1:7">
      <c r="A9186">
        <v>4479031029</v>
      </c>
      <c r="B9186" t="s">
        <v>5583</v>
      </c>
      <c r="C9186" t="s">
        <v>6504</v>
      </c>
      <c r="D9186" t="s">
        <v>6513</v>
      </c>
      <c r="E9186" t="s">
        <v>6518</v>
      </c>
      <c r="F9186">
        <v>4479031029</v>
      </c>
      <c r="G9186">
        <v>19880423</v>
      </c>
    </row>
    <row r="9187" spans="1:7">
      <c r="A9187">
        <v>4479032000</v>
      </c>
      <c r="B9187" t="s">
        <v>5583</v>
      </c>
      <c r="C9187" t="s">
        <v>6504</v>
      </c>
      <c r="D9187" t="s">
        <v>6519</v>
      </c>
      <c r="F9187">
        <v>4479032000</v>
      </c>
      <c r="G9187">
        <v>19880423</v>
      </c>
    </row>
    <row r="9188" spans="1:7">
      <c r="A9188">
        <v>4479032021</v>
      </c>
      <c r="B9188" t="s">
        <v>5583</v>
      </c>
      <c r="C9188" t="s">
        <v>6504</v>
      </c>
      <c r="D9188" t="s">
        <v>6519</v>
      </c>
      <c r="E9188" t="s">
        <v>6347</v>
      </c>
      <c r="F9188">
        <v>4479032021</v>
      </c>
      <c r="G9188">
        <v>19880423</v>
      </c>
    </row>
    <row r="9189" spans="1:7">
      <c r="A9189">
        <v>4479032022</v>
      </c>
      <c r="B9189" t="s">
        <v>5583</v>
      </c>
      <c r="C9189" t="s">
        <v>6504</v>
      </c>
      <c r="D9189" t="s">
        <v>6519</v>
      </c>
      <c r="E9189" t="s">
        <v>6520</v>
      </c>
      <c r="F9189">
        <v>4479032022</v>
      </c>
      <c r="G9189">
        <v>19880423</v>
      </c>
    </row>
    <row r="9190" spans="1:7">
      <c r="A9190">
        <v>4479032023</v>
      </c>
      <c r="B9190" t="s">
        <v>5583</v>
      </c>
      <c r="C9190" t="s">
        <v>6504</v>
      </c>
      <c r="D9190" t="s">
        <v>6519</v>
      </c>
      <c r="E9190" t="s">
        <v>6521</v>
      </c>
      <c r="F9190">
        <v>4479032023</v>
      </c>
      <c r="G9190">
        <v>19880423</v>
      </c>
    </row>
    <row r="9191" spans="1:7">
      <c r="A9191">
        <v>4479032024</v>
      </c>
      <c r="B9191" t="s">
        <v>5583</v>
      </c>
      <c r="C9191" t="s">
        <v>6504</v>
      </c>
      <c r="D9191" t="s">
        <v>6519</v>
      </c>
      <c r="E9191" t="s">
        <v>6522</v>
      </c>
      <c r="F9191">
        <v>4479032024</v>
      </c>
      <c r="G9191">
        <v>19880423</v>
      </c>
    </row>
    <row r="9192" spans="1:7">
      <c r="A9192">
        <v>4479032025</v>
      </c>
      <c r="B9192" t="s">
        <v>5583</v>
      </c>
      <c r="C9192" t="s">
        <v>6504</v>
      </c>
      <c r="D9192" t="s">
        <v>6519</v>
      </c>
      <c r="E9192" t="s">
        <v>2521</v>
      </c>
      <c r="F9192">
        <v>4479032025</v>
      </c>
      <c r="G9192">
        <v>19880423</v>
      </c>
    </row>
    <row r="9193" spans="1:7">
      <c r="A9193">
        <v>4479032026</v>
      </c>
      <c r="B9193" t="s">
        <v>5583</v>
      </c>
      <c r="C9193" t="s">
        <v>6504</v>
      </c>
      <c r="D9193" t="s">
        <v>6519</v>
      </c>
      <c r="E9193" t="s">
        <v>1694</v>
      </c>
      <c r="F9193">
        <v>4479032026</v>
      </c>
      <c r="G9193">
        <v>19880423</v>
      </c>
    </row>
    <row r="9194" spans="1:7">
      <c r="A9194">
        <v>4479032027</v>
      </c>
      <c r="B9194" t="s">
        <v>5583</v>
      </c>
      <c r="C9194" t="s">
        <v>6504</v>
      </c>
      <c r="D9194" t="s">
        <v>6519</v>
      </c>
      <c r="E9194" t="s">
        <v>6523</v>
      </c>
      <c r="F9194">
        <v>4479032027</v>
      </c>
      <c r="G9194">
        <v>19880423</v>
      </c>
    </row>
    <row r="9195" spans="1:7">
      <c r="A9195">
        <v>4479032028</v>
      </c>
      <c r="B9195" t="s">
        <v>5583</v>
      </c>
      <c r="C9195" t="s">
        <v>6504</v>
      </c>
      <c r="D9195" t="s">
        <v>6519</v>
      </c>
      <c r="E9195" t="s">
        <v>3340</v>
      </c>
      <c r="F9195">
        <v>4479032028</v>
      </c>
      <c r="G9195">
        <v>19880423</v>
      </c>
    </row>
    <row r="9196" spans="1:7">
      <c r="A9196">
        <v>4479032029</v>
      </c>
      <c r="B9196" t="s">
        <v>5583</v>
      </c>
      <c r="C9196" t="s">
        <v>6504</v>
      </c>
      <c r="D9196" t="s">
        <v>6519</v>
      </c>
      <c r="E9196" t="s">
        <v>4587</v>
      </c>
      <c r="F9196">
        <v>4479032029</v>
      </c>
      <c r="G9196">
        <v>19880423</v>
      </c>
    </row>
    <row r="9197" spans="1:7">
      <c r="A9197">
        <v>4479032030</v>
      </c>
      <c r="B9197" t="s">
        <v>5583</v>
      </c>
      <c r="C9197" t="s">
        <v>6504</v>
      </c>
      <c r="D9197" t="s">
        <v>6519</v>
      </c>
      <c r="E9197" t="s">
        <v>5719</v>
      </c>
      <c r="F9197">
        <v>4479032030</v>
      </c>
      <c r="G9197">
        <v>19880423</v>
      </c>
    </row>
    <row r="9198" spans="1:7">
      <c r="A9198">
        <v>4479032031</v>
      </c>
      <c r="B9198" t="s">
        <v>5583</v>
      </c>
      <c r="C9198" t="s">
        <v>6504</v>
      </c>
      <c r="D9198" t="s">
        <v>6519</v>
      </c>
      <c r="E9198" t="s">
        <v>6524</v>
      </c>
      <c r="F9198">
        <v>4479032031</v>
      </c>
      <c r="G9198">
        <v>19880423</v>
      </c>
    </row>
    <row r="9199" spans="1:7">
      <c r="A9199">
        <v>4479032032</v>
      </c>
      <c r="B9199" t="s">
        <v>5583</v>
      </c>
      <c r="C9199" t="s">
        <v>6504</v>
      </c>
      <c r="D9199" t="s">
        <v>6519</v>
      </c>
      <c r="E9199" t="s">
        <v>2954</v>
      </c>
      <c r="F9199">
        <v>4479032032</v>
      </c>
      <c r="G9199">
        <v>19880423</v>
      </c>
    </row>
    <row r="9200" spans="1:7">
      <c r="A9200">
        <v>4479032033</v>
      </c>
      <c r="B9200" t="s">
        <v>5583</v>
      </c>
      <c r="C9200" t="s">
        <v>6504</v>
      </c>
      <c r="D9200" t="s">
        <v>6519</v>
      </c>
      <c r="E9200" t="s">
        <v>5949</v>
      </c>
      <c r="F9200">
        <v>4479032033</v>
      </c>
      <c r="G9200">
        <v>19880423</v>
      </c>
    </row>
    <row r="9201" spans="1:7">
      <c r="A9201">
        <v>4479032034</v>
      </c>
      <c r="B9201" t="s">
        <v>5583</v>
      </c>
      <c r="C9201" t="s">
        <v>6504</v>
      </c>
      <c r="D9201" t="s">
        <v>6519</v>
      </c>
      <c r="E9201" t="s">
        <v>6525</v>
      </c>
      <c r="F9201">
        <v>4479032034</v>
      </c>
      <c r="G9201">
        <v>19880423</v>
      </c>
    </row>
    <row r="9202" spans="1:7">
      <c r="A9202">
        <v>4479032035</v>
      </c>
      <c r="B9202" t="s">
        <v>5583</v>
      </c>
      <c r="C9202" t="s">
        <v>6504</v>
      </c>
      <c r="D9202" t="s">
        <v>6519</v>
      </c>
      <c r="E9202" t="s">
        <v>4808</v>
      </c>
      <c r="F9202">
        <v>4479032035</v>
      </c>
      <c r="G9202">
        <v>19880423</v>
      </c>
    </row>
    <row r="9203" spans="1:7">
      <c r="A9203">
        <v>4479032036</v>
      </c>
      <c r="B9203" t="s">
        <v>5583</v>
      </c>
      <c r="C9203" t="s">
        <v>6504</v>
      </c>
      <c r="D9203" t="s">
        <v>6519</v>
      </c>
      <c r="E9203" t="s">
        <v>6526</v>
      </c>
      <c r="F9203">
        <v>4479032036</v>
      </c>
      <c r="G9203">
        <v>19880423</v>
      </c>
    </row>
    <row r="9204" spans="1:7">
      <c r="A9204">
        <v>4479033000</v>
      </c>
      <c r="B9204" t="s">
        <v>5583</v>
      </c>
      <c r="C9204" t="s">
        <v>6504</v>
      </c>
      <c r="D9204" t="s">
        <v>6527</v>
      </c>
      <c r="F9204">
        <v>4479033000</v>
      </c>
      <c r="G9204">
        <v>19880423</v>
      </c>
    </row>
    <row r="9205" spans="1:7">
      <c r="A9205">
        <v>4479033021</v>
      </c>
      <c r="B9205" t="s">
        <v>5583</v>
      </c>
      <c r="C9205" t="s">
        <v>6504</v>
      </c>
      <c r="D9205" t="s">
        <v>6527</v>
      </c>
      <c r="E9205" t="s">
        <v>1857</v>
      </c>
      <c r="F9205">
        <v>4479033021</v>
      </c>
      <c r="G9205">
        <v>19880423</v>
      </c>
    </row>
    <row r="9206" spans="1:7">
      <c r="A9206">
        <v>4479033022</v>
      </c>
      <c r="B9206" t="s">
        <v>5583</v>
      </c>
      <c r="C9206" t="s">
        <v>6504</v>
      </c>
      <c r="D9206" t="s">
        <v>6527</v>
      </c>
      <c r="E9206" t="s">
        <v>5902</v>
      </c>
      <c r="F9206">
        <v>4479033022</v>
      </c>
      <c r="G9206">
        <v>19880423</v>
      </c>
    </row>
    <row r="9207" spans="1:7">
      <c r="A9207">
        <v>4479033023</v>
      </c>
      <c r="B9207" t="s">
        <v>5583</v>
      </c>
      <c r="C9207" t="s">
        <v>6504</v>
      </c>
      <c r="D9207" t="s">
        <v>6527</v>
      </c>
      <c r="E9207" t="s">
        <v>3011</v>
      </c>
      <c r="F9207">
        <v>4479033023</v>
      </c>
      <c r="G9207">
        <v>19880423</v>
      </c>
    </row>
    <row r="9208" spans="1:7">
      <c r="A9208">
        <v>4479033024</v>
      </c>
      <c r="B9208" t="s">
        <v>5583</v>
      </c>
      <c r="C9208" t="s">
        <v>6504</v>
      </c>
      <c r="D9208" t="s">
        <v>6527</v>
      </c>
      <c r="E9208" t="s">
        <v>6528</v>
      </c>
      <c r="F9208">
        <v>4479033024</v>
      </c>
      <c r="G9208">
        <v>19880423</v>
      </c>
    </row>
    <row r="9209" spans="1:7">
      <c r="A9209">
        <v>4479033025</v>
      </c>
      <c r="B9209" t="s">
        <v>5583</v>
      </c>
      <c r="C9209" t="s">
        <v>6504</v>
      </c>
      <c r="D9209" t="s">
        <v>6527</v>
      </c>
      <c r="E9209" t="s">
        <v>5542</v>
      </c>
      <c r="F9209">
        <v>4479033025</v>
      </c>
      <c r="G9209">
        <v>19880423</v>
      </c>
    </row>
    <row r="9210" spans="1:7">
      <c r="A9210">
        <v>4479033026</v>
      </c>
      <c r="B9210" t="s">
        <v>5583</v>
      </c>
      <c r="C9210" t="s">
        <v>6504</v>
      </c>
      <c r="D9210" t="s">
        <v>6527</v>
      </c>
      <c r="E9210" t="s">
        <v>1841</v>
      </c>
      <c r="F9210">
        <v>4479033026</v>
      </c>
      <c r="G9210">
        <v>19880423</v>
      </c>
    </row>
    <row r="9211" spans="1:7">
      <c r="A9211">
        <v>4479033027</v>
      </c>
      <c r="B9211" t="s">
        <v>5583</v>
      </c>
      <c r="C9211" t="s">
        <v>6504</v>
      </c>
      <c r="D9211" t="s">
        <v>6527</v>
      </c>
      <c r="E9211" t="s">
        <v>1817</v>
      </c>
      <c r="F9211">
        <v>4479033027</v>
      </c>
      <c r="G9211">
        <v>19880423</v>
      </c>
    </row>
    <row r="9212" spans="1:7">
      <c r="A9212">
        <v>4479033028</v>
      </c>
      <c r="B9212" t="s">
        <v>5583</v>
      </c>
      <c r="C9212" t="s">
        <v>6504</v>
      </c>
      <c r="D9212" t="s">
        <v>6527</v>
      </c>
      <c r="E9212" t="s">
        <v>2734</v>
      </c>
      <c r="F9212">
        <v>4479033028</v>
      </c>
      <c r="G9212">
        <v>19880423</v>
      </c>
    </row>
    <row r="9213" spans="1:7">
      <c r="A9213">
        <v>4479033029</v>
      </c>
      <c r="B9213" t="s">
        <v>5583</v>
      </c>
      <c r="C9213" t="s">
        <v>6504</v>
      </c>
      <c r="D9213" t="s">
        <v>6527</v>
      </c>
      <c r="E9213" t="s">
        <v>6529</v>
      </c>
      <c r="F9213">
        <v>4479033029</v>
      </c>
      <c r="G9213">
        <v>19880423</v>
      </c>
    </row>
    <row r="9214" spans="1:7">
      <c r="A9214">
        <v>4479033030</v>
      </c>
      <c r="B9214" t="s">
        <v>5583</v>
      </c>
      <c r="C9214" t="s">
        <v>6504</v>
      </c>
      <c r="D9214" t="s">
        <v>6527</v>
      </c>
      <c r="E9214" t="s">
        <v>6530</v>
      </c>
      <c r="F9214">
        <v>4479033030</v>
      </c>
      <c r="G9214">
        <v>19880423</v>
      </c>
    </row>
    <row r="9215" spans="1:7">
      <c r="A9215">
        <v>4479033031</v>
      </c>
      <c r="B9215" t="s">
        <v>5583</v>
      </c>
      <c r="C9215" t="s">
        <v>6504</v>
      </c>
      <c r="D9215" t="s">
        <v>6527</v>
      </c>
      <c r="E9215" t="s">
        <v>6531</v>
      </c>
      <c r="F9215">
        <v>4479033031</v>
      </c>
      <c r="G9215">
        <v>19880423</v>
      </c>
    </row>
    <row r="9216" spans="1:7">
      <c r="A9216">
        <v>4479033032</v>
      </c>
      <c r="B9216" t="s">
        <v>5583</v>
      </c>
      <c r="C9216" t="s">
        <v>6504</v>
      </c>
      <c r="D9216" t="s">
        <v>6527</v>
      </c>
      <c r="E9216" t="s">
        <v>5618</v>
      </c>
      <c r="F9216">
        <v>4479033032</v>
      </c>
      <c r="G9216">
        <v>19880423</v>
      </c>
    </row>
    <row r="9217" spans="1:7">
      <c r="A9217">
        <v>4479033033</v>
      </c>
      <c r="B9217" t="s">
        <v>5583</v>
      </c>
      <c r="C9217" t="s">
        <v>6504</v>
      </c>
      <c r="D9217" t="s">
        <v>6527</v>
      </c>
      <c r="E9217" t="s">
        <v>1853</v>
      </c>
      <c r="F9217">
        <v>4479033033</v>
      </c>
      <c r="G9217">
        <v>19880423</v>
      </c>
    </row>
    <row r="9218" spans="1:7">
      <c r="A9218">
        <v>4479033034</v>
      </c>
      <c r="B9218" t="s">
        <v>5583</v>
      </c>
      <c r="C9218" t="s">
        <v>6504</v>
      </c>
      <c r="D9218" t="s">
        <v>6527</v>
      </c>
      <c r="E9218" t="s">
        <v>6532</v>
      </c>
      <c r="F9218">
        <v>4479033034</v>
      </c>
      <c r="G9218">
        <v>19880423</v>
      </c>
    </row>
    <row r="9219" spans="1:7">
      <c r="A9219">
        <v>4479033035</v>
      </c>
      <c r="B9219" t="s">
        <v>5583</v>
      </c>
      <c r="C9219" t="s">
        <v>6504</v>
      </c>
      <c r="D9219" t="s">
        <v>6527</v>
      </c>
      <c r="E9219" t="s">
        <v>1173</v>
      </c>
      <c r="F9219">
        <v>4479033035</v>
      </c>
      <c r="G9219">
        <v>19880423</v>
      </c>
    </row>
    <row r="9220" spans="1:7">
      <c r="A9220">
        <v>4479033036</v>
      </c>
      <c r="B9220" t="s">
        <v>5583</v>
      </c>
      <c r="C9220" t="s">
        <v>6504</v>
      </c>
      <c r="D9220" t="s">
        <v>6527</v>
      </c>
      <c r="E9220" t="s">
        <v>6533</v>
      </c>
      <c r="F9220">
        <v>4479033036</v>
      </c>
      <c r="G9220">
        <v>19880423</v>
      </c>
    </row>
    <row r="9221" spans="1:7">
      <c r="A9221">
        <v>4479034000</v>
      </c>
      <c r="B9221" t="s">
        <v>5583</v>
      </c>
      <c r="C9221" t="s">
        <v>6504</v>
      </c>
      <c r="D9221" t="s">
        <v>6534</v>
      </c>
      <c r="F9221">
        <v>4479034000</v>
      </c>
      <c r="G9221">
        <v>19880423</v>
      </c>
    </row>
    <row r="9222" spans="1:7">
      <c r="A9222">
        <v>4479034021</v>
      </c>
      <c r="B9222" t="s">
        <v>5583</v>
      </c>
      <c r="C9222" t="s">
        <v>6504</v>
      </c>
      <c r="D9222" t="s">
        <v>6534</v>
      </c>
      <c r="E9222" t="s">
        <v>5001</v>
      </c>
      <c r="F9222">
        <v>4479034021</v>
      </c>
      <c r="G9222">
        <v>19880423</v>
      </c>
    </row>
    <row r="9223" spans="1:7">
      <c r="A9223">
        <v>4479034022</v>
      </c>
      <c r="B9223" t="s">
        <v>5583</v>
      </c>
      <c r="C9223" t="s">
        <v>6504</v>
      </c>
      <c r="D9223" t="s">
        <v>6534</v>
      </c>
      <c r="E9223" t="s">
        <v>2133</v>
      </c>
      <c r="F9223">
        <v>4479034022</v>
      </c>
      <c r="G9223">
        <v>19880423</v>
      </c>
    </row>
    <row r="9224" spans="1:7">
      <c r="A9224">
        <v>4479034023</v>
      </c>
      <c r="B9224" t="s">
        <v>5583</v>
      </c>
      <c r="C9224" t="s">
        <v>6504</v>
      </c>
      <c r="D9224" t="s">
        <v>6534</v>
      </c>
      <c r="E9224" t="s">
        <v>1768</v>
      </c>
      <c r="F9224">
        <v>4479034023</v>
      </c>
      <c r="G9224">
        <v>19880423</v>
      </c>
    </row>
    <row r="9225" spans="1:7">
      <c r="A9225">
        <v>4479034024</v>
      </c>
      <c r="B9225" t="s">
        <v>5583</v>
      </c>
      <c r="C9225" t="s">
        <v>6504</v>
      </c>
      <c r="D9225" t="s">
        <v>6534</v>
      </c>
      <c r="E9225" t="s">
        <v>6069</v>
      </c>
      <c r="F9225">
        <v>4479034024</v>
      </c>
      <c r="G9225">
        <v>19880423</v>
      </c>
    </row>
    <row r="9226" spans="1:7">
      <c r="A9226">
        <v>4479034025</v>
      </c>
      <c r="B9226" t="s">
        <v>5583</v>
      </c>
      <c r="C9226" t="s">
        <v>6504</v>
      </c>
      <c r="D9226" t="s">
        <v>6534</v>
      </c>
      <c r="E9226" t="s">
        <v>3670</v>
      </c>
      <c r="F9226">
        <v>4479034025</v>
      </c>
      <c r="G9226">
        <v>19880423</v>
      </c>
    </row>
    <row r="9227" spans="1:7">
      <c r="A9227">
        <v>4479034026</v>
      </c>
      <c r="B9227" t="s">
        <v>5583</v>
      </c>
      <c r="C9227" t="s">
        <v>6504</v>
      </c>
      <c r="D9227" t="s">
        <v>6534</v>
      </c>
      <c r="E9227" t="s">
        <v>6535</v>
      </c>
      <c r="F9227">
        <v>4479034026</v>
      </c>
      <c r="G9227">
        <v>19880423</v>
      </c>
    </row>
    <row r="9228" spans="1:7">
      <c r="A9228">
        <v>4479034027</v>
      </c>
      <c r="B9228" t="s">
        <v>5583</v>
      </c>
      <c r="C9228" t="s">
        <v>6504</v>
      </c>
      <c r="D9228" t="s">
        <v>6534</v>
      </c>
      <c r="E9228" t="s">
        <v>977</v>
      </c>
      <c r="F9228">
        <v>4479034027</v>
      </c>
      <c r="G9228">
        <v>19880423</v>
      </c>
    </row>
    <row r="9229" spans="1:7">
      <c r="A9229">
        <v>4479035000</v>
      </c>
      <c r="B9229" t="s">
        <v>5583</v>
      </c>
      <c r="C9229" t="s">
        <v>6504</v>
      </c>
      <c r="D9229" t="s">
        <v>6536</v>
      </c>
      <c r="F9229">
        <v>4479035000</v>
      </c>
      <c r="G9229">
        <v>19880423</v>
      </c>
    </row>
    <row r="9230" spans="1:7">
      <c r="A9230">
        <v>4479035021</v>
      </c>
      <c r="B9230" t="s">
        <v>5583</v>
      </c>
      <c r="C9230" t="s">
        <v>6504</v>
      </c>
      <c r="D9230" t="s">
        <v>6536</v>
      </c>
      <c r="E9230" t="s">
        <v>6537</v>
      </c>
      <c r="F9230">
        <v>4479035021</v>
      </c>
      <c r="G9230">
        <v>19880423</v>
      </c>
    </row>
    <row r="9231" spans="1:7">
      <c r="A9231">
        <v>4479035022</v>
      </c>
      <c r="B9231" t="s">
        <v>5583</v>
      </c>
      <c r="C9231" t="s">
        <v>6504</v>
      </c>
      <c r="D9231" t="s">
        <v>6536</v>
      </c>
      <c r="E9231" t="s">
        <v>5001</v>
      </c>
      <c r="F9231">
        <v>4479035022</v>
      </c>
      <c r="G9231">
        <v>19880423</v>
      </c>
    </row>
    <row r="9232" spans="1:7">
      <c r="A9232">
        <v>4479035023</v>
      </c>
      <c r="B9232" t="s">
        <v>5583</v>
      </c>
      <c r="C9232" t="s">
        <v>6504</v>
      </c>
      <c r="D9232" t="s">
        <v>6536</v>
      </c>
      <c r="E9232" t="s">
        <v>6538</v>
      </c>
      <c r="F9232">
        <v>4479035023</v>
      </c>
      <c r="G9232">
        <v>19880423</v>
      </c>
    </row>
    <row r="9233" spans="1:7">
      <c r="A9233">
        <v>4479035024</v>
      </c>
      <c r="B9233" t="s">
        <v>5583</v>
      </c>
      <c r="C9233" t="s">
        <v>6504</v>
      </c>
      <c r="D9233" t="s">
        <v>6536</v>
      </c>
      <c r="E9233" t="s">
        <v>935</v>
      </c>
      <c r="F9233">
        <v>4479035024</v>
      </c>
      <c r="G9233">
        <v>19880423</v>
      </c>
    </row>
    <row r="9234" spans="1:7">
      <c r="A9234">
        <v>4479035025</v>
      </c>
      <c r="B9234" t="s">
        <v>5583</v>
      </c>
      <c r="C9234" t="s">
        <v>6504</v>
      </c>
      <c r="D9234" t="s">
        <v>6536</v>
      </c>
      <c r="E9234" t="s">
        <v>6539</v>
      </c>
      <c r="F9234">
        <v>4479035025</v>
      </c>
      <c r="G9234">
        <v>19880423</v>
      </c>
    </row>
    <row r="9235" spans="1:7">
      <c r="A9235">
        <v>4479035026</v>
      </c>
      <c r="B9235" t="s">
        <v>5583</v>
      </c>
      <c r="C9235" t="s">
        <v>6504</v>
      </c>
      <c r="D9235" t="s">
        <v>6536</v>
      </c>
      <c r="E9235" t="s">
        <v>4868</v>
      </c>
      <c r="F9235">
        <v>4479035026</v>
      </c>
      <c r="G9235">
        <v>19880423</v>
      </c>
    </row>
    <row r="9236" spans="1:7">
      <c r="A9236">
        <v>4479035027</v>
      </c>
      <c r="B9236" t="s">
        <v>5583</v>
      </c>
      <c r="C9236" t="s">
        <v>6504</v>
      </c>
      <c r="D9236" t="s">
        <v>6536</v>
      </c>
      <c r="E9236" t="s">
        <v>6540</v>
      </c>
      <c r="F9236">
        <v>4479035027</v>
      </c>
      <c r="G9236">
        <v>19880423</v>
      </c>
    </row>
    <row r="9237" spans="1:7">
      <c r="A9237">
        <v>4479035028</v>
      </c>
      <c r="B9237" t="s">
        <v>5583</v>
      </c>
      <c r="C9237" t="s">
        <v>6504</v>
      </c>
      <c r="D9237" t="s">
        <v>6536</v>
      </c>
      <c r="E9237" t="s">
        <v>6541</v>
      </c>
      <c r="F9237">
        <v>4479035028</v>
      </c>
      <c r="G9237">
        <v>19880423</v>
      </c>
    </row>
    <row r="9238" spans="1:7">
      <c r="A9238">
        <v>4479035029</v>
      </c>
      <c r="B9238" t="s">
        <v>5583</v>
      </c>
      <c r="C9238" t="s">
        <v>6504</v>
      </c>
      <c r="D9238" t="s">
        <v>6536</v>
      </c>
      <c r="E9238" t="s">
        <v>2672</v>
      </c>
      <c r="F9238">
        <v>4479035029</v>
      </c>
      <c r="G9238">
        <v>19880423</v>
      </c>
    </row>
    <row r="9239" spans="1:7">
      <c r="A9239">
        <v>4479035030</v>
      </c>
      <c r="B9239" t="s">
        <v>5583</v>
      </c>
      <c r="C9239" t="s">
        <v>6504</v>
      </c>
      <c r="D9239" t="s">
        <v>6536</v>
      </c>
      <c r="E9239" t="s">
        <v>5924</v>
      </c>
      <c r="F9239">
        <v>4479035030</v>
      </c>
      <c r="G9239">
        <v>19880423</v>
      </c>
    </row>
    <row r="9240" spans="1:7">
      <c r="A9240">
        <v>4479035031</v>
      </c>
      <c r="B9240" t="s">
        <v>5583</v>
      </c>
      <c r="C9240" t="s">
        <v>6504</v>
      </c>
      <c r="D9240" t="s">
        <v>6536</v>
      </c>
      <c r="E9240" t="s">
        <v>4675</v>
      </c>
      <c r="F9240">
        <v>4479035031</v>
      </c>
      <c r="G9240">
        <v>19880423</v>
      </c>
    </row>
    <row r="9241" spans="1:7">
      <c r="A9241">
        <v>4479036000</v>
      </c>
      <c r="B9241" t="s">
        <v>5583</v>
      </c>
      <c r="C9241" t="s">
        <v>6504</v>
      </c>
      <c r="D9241" t="s">
        <v>6542</v>
      </c>
      <c r="F9241">
        <v>4479036000</v>
      </c>
      <c r="G9241">
        <v>19880423</v>
      </c>
    </row>
    <row r="9242" spans="1:7">
      <c r="A9242">
        <v>4479036021</v>
      </c>
      <c r="B9242" t="s">
        <v>5583</v>
      </c>
      <c r="C9242" t="s">
        <v>6504</v>
      </c>
      <c r="D9242" t="s">
        <v>6542</v>
      </c>
      <c r="E9242" t="s">
        <v>6543</v>
      </c>
      <c r="F9242">
        <v>4479036021</v>
      </c>
      <c r="G9242">
        <v>19880423</v>
      </c>
    </row>
    <row r="9243" spans="1:7">
      <c r="A9243">
        <v>4479036022</v>
      </c>
      <c r="B9243" t="s">
        <v>5583</v>
      </c>
      <c r="C9243" t="s">
        <v>6504</v>
      </c>
      <c r="D9243" t="s">
        <v>6542</v>
      </c>
      <c r="E9243" t="s">
        <v>4793</v>
      </c>
      <c r="F9243">
        <v>4479036022</v>
      </c>
      <c r="G9243">
        <v>19880423</v>
      </c>
    </row>
    <row r="9244" spans="1:7">
      <c r="A9244">
        <v>4479036023</v>
      </c>
      <c r="B9244" t="s">
        <v>5583</v>
      </c>
      <c r="C9244" t="s">
        <v>6504</v>
      </c>
      <c r="D9244" t="s">
        <v>6542</v>
      </c>
      <c r="E9244" t="s">
        <v>4963</v>
      </c>
      <c r="F9244">
        <v>4479036023</v>
      </c>
      <c r="G9244">
        <v>19880423</v>
      </c>
    </row>
    <row r="9245" spans="1:7">
      <c r="A9245">
        <v>4479036024</v>
      </c>
      <c r="B9245" t="s">
        <v>5583</v>
      </c>
      <c r="C9245" t="s">
        <v>6504</v>
      </c>
      <c r="D9245" t="s">
        <v>6542</v>
      </c>
      <c r="E9245" t="s">
        <v>4997</v>
      </c>
      <c r="F9245">
        <v>4479036024</v>
      </c>
      <c r="G9245">
        <v>19880423</v>
      </c>
    </row>
    <row r="9246" spans="1:7">
      <c r="A9246">
        <v>4479036025</v>
      </c>
      <c r="B9246" t="s">
        <v>5583</v>
      </c>
      <c r="C9246" t="s">
        <v>6504</v>
      </c>
      <c r="D9246" t="s">
        <v>6542</v>
      </c>
      <c r="E9246" t="s">
        <v>6544</v>
      </c>
      <c r="F9246">
        <v>4479036025</v>
      </c>
      <c r="G9246">
        <v>19880423</v>
      </c>
    </row>
    <row r="9247" spans="1:7">
      <c r="A9247">
        <v>4479036026</v>
      </c>
      <c r="B9247" t="s">
        <v>5583</v>
      </c>
      <c r="C9247" t="s">
        <v>6504</v>
      </c>
      <c r="D9247" t="s">
        <v>6542</v>
      </c>
      <c r="E9247" t="s">
        <v>6545</v>
      </c>
      <c r="F9247">
        <v>4479036026</v>
      </c>
      <c r="G9247">
        <v>19880423</v>
      </c>
    </row>
    <row r="9248" spans="1:7">
      <c r="A9248">
        <v>4479036027</v>
      </c>
      <c r="B9248" t="s">
        <v>5583</v>
      </c>
      <c r="C9248" t="s">
        <v>6504</v>
      </c>
      <c r="D9248" t="s">
        <v>6542</v>
      </c>
      <c r="E9248" t="s">
        <v>1769</v>
      </c>
      <c r="F9248">
        <v>4479036027</v>
      </c>
      <c r="G9248">
        <v>19880423</v>
      </c>
    </row>
    <row r="9249" spans="1:7">
      <c r="A9249">
        <v>4479036028</v>
      </c>
      <c r="B9249" t="s">
        <v>5583</v>
      </c>
      <c r="C9249" t="s">
        <v>6504</v>
      </c>
      <c r="D9249" t="s">
        <v>6542</v>
      </c>
      <c r="E9249" t="s">
        <v>1025</v>
      </c>
      <c r="F9249">
        <v>4479036028</v>
      </c>
      <c r="G9249">
        <v>19880423</v>
      </c>
    </row>
    <row r="9250" spans="1:7">
      <c r="A9250">
        <v>4479036029</v>
      </c>
      <c r="B9250" t="s">
        <v>5583</v>
      </c>
      <c r="C9250" t="s">
        <v>6504</v>
      </c>
      <c r="D9250" t="s">
        <v>6542</v>
      </c>
      <c r="E9250" t="s">
        <v>4365</v>
      </c>
      <c r="F9250">
        <v>4479036029</v>
      </c>
      <c r="G9250">
        <v>19880423</v>
      </c>
    </row>
    <row r="9251" spans="1:7">
      <c r="A9251">
        <v>4479036030</v>
      </c>
      <c r="B9251" t="s">
        <v>5583</v>
      </c>
      <c r="C9251" t="s">
        <v>6504</v>
      </c>
      <c r="D9251" t="s">
        <v>6542</v>
      </c>
      <c r="E9251" t="s">
        <v>6546</v>
      </c>
      <c r="F9251">
        <v>4479036030</v>
      </c>
      <c r="G9251">
        <v>19880423</v>
      </c>
    </row>
    <row r="9252" spans="1:7">
      <c r="A9252">
        <v>4479036031</v>
      </c>
      <c r="B9252" t="s">
        <v>5583</v>
      </c>
      <c r="C9252" t="s">
        <v>6504</v>
      </c>
      <c r="D9252" t="s">
        <v>6542</v>
      </c>
      <c r="E9252" t="s">
        <v>6547</v>
      </c>
      <c r="F9252">
        <v>4479036031</v>
      </c>
      <c r="G9252">
        <v>19880423</v>
      </c>
    </row>
    <row r="9253" spans="1:7">
      <c r="A9253">
        <v>4479037000</v>
      </c>
      <c r="B9253" t="s">
        <v>5583</v>
      </c>
      <c r="C9253" t="s">
        <v>6504</v>
      </c>
      <c r="D9253" t="s">
        <v>6548</v>
      </c>
      <c r="F9253">
        <v>4479037000</v>
      </c>
      <c r="G9253">
        <v>19880423</v>
      </c>
    </row>
    <row r="9254" spans="1:7">
      <c r="A9254">
        <v>4479037021</v>
      </c>
      <c r="B9254" t="s">
        <v>5583</v>
      </c>
      <c r="C9254" t="s">
        <v>6504</v>
      </c>
      <c r="D9254" t="s">
        <v>6548</v>
      </c>
      <c r="E9254" t="s">
        <v>4365</v>
      </c>
      <c r="F9254">
        <v>4479037021</v>
      </c>
      <c r="G9254">
        <v>19880423</v>
      </c>
    </row>
    <row r="9255" spans="1:7">
      <c r="A9255">
        <v>4479037022</v>
      </c>
      <c r="B9255" t="s">
        <v>5583</v>
      </c>
      <c r="C9255" t="s">
        <v>6504</v>
      </c>
      <c r="D9255" t="s">
        <v>6548</v>
      </c>
      <c r="E9255" t="s">
        <v>2137</v>
      </c>
      <c r="F9255">
        <v>4479037022</v>
      </c>
      <c r="G9255">
        <v>19880423</v>
      </c>
    </row>
    <row r="9256" spans="1:7">
      <c r="A9256">
        <v>4479037023</v>
      </c>
      <c r="B9256" t="s">
        <v>5583</v>
      </c>
      <c r="C9256" t="s">
        <v>6504</v>
      </c>
      <c r="D9256" t="s">
        <v>6548</v>
      </c>
      <c r="E9256" t="s">
        <v>6549</v>
      </c>
      <c r="F9256">
        <v>4479037023</v>
      </c>
      <c r="G9256">
        <v>19880423</v>
      </c>
    </row>
    <row r="9257" spans="1:7">
      <c r="A9257">
        <v>4479037024</v>
      </c>
      <c r="B9257" t="s">
        <v>5583</v>
      </c>
      <c r="C9257" t="s">
        <v>6504</v>
      </c>
      <c r="D9257" t="s">
        <v>6548</v>
      </c>
      <c r="E9257" t="s">
        <v>6550</v>
      </c>
      <c r="F9257">
        <v>4479037024</v>
      </c>
      <c r="G9257">
        <v>19880423</v>
      </c>
    </row>
    <row r="9258" spans="1:7">
      <c r="A9258">
        <v>4479037025</v>
      </c>
      <c r="B9258" t="s">
        <v>5583</v>
      </c>
      <c r="C9258" t="s">
        <v>6504</v>
      </c>
      <c r="D9258" t="s">
        <v>6548</v>
      </c>
      <c r="E9258" t="s">
        <v>6551</v>
      </c>
      <c r="F9258">
        <v>4479037025</v>
      </c>
      <c r="G9258">
        <v>19880423</v>
      </c>
    </row>
    <row r="9259" spans="1:7">
      <c r="A9259">
        <v>4479037026</v>
      </c>
      <c r="B9259" t="s">
        <v>5583</v>
      </c>
      <c r="C9259" t="s">
        <v>6504</v>
      </c>
      <c r="D9259" t="s">
        <v>6548</v>
      </c>
      <c r="E9259" t="s">
        <v>6552</v>
      </c>
      <c r="F9259">
        <v>4479037026</v>
      </c>
      <c r="G9259">
        <v>19880423</v>
      </c>
    </row>
    <row r="9260" spans="1:7">
      <c r="A9260">
        <v>4479037027</v>
      </c>
      <c r="B9260" t="s">
        <v>5583</v>
      </c>
      <c r="C9260" t="s">
        <v>6504</v>
      </c>
      <c r="D9260" t="s">
        <v>6548</v>
      </c>
      <c r="E9260" t="s">
        <v>957</v>
      </c>
      <c r="F9260">
        <v>4479037027</v>
      </c>
      <c r="G9260">
        <v>19880423</v>
      </c>
    </row>
    <row r="9261" spans="1:7">
      <c r="A9261">
        <v>4479037028</v>
      </c>
      <c r="B9261" t="s">
        <v>5583</v>
      </c>
      <c r="C9261" t="s">
        <v>6504</v>
      </c>
      <c r="D9261" t="s">
        <v>6548</v>
      </c>
      <c r="E9261" t="s">
        <v>6553</v>
      </c>
      <c r="F9261">
        <v>4479037028</v>
      </c>
      <c r="G9261">
        <v>19880423</v>
      </c>
    </row>
    <row r="9262" spans="1:7">
      <c r="A9262">
        <v>4479037029</v>
      </c>
      <c r="B9262" t="s">
        <v>5583</v>
      </c>
      <c r="C9262" t="s">
        <v>6504</v>
      </c>
      <c r="D9262" t="s">
        <v>6548</v>
      </c>
      <c r="E9262" t="s">
        <v>6554</v>
      </c>
      <c r="F9262">
        <v>4479037029</v>
      </c>
      <c r="G9262">
        <v>19880423</v>
      </c>
    </row>
    <row r="9263" spans="1:7">
      <c r="A9263">
        <v>4479037030</v>
      </c>
      <c r="B9263" t="s">
        <v>5583</v>
      </c>
      <c r="C9263" t="s">
        <v>6504</v>
      </c>
      <c r="D9263" t="s">
        <v>6548</v>
      </c>
      <c r="E9263" t="s">
        <v>2734</v>
      </c>
      <c r="F9263">
        <v>4479037030</v>
      </c>
      <c r="G9263">
        <v>19880423</v>
      </c>
    </row>
    <row r="9264" spans="1:7">
      <c r="A9264">
        <v>4479037031</v>
      </c>
      <c r="B9264" t="s">
        <v>5583</v>
      </c>
      <c r="C9264" t="s">
        <v>6504</v>
      </c>
      <c r="D9264" t="s">
        <v>6548</v>
      </c>
      <c r="E9264" t="s">
        <v>5298</v>
      </c>
      <c r="F9264">
        <v>4479037031</v>
      </c>
      <c r="G9264">
        <v>19880423</v>
      </c>
    </row>
    <row r="9265" spans="1:7">
      <c r="A9265">
        <v>4479037032</v>
      </c>
      <c r="B9265" t="s">
        <v>5583</v>
      </c>
      <c r="C9265" t="s">
        <v>6504</v>
      </c>
      <c r="D9265" t="s">
        <v>6548</v>
      </c>
      <c r="E9265" t="s">
        <v>1826</v>
      </c>
      <c r="F9265">
        <v>4479037032</v>
      </c>
      <c r="G9265">
        <v>19880423</v>
      </c>
    </row>
    <row r="9266" spans="1:7">
      <c r="A9266">
        <v>4479038000</v>
      </c>
      <c r="B9266" t="s">
        <v>5583</v>
      </c>
      <c r="C9266" t="s">
        <v>6504</v>
      </c>
      <c r="D9266" t="s">
        <v>6555</v>
      </c>
      <c r="F9266">
        <v>4479038000</v>
      </c>
      <c r="G9266">
        <v>19880423</v>
      </c>
    </row>
    <row r="9267" spans="1:7">
      <c r="A9267">
        <v>4479038021</v>
      </c>
      <c r="B9267" t="s">
        <v>5583</v>
      </c>
      <c r="C9267" t="s">
        <v>6504</v>
      </c>
      <c r="D9267" t="s">
        <v>6555</v>
      </c>
      <c r="E9267" t="s">
        <v>2806</v>
      </c>
      <c r="F9267">
        <v>4479038021</v>
      </c>
      <c r="G9267">
        <v>19880423</v>
      </c>
    </row>
    <row r="9268" spans="1:7">
      <c r="A9268">
        <v>4479038022</v>
      </c>
      <c r="B9268" t="s">
        <v>5583</v>
      </c>
      <c r="C9268" t="s">
        <v>6504</v>
      </c>
      <c r="D9268" t="s">
        <v>6555</v>
      </c>
      <c r="E9268" t="s">
        <v>2840</v>
      </c>
      <c r="F9268">
        <v>4479038022</v>
      </c>
      <c r="G9268">
        <v>19880423</v>
      </c>
    </row>
    <row r="9269" spans="1:7">
      <c r="A9269">
        <v>4479038023</v>
      </c>
      <c r="B9269" t="s">
        <v>5583</v>
      </c>
      <c r="C9269" t="s">
        <v>6504</v>
      </c>
      <c r="D9269" t="s">
        <v>6555</v>
      </c>
      <c r="E9269" t="s">
        <v>6556</v>
      </c>
      <c r="F9269">
        <v>4479038023</v>
      </c>
      <c r="G9269">
        <v>19880423</v>
      </c>
    </row>
    <row r="9270" spans="1:7">
      <c r="A9270">
        <v>4479038024</v>
      </c>
      <c r="B9270" t="s">
        <v>5583</v>
      </c>
      <c r="C9270" t="s">
        <v>6504</v>
      </c>
      <c r="D9270" t="s">
        <v>6555</v>
      </c>
      <c r="E9270" t="s">
        <v>6557</v>
      </c>
      <c r="F9270">
        <v>4479038024</v>
      </c>
      <c r="G9270">
        <v>19880423</v>
      </c>
    </row>
    <row r="9271" spans="1:7">
      <c r="A9271">
        <v>4479038025</v>
      </c>
      <c r="B9271" t="s">
        <v>5583</v>
      </c>
      <c r="C9271" t="s">
        <v>6504</v>
      </c>
      <c r="D9271" t="s">
        <v>6555</v>
      </c>
      <c r="E9271" t="s">
        <v>4292</v>
      </c>
      <c r="F9271">
        <v>4479038025</v>
      </c>
      <c r="G9271">
        <v>19880423</v>
      </c>
    </row>
    <row r="9272" spans="1:7">
      <c r="A9272">
        <v>4479038026</v>
      </c>
      <c r="B9272" t="s">
        <v>5583</v>
      </c>
      <c r="C9272" t="s">
        <v>6504</v>
      </c>
      <c r="D9272" t="s">
        <v>6555</v>
      </c>
      <c r="E9272" t="s">
        <v>6558</v>
      </c>
      <c r="F9272">
        <v>4479038026</v>
      </c>
      <c r="G9272">
        <v>19880423</v>
      </c>
    </row>
    <row r="9273" spans="1:7">
      <c r="A9273">
        <v>4479038027</v>
      </c>
      <c r="B9273" t="s">
        <v>5583</v>
      </c>
      <c r="C9273" t="s">
        <v>6504</v>
      </c>
      <c r="D9273" t="s">
        <v>6555</v>
      </c>
      <c r="E9273" t="s">
        <v>2626</v>
      </c>
      <c r="F9273">
        <v>4479038027</v>
      </c>
      <c r="G9273">
        <v>19880423</v>
      </c>
    </row>
    <row r="9274" spans="1:7">
      <c r="A9274">
        <v>4479038028</v>
      </c>
      <c r="B9274" t="s">
        <v>5583</v>
      </c>
      <c r="C9274" t="s">
        <v>6504</v>
      </c>
      <c r="D9274" t="s">
        <v>6555</v>
      </c>
      <c r="E9274" t="s">
        <v>5302</v>
      </c>
      <c r="F9274">
        <v>4479038028</v>
      </c>
      <c r="G9274">
        <v>19880423</v>
      </c>
    </row>
    <row r="9275" spans="1:7">
      <c r="A9275">
        <v>4479038029</v>
      </c>
      <c r="B9275" t="s">
        <v>5583</v>
      </c>
      <c r="C9275" t="s">
        <v>6504</v>
      </c>
      <c r="D9275" t="s">
        <v>6555</v>
      </c>
      <c r="E9275" t="s">
        <v>1163</v>
      </c>
      <c r="F9275">
        <v>4479038029</v>
      </c>
      <c r="G9275">
        <v>19880423</v>
      </c>
    </row>
    <row r="9276" spans="1:7">
      <c r="A9276">
        <v>4479038030</v>
      </c>
      <c r="B9276" t="s">
        <v>5583</v>
      </c>
      <c r="C9276" t="s">
        <v>6504</v>
      </c>
      <c r="D9276" t="s">
        <v>6555</v>
      </c>
      <c r="E9276" t="s">
        <v>3027</v>
      </c>
      <c r="F9276">
        <v>4479038030</v>
      </c>
      <c r="G9276">
        <v>19880423</v>
      </c>
    </row>
    <row r="9277" spans="1:7">
      <c r="A9277">
        <v>4479038031</v>
      </c>
      <c r="B9277" t="s">
        <v>5583</v>
      </c>
      <c r="C9277" t="s">
        <v>6504</v>
      </c>
      <c r="D9277" t="s">
        <v>6555</v>
      </c>
      <c r="E9277" t="s">
        <v>2398</v>
      </c>
      <c r="F9277">
        <v>4479038031</v>
      </c>
      <c r="G9277">
        <v>19880423</v>
      </c>
    </row>
    <row r="9278" spans="1:7">
      <c r="A9278">
        <v>4479038032</v>
      </c>
      <c r="B9278" t="s">
        <v>5583</v>
      </c>
      <c r="C9278" t="s">
        <v>6504</v>
      </c>
      <c r="D9278" t="s">
        <v>6555</v>
      </c>
      <c r="E9278" t="s">
        <v>6559</v>
      </c>
      <c r="F9278">
        <v>4479038032</v>
      </c>
      <c r="G9278">
        <v>19880423</v>
      </c>
    </row>
    <row r="9279" spans="1:7">
      <c r="A9279">
        <v>4479039000</v>
      </c>
      <c r="B9279" t="s">
        <v>5583</v>
      </c>
      <c r="C9279" t="s">
        <v>6504</v>
      </c>
      <c r="D9279" t="s">
        <v>2995</v>
      </c>
      <c r="F9279">
        <v>4479039000</v>
      </c>
      <c r="G9279">
        <v>19880423</v>
      </c>
    </row>
    <row r="9280" spans="1:7">
      <c r="A9280">
        <v>4479039021</v>
      </c>
      <c r="B9280" t="s">
        <v>5583</v>
      </c>
      <c r="C9280" t="s">
        <v>6504</v>
      </c>
      <c r="D9280" t="s">
        <v>2995</v>
      </c>
      <c r="E9280" t="s">
        <v>6560</v>
      </c>
      <c r="F9280">
        <v>4479039021</v>
      </c>
      <c r="G9280">
        <v>19880423</v>
      </c>
    </row>
    <row r="9281" spans="1:7">
      <c r="A9281">
        <v>4479039022</v>
      </c>
      <c r="B9281" t="s">
        <v>5583</v>
      </c>
      <c r="C9281" t="s">
        <v>6504</v>
      </c>
      <c r="D9281" t="s">
        <v>2995</v>
      </c>
      <c r="E9281" t="s">
        <v>2392</v>
      </c>
      <c r="F9281">
        <v>4479039022</v>
      </c>
      <c r="G9281">
        <v>19880423</v>
      </c>
    </row>
    <row r="9282" spans="1:7">
      <c r="A9282">
        <v>4479039023</v>
      </c>
      <c r="B9282" t="s">
        <v>5583</v>
      </c>
      <c r="C9282" t="s">
        <v>6504</v>
      </c>
      <c r="D9282" t="s">
        <v>2995</v>
      </c>
      <c r="E9282" t="s">
        <v>6561</v>
      </c>
      <c r="F9282">
        <v>4479039023</v>
      </c>
      <c r="G9282">
        <v>19880423</v>
      </c>
    </row>
    <row r="9283" spans="1:7">
      <c r="A9283">
        <v>4479039024</v>
      </c>
      <c r="B9283" t="s">
        <v>5583</v>
      </c>
      <c r="C9283" t="s">
        <v>6504</v>
      </c>
      <c r="D9283" t="s">
        <v>2995</v>
      </c>
      <c r="E9283" t="s">
        <v>6562</v>
      </c>
      <c r="F9283">
        <v>4479039024</v>
      </c>
      <c r="G9283">
        <v>19880423</v>
      </c>
    </row>
    <row r="9284" spans="1:7">
      <c r="A9284">
        <v>4479039025</v>
      </c>
      <c r="B9284" t="s">
        <v>5583</v>
      </c>
      <c r="C9284" t="s">
        <v>6504</v>
      </c>
      <c r="D9284" t="s">
        <v>2995</v>
      </c>
      <c r="E9284" t="s">
        <v>5823</v>
      </c>
      <c r="F9284">
        <v>4479039025</v>
      </c>
      <c r="G9284">
        <v>19880423</v>
      </c>
    </row>
    <row r="9285" spans="1:7">
      <c r="A9285">
        <v>4479039026</v>
      </c>
      <c r="B9285" t="s">
        <v>5583</v>
      </c>
      <c r="C9285" t="s">
        <v>6504</v>
      </c>
      <c r="D9285" t="s">
        <v>2995</v>
      </c>
      <c r="E9285" t="s">
        <v>1819</v>
      </c>
      <c r="F9285">
        <v>4479039026</v>
      </c>
      <c r="G9285">
        <v>19880423</v>
      </c>
    </row>
    <row r="9286" spans="1:7">
      <c r="A9286">
        <v>4479039027</v>
      </c>
      <c r="B9286" t="s">
        <v>5583</v>
      </c>
      <c r="C9286" t="s">
        <v>6504</v>
      </c>
      <c r="D9286" t="s">
        <v>2995</v>
      </c>
      <c r="E9286" t="s">
        <v>2584</v>
      </c>
      <c r="F9286">
        <v>4479039027</v>
      </c>
      <c r="G9286">
        <v>19880423</v>
      </c>
    </row>
    <row r="9287" spans="1:7">
      <c r="A9287">
        <v>4479039028</v>
      </c>
      <c r="B9287" t="s">
        <v>5583</v>
      </c>
      <c r="C9287" t="s">
        <v>6504</v>
      </c>
      <c r="D9287" t="s">
        <v>2995</v>
      </c>
      <c r="E9287" t="s">
        <v>6563</v>
      </c>
      <c r="F9287">
        <v>4479039028</v>
      </c>
      <c r="G9287">
        <v>19880423</v>
      </c>
    </row>
    <row r="9288" spans="1:7">
      <c r="A9288">
        <v>4479039029</v>
      </c>
      <c r="B9288" t="s">
        <v>5583</v>
      </c>
      <c r="C9288" t="s">
        <v>6504</v>
      </c>
      <c r="D9288" t="s">
        <v>2995</v>
      </c>
      <c r="E9288" t="s">
        <v>745</v>
      </c>
      <c r="F9288">
        <v>4479039029</v>
      </c>
      <c r="G9288">
        <v>19880423</v>
      </c>
    </row>
    <row r="9289" spans="1:7">
      <c r="A9289">
        <v>4479039030</v>
      </c>
      <c r="B9289" t="s">
        <v>5583</v>
      </c>
      <c r="C9289" t="s">
        <v>6504</v>
      </c>
      <c r="D9289" t="s">
        <v>2995</v>
      </c>
      <c r="E9289" t="s">
        <v>6564</v>
      </c>
      <c r="F9289">
        <v>4479039030</v>
      </c>
      <c r="G9289">
        <v>19880423</v>
      </c>
    </row>
    <row r="9290" spans="1:7">
      <c r="A9290">
        <v>4480000000</v>
      </c>
      <c r="B9290" t="s">
        <v>5583</v>
      </c>
      <c r="C9290" t="s">
        <v>6565</v>
      </c>
      <c r="F9290">
        <v>4480000000</v>
      </c>
      <c r="G9290">
        <v>19880423</v>
      </c>
    </row>
    <row r="9291" spans="1:7">
      <c r="A9291">
        <v>4480025000</v>
      </c>
      <c r="B9291" t="s">
        <v>5583</v>
      </c>
      <c r="C9291" t="s">
        <v>6565</v>
      </c>
      <c r="D9291" t="s">
        <v>6566</v>
      </c>
      <c r="F9291">
        <v>4480025000</v>
      </c>
      <c r="G9291">
        <v>19880423</v>
      </c>
    </row>
    <row r="9292" spans="1:7">
      <c r="A9292">
        <v>4480025021</v>
      </c>
      <c r="B9292" t="s">
        <v>5583</v>
      </c>
      <c r="C9292" t="s">
        <v>6565</v>
      </c>
      <c r="D9292" t="s">
        <v>6566</v>
      </c>
      <c r="E9292" t="s">
        <v>6567</v>
      </c>
      <c r="F9292">
        <v>4480025021</v>
      </c>
      <c r="G9292">
        <v>19880423</v>
      </c>
    </row>
    <row r="9293" spans="1:7">
      <c r="A9293">
        <v>4480025022</v>
      </c>
      <c r="B9293" t="s">
        <v>5583</v>
      </c>
      <c r="C9293" t="s">
        <v>6565</v>
      </c>
      <c r="D9293" t="s">
        <v>6566</v>
      </c>
      <c r="E9293" t="s">
        <v>1834</v>
      </c>
      <c r="F9293">
        <v>4480025022</v>
      </c>
      <c r="G9293">
        <v>19880423</v>
      </c>
    </row>
    <row r="9294" spans="1:7">
      <c r="A9294">
        <v>4480025023</v>
      </c>
      <c r="B9294" t="s">
        <v>5583</v>
      </c>
      <c r="C9294" t="s">
        <v>6565</v>
      </c>
      <c r="D9294" t="s">
        <v>6566</v>
      </c>
      <c r="E9294" t="s">
        <v>6568</v>
      </c>
      <c r="F9294">
        <v>4480025023</v>
      </c>
      <c r="G9294">
        <v>19880423</v>
      </c>
    </row>
    <row r="9295" spans="1:7">
      <c r="A9295">
        <v>4480025024</v>
      </c>
      <c r="B9295" t="s">
        <v>5583</v>
      </c>
      <c r="C9295" t="s">
        <v>6565</v>
      </c>
      <c r="D9295" t="s">
        <v>6566</v>
      </c>
      <c r="E9295" t="s">
        <v>2265</v>
      </c>
      <c r="F9295">
        <v>4480025024</v>
      </c>
      <c r="G9295">
        <v>19880423</v>
      </c>
    </row>
    <row r="9296" spans="1:7">
      <c r="A9296">
        <v>4480025025</v>
      </c>
      <c r="B9296" t="s">
        <v>5583</v>
      </c>
      <c r="C9296" t="s">
        <v>6565</v>
      </c>
      <c r="D9296" t="s">
        <v>6566</v>
      </c>
      <c r="E9296" t="s">
        <v>6569</v>
      </c>
      <c r="F9296">
        <v>4480025025</v>
      </c>
      <c r="G9296">
        <v>19880423</v>
      </c>
    </row>
    <row r="9297" spans="1:7">
      <c r="A9297">
        <v>4480025026</v>
      </c>
      <c r="B9297" t="s">
        <v>5583</v>
      </c>
      <c r="C9297" t="s">
        <v>6565</v>
      </c>
      <c r="D9297" t="s">
        <v>6566</v>
      </c>
      <c r="E9297" t="s">
        <v>6570</v>
      </c>
      <c r="F9297">
        <v>4480025026</v>
      </c>
      <c r="G9297">
        <v>19880423</v>
      </c>
    </row>
    <row r="9298" spans="1:7">
      <c r="A9298">
        <v>4480025027</v>
      </c>
      <c r="B9298" t="s">
        <v>5583</v>
      </c>
      <c r="C9298" t="s">
        <v>6565</v>
      </c>
      <c r="D9298" t="s">
        <v>6566</v>
      </c>
      <c r="E9298" t="s">
        <v>6571</v>
      </c>
      <c r="F9298">
        <v>4480025027</v>
      </c>
      <c r="G9298">
        <v>19880423</v>
      </c>
    </row>
    <row r="9299" spans="1:7">
      <c r="A9299">
        <v>4480025028</v>
      </c>
      <c r="B9299" t="s">
        <v>5583</v>
      </c>
      <c r="C9299" t="s">
        <v>6565</v>
      </c>
      <c r="D9299" t="s">
        <v>6566</v>
      </c>
      <c r="E9299" t="s">
        <v>5931</v>
      </c>
      <c r="F9299">
        <v>4480025028</v>
      </c>
      <c r="G9299">
        <v>19880423</v>
      </c>
    </row>
    <row r="9300" spans="1:7">
      <c r="A9300">
        <v>4480025029</v>
      </c>
      <c r="B9300" t="s">
        <v>5583</v>
      </c>
      <c r="C9300" t="s">
        <v>6565</v>
      </c>
      <c r="D9300" t="s">
        <v>6566</v>
      </c>
      <c r="E9300" t="s">
        <v>6572</v>
      </c>
      <c r="F9300">
        <v>4480025029</v>
      </c>
      <c r="G9300">
        <v>19880423</v>
      </c>
    </row>
    <row r="9301" spans="1:7">
      <c r="A9301">
        <v>4480025030</v>
      </c>
      <c r="B9301" t="s">
        <v>5583</v>
      </c>
      <c r="C9301" t="s">
        <v>6565</v>
      </c>
      <c r="D9301" t="s">
        <v>6566</v>
      </c>
      <c r="E9301" t="s">
        <v>6573</v>
      </c>
      <c r="F9301">
        <v>4480025030</v>
      </c>
      <c r="G9301">
        <v>19880423</v>
      </c>
    </row>
    <row r="9302" spans="1:7">
      <c r="A9302">
        <v>4480025031</v>
      </c>
      <c r="B9302" t="s">
        <v>5583</v>
      </c>
      <c r="C9302" t="s">
        <v>6565</v>
      </c>
      <c r="D9302" t="s">
        <v>6566</v>
      </c>
      <c r="E9302" t="s">
        <v>6574</v>
      </c>
      <c r="F9302">
        <v>4480025031</v>
      </c>
      <c r="G9302">
        <v>19880423</v>
      </c>
    </row>
    <row r="9303" spans="1:7">
      <c r="A9303">
        <v>4480025032</v>
      </c>
      <c r="B9303" t="s">
        <v>5583</v>
      </c>
      <c r="C9303" t="s">
        <v>6565</v>
      </c>
      <c r="D9303" t="s">
        <v>6566</v>
      </c>
      <c r="E9303" t="s">
        <v>4365</v>
      </c>
      <c r="F9303">
        <v>4480025032</v>
      </c>
      <c r="G9303">
        <v>19880423</v>
      </c>
    </row>
    <row r="9304" spans="1:7">
      <c r="A9304">
        <v>4480025300</v>
      </c>
      <c r="B9304" t="s">
        <v>5583</v>
      </c>
      <c r="C9304" t="s">
        <v>6565</v>
      </c>
      <c r="D9304" t="s">
        <v>6575</v>
      </c>
      <c r="F9304">
        <v>4480025300</v>
      </c>
      <c r="G9304">
        <v>19880423</v>
      </c>
    </row>
    <row r="9305" spans="1:7">
      <c r="A9305">
        <v>4480025321</v>
      </c>
      <c r="B9305" t="s">
        <v>5583</v>
      </c>
      <c r="C9305" t="s">
        <v>6565</v>
      </c>
      <c r="D9305" t="s">
        <v>6575</v>
      </c>
      <c r="E9305" t="s">
        <v>6576</v>
      </c>
      <c r="F9305">
        <v>4480025321</v>
      </c>
      <c r="G9305">
        <v>19880423</v>
      </c>
    </row>
    <row r="9306" spans="1:7">
      <c r="A9306">
        <v>4480025322</v>
      </c>
      <c r="B9306" t="s">
        <v>5583</v>
      </c>
      <c r="C9306" t="s">
        <v>6565</v>
      </c>
      <c r="D9306" t="s">
        <v>6575</v>
      </c>
      <c r="E9306" t="s">
        <v>4173</v>
      </c>
      <c r="F9306">
        <v>4480025322</v>
      </c>
      <c r="G9306">
        <v>19880423</v>
      </c>
    </row>
    <row r="9307" spans="1:7">
      <c r="A9307">
        <v>4480025323</v>
      </c>
      <c r="B9307" t="s">
        <v>5583</v>
      </c>
      <c r="C9307" t="s">
        <v>6565</v>
      </c>
      <c r="D9307" t="s">
        <v>6575</v>
      </c>
      <c r="E9307" t="s">
        <v>6577</v>
      </c>
      <c r="F9307">
        <v>4480025323</v>
      </c>
      <c r="G9307">
        <v>19880423</v>
      </c>
    </row>
    <row r="9308" spans="1:7">
      <c r="A9308">
        <v>4480025324</v>
      </c>
      <c r="B9308" t="s">
        <v>5583</v>
      </c>
      <c r="C9308" t="s">
        <v>6565</v>
      </c>
      <c r="D9308" t="s">
        <v>6575</v>
      </c>
      <c r="E9308" t="s">
        <v>3368</v>
      </c>
      <c r="F9308">
        <v>4480025324</v>
      </c>
      <c r="G9308">
        <v>19880423</v>
      </c>
    </row>
    <row r="9309" spans="1:7">
      <c r="A9309">
        <v>4480025325</v>
      </c>
      <c r="B9309" t="s">
        <v>5583</v>
      </c>
      <c r="C9309" t="s">
        <v>6565</v>
      </c>
      <c r="D9309" t="s">
        <v>6575</v>
      </c>
      <c r="E9309" t="s">
        <v>6578</v>
      </c>
      <c r="F9309">
        <v>4480025325</v>
      </c>
      <c r="G9309">
        <v>19880423</v>
      </c>
    </row>
    <row r="9310" spans="1:7">
      <c r="A9310">
        <v>4480025326</v>
      </c>
      <c r="B9310" t="s">
        <v>5583</v>
      </c>
      <c r="C9310" t="s">
        <v>6565</v>
      </c>
      <c r="D9310" t="s">
        <v>6575</v>
      </c>
      <c r="E9310" t="s">
        <v>5429</v>
      </c>
      <c r="F9310">
        <v>4480025326</v>
      </c>
      <c r="G9310">
        <v>19880423</v>
      </c>
    </row>
    <row r="9311" spans="1:7">
      <c r="A9311">
        <v>4480025327</v>
      </c>
      <c r="B9311" t="s">
        <v>5583</v>
      </c>
      <c r="C9311" t="s">
        <v>6565</v>
      </c>
      <c r="D9311" t="s">
        <v>6575</v>
      </c>
      <c r="E9311" t="s">
        <v>3420</v>
      </c>
      <c r="F9311">
        <v>4480025327</v>
      </c>
      <c r="G9311">
        <v>19880423</v>
      </c>
    </row>
    <row r="9312" spans="1:7">
      <c r="A9312">
        <v>4480025328</v>
      </c>
      <c r="B9312" t="s">
        <v>5583</v>
      </c>
      <c r="C9312" t="s">
        <v>6565</v>
      </c>
      <c r="D9312" t="s">
        <v>6575</v>
      </c>
      <c r="E9312" t="s">
        <v>6579</v>
      </c>
      <c r="F9312">
        <v>4480025328</v>
      </c>
      <c r="G9312">
        <v>19880423</v>
      </c>
    </row>
    <row r="9313" spans="1:7">
      <c r="A9313">
        <v>4480025329</v>
      </c>
      <c r="B9313" t="s">
        <v>5583</v>
      </c>
      <c r="C9313" t="s">
        <v>6565</v>
      </c>
      <c r="D9313" t="s">
        <v>6575</v>
      </c>
      <c r="E9313" t="s">
        <v>3959</v>
      </c>
      <c r="F9313">
        <v>4480025329</v>
      </c>
      <c r="G9313">
        <v>19880423</v>
      </c>
    </row>
    <row r="9314" spans="1:7">
      <c r="A9314">
        <v>4480025330</v>
      </c>
      <c r="B9314" t="s">
        <v>5583</v>
      </c>
      <c r="C9314" t="s">
        <v>6565</v>
      </c>
      <c r="D9314" t="s">
        <v>6575</v>
      </c>
      <c r="E9314" t="s">
        <v>6580</v>
      </c>
      <c r="F9314">
        <v>4480025330</v>
      </c>
      <c r="G9314">
        <v>19880423</v>
      </c>
    </row>
    <row r="9315" spans="1:7">
      <c r="A9315">
        <v>4480025331</v>
      </c>
      <c r="B9315" t="s">
        <v>5583</v>
      </c>
      <c r="C9315" t="s">
        <v>6565</v>
      </c>
      <c r="D9315" t="s">
        <v>6575</v>
      </c>
      <c r="E9315" t="s">
        <v>4651</v>
      </c>
      <c r="F9315">
        <v>4480025331</v>
      </c>
      <c r="G9315">
        <v>19880423</v>
      </c>
    </row>
    <row r="9316" spans="1:7">
      <c r="A9316">
        <v>4480025332</v>
      </c>
      <c r="B9316" t="s">
        <v>5583</v>
      </c>
      <c r="C9316" t="s">
        <v>6565</v>
      </c>
      <c r="D9316" t="s">
        <v>6575</v>
      </c>
      <c r="E9316" t="s">
        <v>977</v>
      </c>
      <c r="F9316">
        <v>4480025332</v>
      </c>
      <c r="G9316">
        <v>19880423</v>
      </c>
    </row>
    <row r="9317" spans="1:7">
      <c r="A9317">
        <v>4480025333</v>
      </c>
      <c r="B9317" t="s">
        <v>5583</v>
      </c>
      <c r="C9317" t="s">
        <v>6565</v>
      </c>
      <c r="D9317" t="s">
        <v>6575</v>
      </c>
      <c r="E9317" t="s">
        <v>4976</v>
      </c>
      <c r="F9317">
        <v>4480025333</v>
      </c>
      <c r="G9317">
        <v>19880423</v>
      </c>
    </row>
    <row r="9318" spans="1:7">
      <c r="A9318">
        <v>4480031000</v>
      </c>
      <c r="B9318" t="s">
        <v>5583</v>
      </c>
      <c r="C9318" t="s">
        <v>6565</v>
      </c>
      <c r="D9318" t="s">
        <v>6581</v>
      </c>
      <c r="F9318">
        <v>4480031000</v>
      </c>
      <c r="G9318">
        <v>19880423</v>
      </c>
    </row>
    <row r="9319" spans="1:7">
      <c r="A9319">
        <v>4480031021</v>
      </c>
      <c r="B9319" t="s">
        <v>5583</v>
      </c>
      <c r="C9319" t="s">
        <v>6565</v>
      </c>
      <c r="D9319" t="s">
        <v>6581</v>
      </c>
      <c r="E9319" t="s">
        <v>6582</v>
      </c>
      <c r="F9319">
        <v>4480031021</v>
      </c>
      <c r="G9319">
        <v>19880423</v>
      </c>
    </row>
    <row r="9320" spans="1:7">
      <c r="A9320">
        <v>4480031022</v>
      </c>
      <c r="B9320" t="s">
        <v>5583</v>
      </c>
      <c r="C9320" t="s">
        <v>6565</v>
      </c>
      <c r="D9320" t="s">
        <v>6581</v>
      </c>
      <c r="E9320" t="s">
        <v>6583</v>
      </c>
      <c r="F9320">
        <v>4480031022</v>
      </c>
      <c r="G9320">
        <v>19880423</v>
      </c>
    </row>
    <row r="9321" spans="1:7">
      <c r="A9321">
        <v>4480031023</v>
      </c>
      <c r="B9321" t="s">
        <v>5583</v>
      </c>
      <c r="C9321" t="s">
        <v>6565</v>
      </c>
      <c r="D9321" t="s">
        <v>6581</v>
      </c>
      <c r="E9321" t="s">
        <v>6584</v>
      </c>
      <c r="F9321">
        <v>4480031023</v>
      </c>
      <c r="G9321">
        <v>19880423</v>
      </c>
    </row>
    <row r="9322" spans="1:7">
      <c r="A9322">
        <v>4480031024</v>
      </c>
      <c r="B9322" t="s">
        <v>5583</v>
      </c>
      <c r="C9322" t="s">
        <v>6565</v>
      </c>
      <c r="D9322" t="s">
        <v>6581</v>
      </c>
      <c r="E9322" t="s">
        <v>4152</v>
      </c>
      <c r="F9322">
        <v>4480031024</v>
      </c>
      <c r="G9322">
        <v>19880423</v>
      </c>
    </row>
    <row r="9323" spans="1:7">
      <c r="A9323">
        <v>4480031025</v>
      </c>
      <c r="B9323" t="s">
        <v>5583</v>
      </c>
      <c r="C9323" t="s">
        <v>6565</v>
      </c>
      <c r="D9323" t="s">
        <v>6581</v>
      </c>
      <c r="E9323" t="s">
        <v>6585</v>
      </c>
      <c r="F9323">
        <v>4480031025</v>
      </c>
      <c r="G9323">
        <v>19880423</v>
      </c>
    </row>
    <row r="9324" spans="1:7">
      <c r="A9324">
        <v>4480031026</v>
      </c>
      <c r="B9324" t="s">
        <v>5583</v>
      </c>
      <c r="C9324" t="s">
        <v>6565</v>
      </c>
      <c r="D9324" t="s">
        <v>6581</v>
      </c>
      <c r="E9324" t="s">
        <v>2535</v>
      </c>
      <c r="F9324">
        <v>4480031026</v>
      </c>
      <c r="G9324">
        <v>19880423</v>
      </c>
    </row>
    <row r="9325" spans="1:7">
      <c r="A9325">
        <v>4480031027</v>
      </c>
      <c r="B9325" t="s">
        <v>5583</v>
      </c>
      <c r="C9325" t="s">
        <v>6565</v>
      </c>
      <c r="D9325" t="s">
        <v>6581</v>
      </c>
      <c r="E9325" t="s">
        <v>6586</v>
      </c>
      <c r="F9325">
        <v>4480031027</v>
      </c>
      <c r="G9325">
        <v>19880423</v>
      </c>
    </row>
    <row r="9326" spans="1:7">
      <c r="A9326">
        <v>4480031028</v>
      </c>
      <c r="B9326" t="s">
        <v>5583</v>
      </c>
      <c r="C9326" t="s">
        <v>6565</v>
      </c>
      <c r="D9326" t="s">
        <v>6581</v>
      </c>
      <c r="E9326" t="s">
        <v>2589</v>
      </c>
      <c r="F9326">
        <v>4480031028</v>
      </c>
      <c r="G9326">
        <v>19880423</v>
      </c>
    </row>
    <row r="9327" spans="1:7">
      <c r="A9327">
        <v>4480031029</v>
      </c>
      <c r="B9327" t="s">
        <v>5583</v>
      </c>
      <c r="C9327" t="s">
        <v>6565</v>
      </c>
      <c r="D9327" t="s">
        <v>6581</v>
      </c>
      <c r="E9327" t="s">
        <v>1798</v>
      </c>
      <c r="F9327">
        <v>4480031029</v>
      </c>
      <c r="G9327">
        <v>19880423</v>
      </c>
    </row>
    <row r="9328" spans="1:7">
      <c r="A9328">
        <v>4480031030</v>
      </c>
      <c r="B9328" t="s">
        <v>5583</v>
      </c>
      <c r="C9328" t="s">
        <v>6565</v>
      </c>
      <c r="D9328" t="s">
        <v>6581</v>
      </c>
      <c r="E9328" t="s">
        <v>1163</v>
      </c>
      <c r="F9328">
        <v>4480031030</v>
      </c>
      <c r="G9328">
        <v>19880423</v>
      </c>
    </row>
    <row r="9329" spans="1:7">
      <c r="A9329">
        <v>4480031031</v>
      </c>
      <c r="B9329" t="s">
        <v>5583</v>
      </c>
      <c r="C9329" t="s">
        <v>6565</v>
      </c>
      <c r="D9329" t="s">
        <v>6581</v>
      </c>
      <c r="E9329" t="s">
        <v>1797</v>
      </c>
      <c r="F9329">
        <v>4480031031</v>
      </c>
      <c r="G9329">
        <v>19880423</v>
      </c>
    </row>
    <row r="9330" spans="1:7">
      <c r="A9330">
        <v>4480031032</v>
      </c>
      <c r="B9330" t="s">
        <v>5583</v>
      </c>
      <c r="C9330" t="s">
        <v>6565</v>
      </c>
      <c r="D9330" t="s">
        <v>6581</v>
      </c>
      <c r="E9330" t="s">
        <v>6587</v>
      </c>
      <c r="F9330">
        <v>4480031032</v>
      </c>
      <c r="G9330">
        <v>19880423</v>
      </c>
    </row>
    <row r="9331" spans="1:7">
      <c r="A9331">
        <v>4480031033</v>
      </c>
      <c r="B9331" t="s">
        <v>5583</v>
      </c>
      <c r="C9331" t="s">
        <v>6565</v>
      </c>
      <c r="D9331" t="s">
        <v>6581</v>
      </c>
      <c r="E9331" t="s">
        <v>6588</v>
      </c>
      <c r="F9331">
        <v>4480031033</v>
      </c>
      <c r="G9331">
        <v>19880423</v>
      </c>
    </row>
    <row r="9332" spans="1:7">
      <c r="A9332">
        <v>4480032000</v>
      </c>
      <c r="B9332" t="s">
        <v>5583</v>
      </c>
      <c r="C9332" t="s">
        <v>6565</v>
      </c>
      <c r="D9332" t="s">
        <v>6589</v>
      </c>
      <c r="F9332">
        <v>4480032000</v>
      </c>
      <c r="G9332">
        <v>19880423</v>
      </c>
    </row>
    <row r="9333" spans="1:7">
      <c r="A9333">
        <v>4480032021</v>
      </c>
      <c r="B9333" t="s">
        <v>5583</v>
      </c>
      <c r="C9333" t="s">
        <v>6565</v>
      </c>
      <c r="D9333" t="s">
        <v>6589</v>
      </c>
      <c r="E9333" t="s">
        <v>5735</v>
      </c>
      <c r="F9333">
        <v>4480032021</v>
      </c>
      <c r="G9333">
        <v>19880423</v>
      </c>
    </row>
    <row r="9334" spans="1:7">
      <c r="A9334">
        <v>4480032022</v>
      </c>
      <c r="B9334" t="s">
        <v>5583</v>
      </c>
      <c r="C9334" t="s">
        <v>6565</v>
      </c>
      <c r="D9334" t="s">
        <v>6589</v>
      </c>
      <c r="E9334" t="s">
        <v>2502</v>
      </c>
      <c r="F9334">
        <v>4480032022</v>
      </c>
      <c r="G9334">
        <v>19880423</v>
      </c>
    </row>
    <row r="9335" spans="1:7">
      <c r="A9335">
        <v>4480032023</v>
      </c>
      <c r="B9335" t="s">
        <v>5583</v>
      </c>
      <c r="C9335" t="s">
        <v>6565</v>
      </c>
      <c r="D9335" t="s">
        <v>6589</v>
      </c>
      <c r="E9335" t="s">
        <v>1193</v>
      </c>
      <c r="F9335">
        <v>4480032023</v>
      </c>
      <c r="G9335">
        <v>19880423</v>
      </c>
    </row>
    <row r="9336" spans="1:7">
      <c r="A9336">
        <v>4480032024</v>
      </c>
      <c r="B9336" t="s">
        <v>5583</v>
      </c>
      <c r="C9336" t="s">
        <v>6565</v>
      </c>
      <c r="D9336" t="s">
        <v>6589</v>
      </c>
      <c r="E9336" t="s">
        <v>2628</v>
      </c>
      <c r="F9336">
        <v>4480032024</v>
      </c>
      <c r="G9336">
        <v>19880423</v>
      </c>
    </row>
    <row r="9337" spans="1:7">
      <c r="A9337">
        <v>4480032025</v>
      </c>
      <c r="B9337" t="s">
        <v>5583</v>
      </c>
      <c r="C9337" t="s">
        <v>6565</v>
      </c>
      <c r="D9337" t="s">
        <v>6589</v>
      </c>
      <c r="E9337" t="s">
        <v>2256</v>
      </c>
      <c r="F9337">
        <v>4480032025</v>
      </c>
      <c r="G9337">
        <v>19880423</v>
      </c>
    </row>
    <row r="9338" spans="1:7">
      <c r="A9338">
        <v>4480032026</v>
      </c>
      <c r="B9338" t="s">
        <v>5583</v>
      </c>
      <c r="C9338" t="s">
        <v>6565</v>
      </c>
      <c r="D9338" t="s">
        <v>6589</v>
      </c>
      <c r="E9338" t="s">
        <v>5480</v>
      </c>
      <c r="F9338">
        <v>4480032026</v>
      </c>
      <c r="G9338">
        <v>19880423</v>
      </c>
    </row>
    <row r="9339" spans="1:7">
      <c r="A9339">
        <v>4480032027</v>
      </c>
      <c r="B9339" t="s">
        <v>5583</v>
      </c>
      <c r="C9339" t="s">
        <v>6565</v>
      </c>
      <c r="D9339" t="s">
        <v>6589</v>
      </c>
      <c r="E9339" t="s">
        <v>6590</v>
      </c>
      <c r="F9339">
        <v>4480032027</v>
      </c>
      <c r="G9339">
        <v>19880423</v>
      </c>
    </row>
    <row r="9340" spans="1:7">
      <c r="A9340">
        <v>4480032028</v>
      </c>
      <c r="B9340" t="s">
        <v>5583</v>
      </c>
      <c r="C9340" t="s">
        <v>6565</v>
      </c>
      <c r="D9340" t="s">
        <v>6589</v>
      </c>
      <c r="E9340" t="s">
        <v>3670</v>
      </c>
      <c r="F9340">
        <v>4480032028</v>
      </c>
      <c r="G9340">
        <v>19880423</v>
      </c>
    </row>
    <row r="9341" spans="1:7">
      <c r="A9341">
        <v>4480032029</v>
      </c>
      <c r="B9341" t="s">
        <v>5583</v>
      </c>
      <c r="C9341" t="s">
        <v>6565</v>
      </c>
      <c r="D9341" t="s">
        <v>6589</v>
      </c>
      <c r="E9341" t="s">
        <v>4872</v>
      </c>
      <c r="F9341">
        <v>4480032029</v>
      </c>
      <c r="G9341">
        <v>19880423</v>
      </c>
    </row>
    <row r="9342" spans="1:7">
      <c r="A9342">
        <v>4480032030</v>
      </c>
      <c r="B9342" t="s">
        <v>5583</v>
      </c>
      <c r="C9342" t="s">
        <v>6565</v>
      </c>
      <c r="D9342" t="s">
        <v>6589</v>
      </c>
      <c r="E9342" t="s">
        <v>2882</v>
      </c>
      <c r="F9342">
        <v>4480032030</v>
      </c>
      <c r="G9342">
        <v>19880423</v>
      </c>
    </row>
    <row r="9343" spans="1:7">
      <c r="A9343">
        <v>4480032031</v>
      </c>
      <c r="B9343" t="s">
        <v>5583</v>
      </c>
      <c r="C9343" t="s">
        <v>6565</v>
      </c>
      <c r="D9343" t="s">
        <v>6589</v>
      </c>
      <c r="E9343" t="s">
        <v>1769</v>
      </c>
      <c r="F9343">
        <v>4480032031</v>
      </c>
      <c r="G9343">
        <v>19880423</v>
      </c>
    </row>
    <row r="9344" spans="1:7">
      <c r="A9344">
        <v>4480032032</v>
      </c>
      <c r="B9344" t="s">
        <v>5583</v>
      </c>
      <c r="C9344" t="s">
        <v>6565</v>
      </c>
      <c r="D9344" t="s">
        <v>6589</v>
      </c>
      <c r="E9344" t="s">
        <v>2133</v>
      </c>
      <c r="F9344">
        <v>4480032032</v>
      </c>
      <c r="G9344">
        <v>19880423</v>
      </c>
    </row>
    <row r="9345" spans="1:7">
      <c r="A9345">
        <v>4480032033</v>
      </c>
      <c r="B9345" t="s">
        <v>5583</v>
      </c>
      <c r="C9345" t="s">
        <v>6565</v>
      </c>
      <c r="D9345" t="s">
        <v>6589</v>
      </c>
      <c r="E9345" t="s">
        <v>4481</v>
      </c>
      <c r="F9345">
        <v>4480032033</v>
      </c>
      <c r="G9345">
        <v>19880423</v>
      </c>
    </row>
    <row r="9346" spans="1:7">
      <c r="A9346">
        <v>4480033000</v>
      </c>
      <c r="B9346" t="s">
        <v>5583</v>
      </c>
      <c r="C9346" t="s">
        <v>6565</v>
      </c>
      <c r="D9346" t="s">
        <v>6591</v>
      </c>
      <c r="F9346">
        <v>4480033000</v>
      </c>
      <c r="G9346">
        <v>19880423</v>
      </c>
    </row>
    <row r="9347" spans="1:7">
      <c r="A9347">
        <v>4480033021</v>
      </c>
      <c r="B9347" t="s">
        <v>5583</v>
      </c>
      <c r="C9347" t="s">
        <v>6565</v>
      </c>
      <c r="D9347" t="s">
        <v>6591</v>
      </c>
      <c r="E9347" t="s">
        <v>6592</v>
      </c>
      <c r="F9347">
        <v>4480033021</v>
      </c>
      <c r="G9347">
        <v>19880423</v>
      </c>
    </row>
    <row r="9348" spans="1:7">
      <c r="A9348">
        <v>4480033022</v>
      </c>
      <c r="B9348" t="s">
        <v>5583</v>
      </c>
      <c r="C9348" t="s">
        <v>6565</v>
      </c>
      <c r="D9348" t="s">
        <v>6591</v>
      </c>
      <c r="E9348" t="s">
        <v>4140</v>
      </c>
      <c r="F9348">
        <v>4480033022</v>
      </c>
      <c r="G9348">
        <v>19880423</v>
      </c>
    </row>
    <row r="9349" spans="1:7">
      <c r="A9349">
        <v>4480033023</v>
      </c>
      <c r="B9349" t="s">
        <v>5583</v>
      </c>
      <c r="C9349" t="s">
        <v>6565</v>
      </c>
      <c r="D9349" t="s">
        <v>6591</v>
      </c>
      <c r="E9349" t="s">
        <v>2988</v>
      </c>
      <c r="F9349">
        <v>4480033023</v>
      </c>
      <c r="G9349">
        <v>19880423</v>
      </c>
    </row>
    <row r="9350" spans="1:7">
      <c r="A9350">
        <v>4480033024</v>
      </c>
      <c r="B9350" t="s">
        <v>5583</v>
      </c>
      <c r="C9350" t="s">
        <v>6565</v>
      </c>
      <c r="D9350" t="s">
        <v>6591</v>
      </c>
      <c r="E9350" t="s">
        <v>2074</v>
      </c>
      <c r="F9350">
        <v>4480033024</v>
      </c>
      <c r="G9350">
        <v>19880423</v>
      </c>
    </row>
    <row r="9351" spans="1:7">
      <c r="A9351">
        <v>4480033025</v>
      </c>
      <c r="B9351" t="s">
        <v>5583</v>
      </c>
      <c r="C9351" t="s">
        <v>6565</v>
      </c>
      <c r="D9351" t="s">
        <v>6591</v>
      </c>
      <c r="E9351" t="s">
        <v>5219</v>
      </c>
      <c r="F9351">
        <v>4480033025</v>
      </c>
      <c r="G9351">
        <v>19880423</v>
      </c>
    </row>
    <row r="9352" spans="1:7">
      <c r="A9352">
        <v>4480033026</v>
      </c>
      <c r="B9352" t="s">
        <v>5583</v>
      </c>
      <c r="C9352" t="s">
        <v>6565</v>
      </c>
      <c r="D9352" t="s">
        <v>6591</v>
      </c>
      <c r="E9352" t="s">
        <v>5420</v>
      </c>
      <c r="F9352">
        <v>4480033026</v>
      </c>
      <c r="G9352">
        <v>19880423</v>
      </c>
    </row>
    <row r="9353" spans="1:7">
      <c r="A9353">
        <v>4480033027</v>
      </c>
      <c r="B9353" t="s">
        <v>5583</v>
      </c>
      <c r="C9353" t="s">
        <v>6565</v>
      </c>
      <c r="D9353" t="s">
        <v>6591</v>
      </c>
      <c r="E9353" t="s">
        <v>5406</v>
      </c>
      <c r="F9353">
        <v>4480033027</v>
      </c>
      <c r="G9353">
        <v>19880423</v>
      </c>
    </row>
    <row r="9354" spans="1:7">
      <c r="A9354">
        <v>4480033028</v>
      </c>
      <c r="B9354" t="s">
        <v>5583</v>
      </c>
      <c r="C9354" t="s">
        <v>6565</v>
      </c>
      <c r="D9354" t="s">
        <v>6591</v>
      </c>
      <c r="E9354" t="s">
        <v>3794</v>
      </c>
      <c r="F9354">
        <v>4480033028</v>
      </c>
      <c r="G9354">
        <v>19880423</v>
      </c>
    </row>
    <row r="9355" spans="1:7">
      <c r="A9355">
        <v>4480033029</v>
      </c>
      <c r="B9355" t="s">
        <v>5583</v>
      </c>
      <c r="C9355" t="s">
        <v>6565</v>
      </c>
      <c r="D9355" t="s">
        <v>6591</v>
      </c>
      <c r="E9355" t="s">
        <v>1001</v>
      </c>
      <c r="F9355">
        <v>4480033029</v>
      </c>
      <c r="G9355">
        <v>19880423</v>
      </c>
    </row>
    <row r="9356" spans="1:7">
      <c r="A9356">
        <v>4480033030</v>
      </c>
      <c r="B9356" t="s">
        <v>5583</v>
      </c>
      <c r="C9356" t="s">
        <v>6565</v>
      </c>
      <c r="D9356" t="s">
        <v>6591</v>
      </c>
      <c r="E9356" t="s">
        <v>6593</v>
      </c>
      <c r="F9356">
        <v>4480033030</v>
      </c>
      <c r="G9356">
        <v>19880423</v>
      </c>
    </row>
    <row r="9357" spans="1:7">
      <c r="A9357">
        <v>4480033031</v>
      </c>
      <c r="B9357" t="s">
        <v>5583</v>
      </c>
      <c r="C9357" t="s">
        <v>6565</v>
      </c>
      <c r="D9357" t="s">
        <v>6591</v>
      </c>
      <c r="E9357" t="s">
        <v>2690</v>
      </c>
      <c r="F9357">
        <v>4480033031</v>
      </c>
      <c r="G9357">
        <v>19880423</v>
      </c>
    </row>
    <row r="9358" spans="1:7">
      <c r="A9358">
        <v>4480033032</v>
      </c>
      <c r="B9358" t="s">
        <v>5583</v>
      </c>
      <c r="C9358" t="s">
        <v>6565</v>
      </c>
      <c r="D9358" t="s">
        <v>6591</v>
      </c>
      <c r="E9358" t="s">
        <v>6594</v>
      </c>
      <c r="F9358">
        <v>4480033032</v>
      </c>
      <c r="G9358">
        <v>19880423</v>
      </c>
    </row>
    <row r="9359" spans="1:7">
      <c r="A9359">
        <v>4480033033</v>
      </c>
      <c r="B9359" t="s">
        <v>5583</v>
      </c>
      <c r="C9359" t="s">
        <v>6565</v>
      </c>
      <c r="D9359" t="s">
        <v>6591</v>
      </c>
      <c r="E9359" t="s">
        <v>6595</v>
      </c>
      <c r="F9359">
        <v>4480033033</v>
      </c>
      <c r="G9359">
        <v>19880423</v>
      </c>
    </row>
    <row r="9360" spans="1:7">
      <c r="A9360">
        <v>4480033034</v>
      </c>
      <c r="B9360" t="s">
        <v>5583</v>
      </c>
      <c r="C9360" t="s">
        <v>6565</v>
      </c>
      <c r="D9360" t="s">
        <v>6591</v>
      </c>
      <c r="E9360" t="s">
        <v>6596</v>
      </c>
      <c r="F9360">
        <v>4480033034</v>
      </c>
      <c r="G9360">
        <v>19880423</v>
      </c>
    </row>
    <row r="9361" spans="1:7">
      <c r="A9361">
        <v>4480034000</v>
      </c>
      <c r="B9361" t="s">
        <v>5583</v>
      </c>
      <c r="C9361" t="s">
        <v>6565</v>
      </c>
      <c r="D9361" t="s">
        <v>6597</v>
      </c>
      <c r="F9361">
        <v>4480034000</v>
      </c>
      <c r="G9361">
        <v>19880423</v>
      </c>
    </row>
    <row r="9362" spans="1:7">
      <c r="A9362">
        <v>4480034021</v>
      </c>
      <c r="B9362" t="s">
        <v>5583</v>
      </c>
      <c r="C9362" t="s">
        <v>6565</v>
      </c>
      <c r="D9362" t="s">
        <v>6597</v>
      </c>
      <c r="E9362" t="s">
        <v>5951</v>
      </c>
      <c r="F9362">
        <v>4480034021</v>
      </c>
      <c r="G9362">
        <v>19880423</v>
      </c>
    </row>
    <row r="9363" spans="1:7">
      <c r="A9363">
        <v>4480034022</v>
      </c>
      <c r="B9363" t="s">
        <v>5583</v>
      </c>
      <c r="C9363" t="s">
        <v>6565</v>
      </c>
      <c r="D9363" t="s">
        <v>6597</v>
      </c>
      <c r="E9363" t="s">
        <v>4384</v>
      </c>
      <c r="F9363">
        <v>4480034022</v>
      </c>
      <c r="G9363">
        <v>19880423</v>
      </c>
    </row>
    <row r="9364" spans="1:7">
      <c r="A9364">
        <v>4480034023</v>
      </c>
      <c r="B9364" t="s">
        <v>5583</v>
      </c>
      <c r="C9364" t="s">
        <v>6565</v>
      </c>
      <c r="D9364" t="s">
        <v>6597</v>
      </c>
      <c r="E9364" t="s">
        <v>5636</v>
      </c>
      <c r="F9364">
        <v>4480034023</v>
      </c>
      <c r="G9364">
        <v>19880423</v>
      </c>
    </row>
    <row r="9365" spans="1:7">
      <c r="A9365">
        <v>4480034024</v>
      </c>
      <c r="B9365" t="s">
        <v>5583</v>
      </c>
      <c r="C9365" t="s">
        <v>6565</v>
      </c>
      <c r="D9365" t="s">
        <v>6597</v>
      </c>
      <c r="E9365" t="s">
        <v>6598</v>
      </c>
      <c r="F9365">
        <v>4480034024</v>
      </c>
      <c r="G9365">
        <v>19880423</v>
      </c>
    </row>
    <row r="9366" spans="1:7">
      <c r="A9366">
        <v>4480034025</v>
      </c>
      <c r="B9366" t="s">
        <v>5583</v>
      </c>
      <c r="C9366" t="s">
        <v>6565</v>
      </c>
      <c r="D9366" t="s">
        <v>6597</v>
      </c>
      <c r="E9366" t="s">
        <v>2707</v>
      </c>
      <c r="F9366">
        <v>4480034025</v>
      </c>
      <c r="G9366">
        <v>19880423</v>
      </c>
    </row>
    <row r="9367" spans="1:7">
      <c r="A9367">
        <v>4480034026</v>
      </c>
      <c r="B9367" t="s">
        <v>5583</v>
      </c>
      <c r="C9367" t="s">
        <v>6565</v>
      </c>
      <c r="D9367" t="s">
        <v>6597</v>
      </c>
      <c r="E9367" t="s">
        <v>4712</v>
      </c>
      <c r="F9367">
        <v>4480034026</v>
      </c>
      <c r="G9367">
        <v>19880423</v>
      </c>
    </row>
    <row r="9368" spans="1:7">
      <c r="A9368">
        <v>4480034027</v>
      </c>
      <c r="B9368" t="s">
        <v>5583</v>
      </c>
      <c r="C9368" t="s">
        <v>6565</v>
      </c>
      <c r="D9368" t="s">
        <v>6597</v>
      </c>
      <c r="E9368" t="s">
        <v>5609</v>
      </c>
      <c r="F9368">
        <v>4480034027</v>
      </c>
      <c r="G9368">
        <v>19880423</v>
      </c>
    </row>
    <row r="9369" spans="1:7">
      <c r="A9369">
        <v>4480034028</v>
      </c>
      <c r="B9369" t="s">
        <v>5583</v>
      </c>
      <c r="C9369" t="s">
        <v>6565</v>
      </c>
      <c r="D9369" t="s">
        <v>6597</v>
      </c>
      <c r="E9369" t="s">
        <v>5306</v>
      </c>
      <c r="F9369">
        <v>4480034028</v>
      </c>
      <c r="G9369">
        <v>19880423</v>
      </c>
    </row>
    <row r="9370" spans="1:7">
      <c r="A9370">
        <v>4480034029</v>
      </c>
      <c r="B9370" t="s">
        <v>5583</v>
      </c>
      <c r="C9370" t="s">
        <v>6565</v>
      </c>
      <c r="D9370" t="s">
        <v>6597</v>
      </c>
      <c r="E9370" t="s">
        <v>5197</v>
      </c>
      <c r="F9370">
        <v>4480034029</v>
      </c>
      <c r="G9370">
        <v>19880423</v>
      </c>
    </row>
    <row r="9371" spans="1:7">
      <c r="A9371">
        <v>4480034030</v>
      </c>
      <c r="B9371" t="s">
        <v>5583</v>
      </c>
      <c r="C9371" t="s">
        <v>6565</v>
      </c>
      <c r="D9371" t="s">
        <v>6597</v>
      </c>
      <c r="E9371" t="s">
        <v>5986</v>
      </c>
      <c r="F9371">
        <v>4480034030</v>
      </c>
      <c r="G9371">
        <v>19880423</v>
      </c>
    </row>
    <row r="9372" spans="1:7">
      <c r="A9372">
        <v>4480034031</v>
      </c>
      <c r="B9372" t="s">
        <v>5583</v>
      </c>
      <c r="C9372" t="s">
        <v>6565</v>
      </c>
      <c r="D9372" t="s">
        <v>6597</v>
      </c>
      <c r="E9372" t="s">
        <v>965</v>
      </c>
      <c r="F9372">
        <v>4480034031</v>
      </c>
      <c r="G9372">
        <v>19880423</v>
      </c>
    </row>
    <row r="9373" spans="1:7">
      <c r="A9373">
        <v>4480034032</v>
      </c>
      <c r="B9373" t="s">
        <v>5583</v>
      </c>
      <c r="C9373" t="s">
        <v>6565</v>
      </c>
      <c r="D9373" t="s">
        <v>6597</v>
      </c>
      <c r="E9373" t="s">
        <v>6599</v>
      </c>
      <c r="F9373">
        <v>4480034032</v>
      </c>
      <c r="G9373">
        <v>19880423</v>
      </c>
    </row>
    <row r="9374" spans="1:7">
      <c r="A9374">
        <v>4480034033</v>
      </c>
      <c r="B9374" t="s">
        <v>5583</v>
      </c>
      <c r="C9374" t="s">
        <v>6565</v>
      </c>
      <c r="D9374" t="s">
        <v>6597</v>
      </c>
      <c r="E9374" t="s">
        <v>2706</v>
      </c>
      <c r="F9374">
        <v>4480034033</v>
      </c>
      <c r="G9374">
        <v>19880423</v>
      </c>
    </row>
    <row r="9375" spans="1:7">
      <c r="A9375">
        <v>4480034034</v>
      </c>
      <c r="B9375" t="s">
        <v>5583</v>
      </c>
      <c r="C9375" t="s">
        <v>6565</v>
      </c>
      <c r="D9375" t="s">
        <v>6597</v>
      </c>
      <c r="E9375" t="s">
        <v>3400</v>
      </c>
      <c r="F9375">
        <v>4480034034</v>
      </c>
      <c r="G9375">
        <v>19880423</v>
      </c>
    </row>
    <row r="9376" spans="1:7">
      <c r="A9376">
        <v>4480034035</v>
      </c>
      <c r="B9376" t="s">
        <v>5583</v>
      </c>
      <c r="C9376" t="s">
        <v>6565</v>
      </c>
      <c r="D9376" t="s">
        <v>6597</v>
      </c>
      <c r="E9376" t="s">
        <v>6600</v>
      </c>
      <c r="F9376">
        <v>4480034035</v>
      </c>
      <c r="G9376">
        <v>19880423</v>
      </c>
    </row>
    <row r="9377" spans="1:7">
      <c r="A9377">
        <v>4480034036</v>
      </c>
      <c r="B9377" t="s">
        <v>5583</v>
      </c>
      <c r="C9377" t="s">
        <v>6565</v>
      </c>
      <c r="D9377" t="s">
        <v>6597</v>
      </c>
      <c r="E9377" t="s">
        <v>6601</v>
      </c>
      <c r="F9377">
        <v>4480034036</v>
      </c>
      <c r="G9377">
        <v>19880423</v>
      </c>
    </row>
    <row r="9378" spans="1:7">
      <c r="A9378">
        <v>4480035000</v>
      </c>
      <c r="B9378" t="s">
        <v>5583</v>
      </c>
      <c r="C9378" t="s">
        <v>6565</v>
      </c>
      <c r="D9378" t="s">
        <v>6602</v>
      </c>
      <c r="F9378">
        <v>4480035000</v>
      </c>
      <c r="G9378">
        <v>19880423</v>
      </c>
    </row>
    <row r="9379" spans="1:7">
      <c r="A9379">
        <v>4480035021</v>
      </c>
      <c r="B9379" t="s">
        <v>5583</v>
      </c>
      <c r="C9379" t="s">
        <v>6565</v>
      </c>
      <c r="D9379" t="s">
        <v>6602</v>
      </c>
      <c r="E9379" t="s">
        <v>5138</v>
      </c>
      <c r="F9379">
        <v>4480035021</v>
      </c>
      <c r="G9379">
        <v>19880423</v>
      </c>
    </row>
    <row r="9380" spans="1:7">
      <c r="A9380">
        <v>4480035022</v>
      </c>
      <c r="B9380" t="s">
        <v>5583</v>
      </c>
      <c r="C9380" t="s">
        <v>6565</v>
      </c>
      <c r="D9380" t="s">
        <v>6602</v>
      </c>
      <c r="E9380" t="s">
        <v>4917</v>
      </c>
      <c r="F9380">
        <v>4480035022</v>
      </c>
      <c r="G9380">
        <v>19880423</v>
      </c>
    </row>
    <row r="9381" spans="1:7">
      <c r="A9381">
        <v>4480035023</v>
      </c>
      <c r="B9381" t="s">
        <v>5583</v>
      </c>
      <c r="C9381" t="s">
        <v>6565</v>
      </c>
      <c r="D9381" t="s">
        <v>6602</v>
      </c>
      <c r="E9381" t="s">
        <v>2521</v>
      </c>
      <c r="F9381">
        <v>4480035023</v>
      </c>
      <c r="G9381">
        <v>19880423</v>
      </c>
    </row>
    <row r="9382" spans="1:7">
      <c r="A9382">
        <v>4480035024</v>
      </c>
      <c r="B9382" t="s">
        <v>5583</v>
      </c>
      <c r="C9382" t="s">
        <v>6565</v>
      </c>
      <c r="D9382" t="s">
        <v>6602</v>
      </c>
      <c r="E9382" t="s">
        <v>4824</v>
      </c>
      <c r="F9382">
        <v>4480035024</v>
      </c>
      <c r="G9382">
        <v>19880423</v>
      </c>
    </row>
    <row r="9383" spans="1:7">
      <c r="A9383">
        <v>4480035025</v>
      </c>
      <c r="B9383" t="s">
        <v>5583</v>
      </c>
      <c r="C9383" t="s">
        <v>6565</v>
      </c>
      <c r="D9383" t="s">
        <v>6602</v>
      </c>
      <c r="E9383" t="s">
        <v>6603</v>
      </c>
      <c r="F9383">
        <v>4480035025</v>
      </c>
      <c r="G9383">
        <v>19880423</v>
      </c>
    </row>
    <row r="9384" spans="1:7">
      <c r="A9384">
        <v>4480035026</v>
      </c>
      <c r="B9384" t="s">
        <v>5583</v>
      </c>
      <c r="C9384" t="s">
        <v>6565</v>
      </c>
      <c r="D9384" t="s">
        <v>6602</v>
      </c>
      <c r="E9384" t="s">
        <v>3793</v>
      </c>
      <c r="F9384">
        <v>4480035026</v>
      </c>
      <c r="G9384">
        <v>19880423</v>
      </c>
    </row>
    <row r="9385" spans="1:7">
      <c r="A9385">
        <v>4480035027</v>
      </c>
      <c r="B9385" t="s">
        <v>5583</v>
      </c>
      <c r="C9385" t="s">
        <v>6565</v>
      </c>
      <c r="D9385" t="s">
        <v>6602</v>
      </c>
      <c r="E9385" t="s">
        <v>6604</v>
      </c>
      <c r="F9385">
        <v>4480035027</v>
      </c>
      <c r="G9385">
        <v>19880423</v>
      </c>
    </row>
    <row r="9386" spans="1:7">
      <c r="A9386">
        <v>4480035028</v>
      </c>
      <c r="B9386" t="s">
        <v>5583</v>
      </c>
      <c r="C9386" t="s">
        <v>6565</v>
      </c>
      <c r="D9386" t="s">
        <v>6602</v>
      </c>
      <c r="E9386" t="s">
        <v>6605</v>
      </c>
      <c r="F9386">
        <v>4480035028</v>
      </c>
      <c r="G9386">
        <v>19880423</v>
      </c>
    </row>
    <row r="9387" spans="1:7">
      <c r="A9387">
        <v>4480035029</v>
      </c>
      <c r="B9387" t="s">
        <v>5583</v>
      </c>
      <c r="C9387" t="s">
        <v>6565</v>
      </c>
      <c r="D9387" t="s">
        <v>6602</v>
      </c>
      <c r="E9387" t="s">
        <v>3816</v>
      </c>
      <c r="F9387">
        <v>4480035029</v>
      </c>
      <c r="G9387">
        <v>19880423</v>
      </c>
    </row>
    <row r="9388" spans="1:7">
      <c r="A9388">
        <v>4480035030</v>
      </c>
      <c r="B9388" t="s">
        <v>5583</v>
      </c>
      <c r="C9388" t="s">
        <v>6565</v>
      </c>
      <c r="D9388" t="s">
        <v>6602</v>
      </c>
      <c r="E9388" t="s">
        <v>2835</v>
      </c>
      <c r="F9388">
        <v>4480035030</v>
      </c>
      <c r="G9388">
        <v>19880423</v>
      </c>
    </row>
    <row r="9389" spans="1:7">
      <c r="A9389">
        <v>4480035031</v>
      </c>
      <c r="B9389" t="s">
        <v>5583</v>
      </c>
      <c r="C9389" t="s">
        <v>6565</v>
      </c>
      <c r="D9389" t="s">
        <v>6602</v>
      </c>
      <c r="E9389" t="s">
        <v>5253</v>
      </c>
      <c r="F9389">
        <v>4480035031</v>
      </c>
      <c r="G9389">
        <v>19880423</v>
      </c>
    </row>
    <row r="9390" spans="1:7">
      <c r="A9390">
        <v>4480036000</v>
      </c>
      <c r="B9390" t="s">
        <v>5583</v>
      </c>
      <c r="C9390" t="s">
        <v>6565</v>
      </c>
      <c r="D9390" t="s">
        <v>6606</v>
      </c>
      <c r="F9390">
        <v>4480036000</v>
      </c>
      <c r="G9390">
        <v>19880423</v>
      </c>
    </row>
    <row r="9391" spans="1:7">
      <c r="A9391">
        <v>4480036021</v>
      </c>
      <c r="B9391" t="s">
        <v>5583</v>
      </c>
      <c r="C9391" t="s">
        <v>6565</v>
      </c>
      <c r="D9391" t="s">
        <v>6606</v>
      </c>
      <c r="E9391" t="s">
        <v>1228</v>
      </c>
      <c r="F9391">
        <v>4480036021</v>
      </c>
      <c r="G9391">
        <v>19880423</v>
      </c>
    </row>
    <row r="9392" spans="1:7">
      <c r="A9392">
        <v>4480036022</v>
      </c>
      <c r="B9392" t="s">
        <v>5583</v>
      </c>
      <c r="C9392" t="s">
        <v>6565</v>
      </c>
      <c r="D9392" t="s">
        <v>6606</v>
      </c>
      <c r="E9392" t="s">
        <v>6607</v>
      </c>
      <c r="F9392">
        <v>4480036022</v>
      </c>
      <c r="G9392">
        <v>19880423</v>
      </c>
    </row>
    <row r="9393" spans="1:7">
      <c r="A9393">
        <v>4480036023</v>
      </c>
      <c r="B9393" t="s">
        <v>5583</v>
      </c>
      <c r="C9393" t="s">
        <v>6565</v>
      </c>
      <c r="D9393" t="s">
        <v>6606</v>
      </c>
      <c r="E9393" t="s">
        <v>3749</v>
      </c>
      <c r="F9393">
        <v>4480036023</v>
      </c>
      <c r="G9393">
        <v>19880423</v>
      </c>
    </row>
    <row r="9394" spans="1:7">
      <c r="A9394">
        <v>4480036024</v>
      </c>
      <c r="B9394" t="s">
        <v>5583</v>
      </c>
      <c r="C9394" t="s">
        <v>6565</v>
      </c>
      <c r="D9394" t="s">
        <v>6606</v>
      </c>
      <c r="E9394" t="s">
        <v>1748</v>
      </c>
      <c r="F9394">
        <v>4480036024</v>
      </c>
      <c r="G9394">
        <v>19880423</v>
      </c>
    </row>
    <row r="9395" spans="1:7">
      <c r="A9395">
        <v>4480036025</v>
      </c>
      <c r="B9395" t="s">
        <v>5583</v>
      </c>
      <c r="C9395" t="s">
        <v>6565</v>
      </c>
      <c r="D9395" t="s">
        <v>6606</v>
      </c>
      <c r="E9395" t="s">
        <v>5563</v>
      </c>
      <c r="F9395">
        <v>4480036025</v>
      </c>
      <c r="G9395">
        <v>19880423</v>
      </c>
    </row>
    <row r="9396" spans="1:7">
      <c r="A9396">
        <v>4480036026</v>
      </c>
      <c r="B9396" t="s">
        <v>5583</v>
      </c>
      <c r="C9396" t="s">
        <v>6565</v>
      </c>
      <c r="D9396" t="s">
        <v>6606</v>
      </c>
      <c r="E9396" t="s">
        <v>6608</v>
      </c>
      <c r="F9396">
        <v>4480036026</v>
      </c>
      <c r="G9396">
        <v>19880423</v>
      </c>
    </row>
    <row r="9397" spans="1:7">
      <c r="A9397">
        <v>4480036027</v>
      </c>
      <c r="B9397" t="s">
        <v>5583</v>
      </c>
      <c r="C9397" t="s">
        <v>6565</v>
      </c>
      <c r="D9397" t="s">
        <v>6606</v>
      </c>
      <c r="E9397" t="s">
        <v>985</v>
      </c>
      <c r="F9397">
        <v>4480036027</v>
      </c>
      <c r="G9397">
        <v>19880423</v>
      </c>
    </row>
    <row r="9398" spans="1:7">
      <c r="A9398">
        <v>4480036028</v>
      </c>
      <c r="B9398" t="s">
        <v>5583</v>
      </c>
      <c r="C9398" t="s">
        <v>6565</v>
      </c>
      <c r="D9398" t="s">
        <v>6606</v>
      </c>
      <c r="E9398" t="s">
        <v>1793</v>
      </c>
      <c r="F9398">
        <v>4480036028</v>
      </c>
      <c r="G9398">
        <v>19880423</v>
      </c>
    </row>
    <row r="9399" spans="1:7">
      <c r="A9399">
        <v>4480036029</v>
      </c>
      <c r="B9399" t="s">
        <v>5583</v>
      </c>
      <c r="C9399" t="s">
        <v>6565</v>
      </c>
      <c r="D9399" t="s">
        <v>6606</v>
      </c>
      <c r="E9399" t="s">
        <v>6524</v>
      </c>
      <c r="F9399">
        <v>4480036029</v>
      </c>
      <c r="G9399">
        <v>19880423</v>
      </c>
    </row>
    <row r="9400" spans="1:7">
      <c r="A9400">
        <v>4480037000</v>
      </c>
      <c r="B9400" t="s">
        <v>5583</v>
      </c>
      <c r="C9400" t="s">
        <v>6565</v>
      </c>
      <c r="D9400" t="s">
        <v>6609</v>
      </c>
      <c r="F9400">
        <v>4480037000</v>
      </c>
      <c r="G9400">
        <v>19880423</v>
      </c>
    </row>
    <row r="9401" spans="1:7">
      <c r="A9401">
        <v>4480037021</v>
      </c>
      <c r="B9401" t="s">
        <v>5583</v>
      </c>
      <c r="C9401" t="s">
        <v>6565</v>
      </c>
      <c r="D9401" t="s">
        <v>6609</v>
      </c>
      <c r="E9401" t="s">
        <v>3372</v>
      </c>
      <c r="F9401">
        <v>4480037021</v>
      </c>
      <c r="G9401">
        <v>19880423</v>
      </c>
    </row>
    <row r="9402" spans="1:7">
      <c r="A9402">
        <v>4480037022</v>
      </c>
      <c r="B9402" t="s">
        <v>5583</v>
      </c>
      <c r="C9402" t="s">
        <v>6565</v>
      </c>
      <c r="D9402" t="s">
        <v>6609</v>
      </c>
      <c r="E9402" t="s">
        <v>6078</v>
      </c>
      <c r="F9402">
        <v>4480037022</v>
      </c>
      <c r="G9402">
        <v>19880423</v>
      </c>
    </row>
    <row r="9403" spans="1:7">
      <c r="A9403">
        <v>4480037023</v>
      </c>
      <c r="B9403" t="s">
        <v>5583</v>
      </c>
      <c r="C9403" t="s">
        <v>6565</v>
      </c>
      <c r="D9403" t="s">
        <v>6609</v>
      </c>
      <c r="E9403" t="s">
        <v>2115</v>
      </c>
      <c r="F9403">
        <v>4480037023</v>
      </c>
      <c r="G9403">
        <v>19880423</v>
      </c>
    </row>
    <row r="9404" spans="1:7">
      <c r="A9404">
        <v>4480037024</v>
      </c>
      <c r="B9404" t="s">
        <v>5583</v>
      </c>
      <c r="C9404" t="s">
        <v>6565</v>
      </c>
      <c r="D9404" t="s">
        <v>6609</v>
      </c>
      <c r="E9404" t="s">
        <v>6389</v>
      </c>
      <c r="F9404">
        <v>4480037024</v>
      </c>
      <c r="G9404">
        <v>19880423</v>
      </c>
    </row>
    <row r="9405" spans="1:7">
      <c r="A9405">
        <v>4480037025</v>
      </c>
      <c r="B9405" t="s">
        <v>5583</v>
      </c>
      <c r="C9405" t="s">
        <v>6565</v>
      </c>
      <c r="D9405" t="s">
        <v>6609</v>
      </c>
      <c r="E9405" t="s">
        <v>6610</v>
      </c>
      <c r="F9405">
        <v>4480037025</v>
      </c>
      <c r="G9405">
        <v>19880423</v>
      </c>
    </row>
    <row r="9406" spans="1:7">
      <c r="A9406">
        <v>4480037026</v>
      </c>
      <c r="B9406" t="s">
        <v>5583</v>
      </c>
      <c r="C9406" t="s">
        <v>6565</v>
      </c>
      <c r="D9406" t="s">
        <v>6609</v>
      </c>
      <c r="E9406" t="s">
        <v>6611</v>
      </c>
      <c r="F9406">
        <v>4480037026</v>
      </c>
      <c r="G9406">
        <v>19880423</v>
      </c>
    </row>
    <row r="9407" spans="1:7">
      <c r="A9407">
        <v>4480037027</v>
      </c>
      <c r="B9407" t="s">
        <v>5583</v>
      </c>
      <c r="C9407" t="s">
        <v>6565</v>
      </c>
      <c r="D9407" t="s">
        <v>6609</v>
      </c>
      <c r="E9407" t="s">
        <v>6495</v>
      </c>
      <c r="F9407">
        <v>4480037027</v>
      </c>
      <c r="G9407">
        <v>19880423</v>
      </c>
    </row>
    <row r="9408" spans="1:7">
      <c r="A9408">
        <v>4480037028</v>
      </c>
      <c r="B9408" t="s">
        <v>5583</v>
      </c>
      <c r="C9408" t="s">
        <v>6565</v>
      </c>
      <c r="D9408" t="s">
        <v>6609</v>
      </c>
      <c r="E9408" t="s">
        <v>2099</v>
      </c>
      <c r="F9408">
        <v>4480037028</v>
      </c>
      <c r="G9408">
        <v>19880423</v>
      </c>
    </row>
    <row r="9409" spans="1:7">
      <c r="A9409">
        <v>4480037029</v>
      </c>
      <c r="B9409" t="s">
        <v>5583</v>
      </c>
      <c r="C9409" t="s">
        <v>6565</v>
      </c>
      <c r="D9409" t="s">
        <v>6609</v>
      </c>
      <c r="E9409" t="s">
        <v>1864</v>
      </c>
      <c r="F9409">
        <v>4480037029</v>
      </c>
      <c r="G9409">
        <v>19880423</v>
      </c>
    </row>
    <row r="9410" spans="1:7">
      <c r="A9410">
        <v>4480037030</v>
      </c>
      <c r="B9410" t="s">
        <v>5583</v>
      </c>
      <c r="C9410" t="s">
        <v>6565</v>
      </c>
      <c r="D9410" t="s">
        <v>6609</v>
      </c>
      <c r="E9410" t="s">
        <v>3814</v>
      </c>
      <c r="F9410">
        <v>4480037030</v>
      </c>
      <c r="G9410">
        <v>19880423</v>
      </c>
    </row>
    <row r="9411" spans="1:7">
      <c r="A9411">
        <v>4480037031</v>
      </c>
      <c r="B9411" t="s">
        <v>5583</v>
      </c>
      <c r="C9411" t="s">
        <v>6565</v>
      </c>
      <c r="D9411" t="s">
        <v>6609</v>
      </c>
      <c r="E9411" t="s">
        <v>993</v>
      </c>
      <c r="F9411">
        <v>4480037031</v>
      </c>
      <c r="G9411">
        <v>19880423</v>
      </c>
    </row>
    <row r="9412" spans="1:7">
      <c r="A9412">
        <v>4480037032</v>
      </c>
      <c r="B9412" t="s">
        <v>5583</v>
      </c>
      <c r="C9412" t="s">
        <v>6565</v>
      </c>
      <c r="D9412" t="s">
        <v>6609</v>
      </c>
      <c r="E9412" t="s">
        <v>6612</v>
      </c>
      <c r="F9412">
        <v>4480037032</v>
      </c>
      <c r="G9412">
        <v>19890101</v>
      </c>
    </row>
    <row r="9413" spans="1:7">
      <c r="A9413">
        <v>4480038000</v>
      </c>
      <c r="B9413" t="s">
        <v>5583</v>
      </c>
      <c r="C9413" t="s">
        <v>6565</v>
      </c>
      <c r="D9413" t="s">
        <v>6613</v>
      </c>
      <c r="F9413">
        <v>4480038000</v>
      </c>
      <c r="G9413">
        <v>19880423</v>
      </c>
    </row>
    <row r="9414" spans="1:7">
      <c r="A9414">
        <v>4480038021</v>
      </c>
      <c r="B9414" t="s">
        <v>5583</v>
      </c>
      <c r="C9414" t="s">
        <v>6565</v>
      </c>
      <c r="D9414" t="s">
        <v>6613</v>
      </c>
      <c r="E9414" t="s">
        <v>6375</v>
      </c>
      <c r="F9414">
        <v>4480038021</v>
      </c>
      <c r="G9414">
        <v>19880423</v>
      </c>
    </row>
    <row r="9415" spans="1:7">
      <c r="A9415">
        <v>4480038022</v>
      </c>
      <c r="B9415" t="s">
        <v>5583</v>
      </c>
      <c r="C9415" t="s">
        <v>6565</v>
      </c>
      <c r="D9415" t="s">
        <v>6613</v>
      </c>
      <c r="E9415" t="s">
        <v>6614</v>
      </c>
      <c r="F9415">
        <v>4480038022</v>
      </c>
      <c r="G9415">
        <v>19880423</v>
      </c>
    </row>
    <row r="9416" spans="1:7">
      <c r="A9416">
        <v>4480038023</v>
      </c>
      <c r="B9416" t="s">
        <v>5583</v>
      </c>
      <c r="C9416" t="s">
        <v>6565</v>
      </c>
      <c r="D9416" t="s">
        <v>6613</v>
      </c>
      <c r="E9416" t="s">
        <v>1771</v>
      </c>
      <c r="F9416">
        <v>4480038023</v>
      </c>
      <c r="G9416">
        <v>19880423</v>
      </c>
    </row>
    <row r="9417" spans="1:7">
      <c r="A9417">
        <v>4480038024</v>
      </c>
      <c r="B9417" t="s">
        <v>5583</v>
      </c>
      <c r="C9417" t="s">
        <v>6565</v>
      </c>
      <c r="D9417" t="s">
        <v>6613</v>
      </c>
      <c r="E9417" t="s">
        <v>2096</v>
      </c>
      <c r="F9417">
        <v>4480038024</v>
      </c>
      <c r="G9417">
        <v>19880423</v>
      </c>
    </row>
    <row r="9418" spans="1:7">
      <c r="A9418">
        <v>4480038025</v>
      </c>
      <c r="B9418" t="s">
        <v>5583</v>
      </c>
      <c r="C9418" t="s">
        <v>6565</v>
      </c>
      <c r="D9418" t="s">
        <v>6613</v>
      </c>
      <c r="E9418" t="s">
        <v>6615</v>
      </c>
      <c r="F9418">
        <v>4480038025</v>
      </c>
      <c r="G9418">
        <v>19880423</v>
      </c>
    </row>
    <row r="9419" spans="1:7">
      <c r="A9419">
        <v>4480038026</v>
      </c>
      <c r="B9419" t="s">
        <v>5583</v>
      </c>
      <c r="C9419" t="s">
        <v>6565</v>
      </c>
      <c r="D9419" t="s">
        <v>6613</v>
      </c>
      <c r="E9419" t="s">
        <v>1236</v>
      </c>
      <c r="F9419">
        <v>4480038026</v>
      </c>
      <c r="G9419">
        <v>19880423</v>
      </c>
    </row>
    <row r="9420" spans="1:7">
      <c r="A9420">
        <v>4480038027</v>
      </c>
      <c r="B9420" t="s">
        <v>5583</v>
      </c>
      <c r="C9420" t="s">
        <v>6565</v>
      </c>
      <c r="D9420" t="s">
        <v>6613</v>
      </c>
      <c r="E9420" t="s">
        <v>6616</v>
      </c>
      <c r="F9420">
        <v>4480038027</v>
      </c>
      <c r="G9420">
        <v>19880423</v>
      </c>
    </row>
    <row r="9421" spans="1:7">
      <c r="A9421">
        <v>4480038028</v>
      </c>
      <c r="B9421" t="s">
        <v>5583</v>
      </c>
      <c r="C9421" t="s">
        <v>6565</v>
      </c>
      <c r="D9421" t="s">
        <v>6613</v>
      </c>
      <c r="E9421" t="s">
        <v>1796</v>
      </c>
      <c r="F9421">
        <v>4480038028</v>
      </c>
      <c r="G9421">
        <v>19880423</v>
      </c>
    </row>
    <row r="9422" spans="1:7">
      <c r="A9422">
        <v>4480038029</v>
      </c>
      <c r="B9422" t="s">
        <v>5583</v>
      </c>
      <c r="C9422" t="s">
        <v>6565</v>
      </c>
      <c r="D9422" t="s">
        <v>6613</v>
      </c>
      <c r="E9422" t="s">
        <v>1169</v>
      </c>
      <c r="F9422">
        <v>4480038029</v>
      </c>
      <c r="G9422">
        <v>19880423</v>
      </c>
    </row>
    <row r="9423" spans="1:7">
      <c r="A9423">
        <v>4480038030</v>
      </c>
      <c r="B9423" t="s">
        <v>5583</v>
      </c>
      <c r="C9423" t="s">
        <v>6565</v>
      </c>
      <c r="D9423" t="s">
        <v>6613</v>
      </c>
      <c r="E9423" t="s">
        <v>6617</v>
      </c>
      <c r="F9423">
        <v>4480038030</v>
      </c>
      <c r="G9423">
        <v>19880423</v>
      </c>
    </row>
    <row r="9424" spans="1:7">
      <c r="A9424">
        <v>4480038031</v>
      </c>
      <c r="B9424" t="s">
        <v>5583</v>
      </c>
      <c r="C9424" t="s">
        <v>6565</v>
      </c>
      <c r="D9424" t="s">
        <v>6613</v>
      </c>
      <c r="E9424" t="s">
        <v>2138</v>
      </c>
      <c r="F9424">
        <v>4480038031</v>
      </c>
      <c r="G9424">
        <v>19880423</v>
      </c>
    </row>
    <row r="9425" spans="1:7">
      <c r="A9425">
        <v>4480038032</v>
      </c>
      <c r="B9425" t="s">
        <v>5583</v>
      </c>
      <c r="C9425" t="s">
        <v>6565</v>
      </c>
      <c r="D9425" t="s">
        <v>6613</v>
      </c>
      <c r="E9425" t="s">
        <v>5355</v>
      </c>
      <c r="F9425">
        <v>4480038032</v>
      </c>
      <c r="G9425">
        <v>19880423</v>
      </c>
    </row>
    <row r="9426" spans="1:7">
      <c r="A9426">
        <v>4480038033</v>
      </c>
      <c r="B9426" t="s">
        <v>5583</v>
      </c>
      <c r="C9426" t="s">
        <v>6565</v>
      </c>
      <c r="D9426" t="s">
        <v>6613</v>
      </c>
      <c r="E9426" t="s">
        <v>6618</v>
      </c>
      <c r="F9426">
        <v>4480038033</v>
      </c>
      <c r="G9426">
        <v>19880423</v>
      </c>
    </row>
    <row r="9427" spans="1:7">
      <c r="A9427">
        <v>4480038034</v>
      </c>
      <c r="B9427" t="s">
        <v>5583</v>
      </c>
      <c r="C9427" t="s">
        <v>6565</v>
      </c>
      <c r="D9427" t="s">
        <v>6613</v>
      </c>
      <c r="E9427" t="s">
        <v>5421</v>
      </c>
      <c r="F9427">
        <v>4480038034</v>
      </c>
      <c r="G9427">
        <v>19880423</v>
      </c>
    </row>
    <row r="9428" spans="1:7">
      <c r="A9428">
        <v>4480038035</v>
      </c>
      <c r="B9428" t="s">
        <v>5583</v>
      </c>
      <c r="C9428" t="s">
        <v>6565</v>
      </c>
      <c r="D9428" t="s">
        <v>6613</v>
      </c>
      <c r="E9428" t="s">
        <v>4572</v>
      </c>
      <c r="F9428">
        <v>4480038035</v>
      </c>
      <c r="G9428">
        <v>19880423</v>
      </c>
    </row>
    <row r="9429" spans="1:7">
      <c r="A9429">
        <v>4480038036</v>
      </c>
      <c r="B9429" t="s">
        <v>5583</v>
      </c>
      <c r="C9429" t="s">
        <v>6565</v>
      </c>
      <c r="D9429" t="s">
        <v>6613</v>
      </c>
      <c r="E9429" t="s">
        <v>2052</v>
      </c>
      <c r="F9429">
        <v>4480038036</v>
      </c>
      <c r="G9429">
        <v>19880423</v>
      </c>
    </row>
    <row r="9430" spans="1:7">
      <c r="A9430">
        <v>4480039000</v>
      </c>
      <c r="B9430" t="s">
        <v>5583</v>
      </c>
      <c r="C9430" t="s">
        <v>6565</v>
      </c>
      <c r="D9430" t="s">
        <v>6619</v>
      </c>
      <c r="F9430">
        <v>4480039000</v>
      </c>
      <c r="G9430">
        <v>19880423</v>
      </c>
    </row>
    <row r="9431" spans="1:7">
      <c r="A9431">
        <v>4480039021</v>
      </c>
      <c r="B9431" t="s">
        <v>5583</v>
      </c>
      <c r="C9431" t="s">
        <v>6565</v>
      </c>
      <c r="D9431" t="s">
        <v>6619</v>
      </c>
      <c r="E9431" t="s">
        <v>5048</v>
      </c>
      <c r="F9431">
        <v>4480039021</v>
      </c>
      <c r="G9431">
        <v>19880423</v>
      </c>
    </row>
    <row r="9432" spans="1:7">
      <c r="A9432">
        <v>4480039022</v>
      </c>
      <c r="B9432" t="s">
        <v>5583</v>
      </c>
      <c r="C9432" t="s">
        <v>6565</v>
      </c>
      <c r="D9432" t="s">
        <v>6619</v>
      </c>
      <c r="E9432" t="s">
        <v>3786</v>
      </c>
      <c r="F9432">
        <v>4480039022</v>
      </c>
      <c r="G9432">
        <v>19880423</v>
      </c>
    </row>
    <row r="9433" spans="1:7">
      <c r="A9433">
        <v>4480039023</v>
      </c>
      <c r="B9433" t="s">
        <v>5583</v>
      </c>
      <c r="C9433" t="s">
        <v>6565</v>
      </c>
      <c r="D9433" t="s">
        <v>6619</v>
      </c>
      <c r="E9433" t="s">
        <v>4399</v>
      </c>
      <c r="F9433">
        <v>4480039023</v>
      </c>
      <c r="G9433">
        <v>19880423</v>
      </c>
    </row>
    <row r="9434" spans="1:7">
      <c r="A9434">
        <v>4480039024</v>
      </c>
      <c r="B9434" t="s">
        <v>5583</v>
      </c>
      <c r="C9434" t="s">
        <v>6565</v>
      </c>
      <c r="D9434" t="s">
        <v>6619</v>
      </c>
      <c r="E9434" t="s">
        <v>1153</v>
      </c>
      <c r="F9434">
        <v>4480039024</v>
      </c>
      <c r="G9434">
        <v>19880423</v>
      </c>
    </row>
    <row r="9435" spans="1:7">
      <c r="A9435">
        <v>4480039025</v>
      </c>
      <c r="B9435" t="s">
        <v>5583</v>
      </c>
      <c r="C9435" t="s">
        <v>6565</v>
      </c>
      <c r="D9435" t="s">
        <v>6619</v>
      </c>
      <c r="E9435" t="s">
        <v>3712</v>
      </c>
      <c r="F9435">
        <v>4480039025</v>
      </c>
      <c r="G9435">
        <v>19880423</v>
      </c>
    </row>
    <row r="9436" spans="1:7">
      <c r="A9436">
        <v>4480039026</v>
      </c>
      <c r="B9436" t="s">
        <v>5583</v>
      </c>
      <c r="C9436" t="s">
        <v>6565</v>
      </c>
      <c r="D9436" t="s">
        <v>6619</v>
      </c>
      <c r="E9436" t="s">
        <v>3500</v>
      </c>
      <c r="F9436">
        <v>4480039026</v>
      </c>
      <c r="G9436">
        <v>19880423</v>
      </c>
    </row>
    <row r="9437" spans="1:7">
      <c r="A9437">
        <v>4480039027</v>
      </c>
      <c r="B9437" t="s">
        <v>5583</v>
      </c>
      <c r="C9437" t="s">
        <v>6565</v>
      </c>
      <c r="D9437" t="s">
        <v>6619</v>
      </c>
      <c r="E9437" t="s">
        <v>4550</v>
      </c>
      <c r="F9437">
        <v>4480039027</v>
      </c>
      <c r="G9437">
        <v>19880423</v>
      </c>
    </row>
    <row r="9438" spans="1:7">
      <c r="A9438">
        <v>4480039028</v>
      </c>
      <c r="B9438" t="s">
        <v>5583</v>
      </c>
      <c r="C9438" t="s">
        <v>6565</v>
      </c>
      <c r="D9438" t="s">
        <v>6619</v>
      </c>
      <c r="E9438" t="s">
        <v>5197</v>
      </c>
      <c r="F9438">
        <v>4480039028</v>
      </c>
      <c r="G9438">
        <v>19880423</v>
      </c>
    </row>
    <row r="9439" spans="1:7">
      <c r="A9439">
        <v>4480039029</v>
      </c>
      <c r="B9439" t="s">
        <v>5583</v>
      </c>
      <c r="C9439" t="s">
        <v>6565</v>
      </c>
      <c r="D9439" t="s">
        <v>6619</v>
      </c>
      <c r="E9439" t="s">
        <v>1642</v>
      </c>
      <c r="F9439">
        <v>4480039029</v>
      </c>
      <c r="G9439">
        <v>19880423</v>
      </c>
    </row>
    <row r="9440" spans="1:7">
      <c r="A9440">
        <v>4480039030</v>
      </c>
      <c r="B9440" t="s">
        <v>5583</v>
      </c>
      <c r="C9440" t="s">
        <v>6565</v>
      </c>
      <c r="D9440" t="s">
        <v>6619</v>
      </c>
      <c r="E9440" t="s">
        <v>2882</v>
      </c>
      <c r="F9440">
        <v>4480039030</v>
      </c>
      <c r="G9440">
        <v>19880423</v>
      </c>
    </row>
    <row r="9441" spans="1:7">
      <c r="A9441">
        <v>4480039031</v>
      </c>
      <c r="B9441" t="s">
        <v>5583</v>
      </c>
      <c r="C9441" t="s">
        <v>6565</v>
      </c>
      <c r="D9441" t="s">
        <v>6619</v>
      </c>
      <c r="E9441" t="s">
        <v>741</v>
      </c>
      <c r="F9441">
        <v>4480039031</v>
      </c>
      <c r="G9441">
        <v>19880423</v>
      </c>
    </row>
    <row r="9442" spans="1:7">
      <c r="A9442">
        <v>4480039032</v>
      </c>
      <c r="B9442" t="s">
        <v>5583</v>
      </c>
      <c r="C9442" t="s">
        <v>6565</v>
      </c>
      <c r="D9442" t="s">
        <v>6619</v>
      </c>
      <c r="E9442" t="s">
        <v>6620</v>
      </c>
      <c r="F9442">
        <v>4480039032</v>
      </c>
      <c r="G9442">
        <v>19880423</v>
      </c>
    </row>
    <row r="9443" spans="1:7">
      <c r="A9443">
        <v>4481000000</v>
      </c>
      <c r="B9443" t="s">
        <v>5583</v>
      </c>
      <c r="C9443" t="s">
        <v>6621</v>
      </c>
      <c r="F9443">
        <v>4481000000</v>
      </c>
      <c r="G9443">
        <v>19880423</v>
      </c>
    </row>
    <row r="9444" spans="1:7">
      <c r="A9444">
        <v>4481025000</v>
      </c>
      <c r="B9444" t="s">
        <v>5583</v>
      </c>
      <c r="C9444" t="s">
        <v>6621</v>
      </c>
      <c r="D9444" t="s">
        <v>6622</v>
      </c>
      <c r="F9444">
        <v>4481025000</v>
      </c>
      <c r="G9444">
        <v>19880423</v>
      </c>
    </row>
    <row r="9445" spans="1:7">
      <c r="A9445">
        <v>4481025021</v>
      </c>
      <c r="B9445" t="s">
        <v>5583</v>
      </c>
      <c r="C9445" t="s">
        <v>6621</v>
      </c>
      <c r="D9445" t="s">
        <v>6622</v>
      </c>
      <c r="E9445" t="s">
        <v>6623</v>
      </c>
      <c r="F9445">
        <v>4481025021</v>
      </c>
      <c r="G9445">
        <v>19880423</v>
      </c>
    </row>
    <row r="9446" spans="1:7">
      <c r="A9446">
        <v>4481025022</v>
      </c>
      <c r="B9446" t="s">
        <v>5583</v>
      </c>
      <c r="C9446" t="s">
        <v>6621</v>
      </c>
      <c r="D9446" t="s">
        <v>6622</v>
      </c>
      <c r="E9446" t="s">
        <v>5850</v>
      </c>
      <c r="F9446">
        <v>4481025022</v>
      </c>
      <c r="G9446">
        <v>19880423</v>
      </c>
    </row>
    <row r="9447" spans="1:7">
      <c r="A9447">
        <v>4481025023</v>
      </c>
      <c r="B9447" t="s">
        <v>5583</v>
      </c>
      <c r="C9447" t="s">
        <v>6621</v>
      </c>
      <c r="D9447" t="s">
        <v>6622</v>
      </c>
      <c r="E9447" t="s">
        <v>6624</v>
      </c>
      <c r="F9447">
        <v>4481025023</v>
      </c>
      <c r="G9447">
        <v>19880423</v>
      </c>
    </row>
    <row r="9448" spans="1:7">
      <c r="A9448">
        <v>4481025024</v>
      </c>
      <c r="B9448" t="s">
        <v>5583</v>
      </c>
      <c r="C9448" t="s">
        <v>6621</v>
      </c>
      <c r="D9448" t="s">
        <v>6622</v>
      </c>
      <c r="E9448" t="s">
        <v>5872</v>
      </c>
      <c r="F9448">
        <v>4481025024</v>
      </c>
      <c r="G9448">
        <v>19880423</v>
      </c>
    </row>
    <row r="9449" spans="1:7">
      <c r="A9449">
        <v>4481025025</v>
      </c>
      <c r="B9449" t="s">
        <v>5583</v>
      </c>
      <c r="C9449" t="s">
        <v>6621</v>
      </c>
      <c r="D9449" t="s">
        <v>6622</v>
      </c>
      <c r="E9449" t="s">
        <v>2706</v>
      </c>
      <c r="F9449">
        <v>4481025025</v>
      </c>
      <c r="G9449">
        <v>19880423</v>
      </c>
    </row>
    <row r="9450" spans="1:7">
      <c r="A9450">
        <v>4481025026</v>
      </c>
      <c r="B9450" t="s">
        <v>5583</v>
      </c>
      <c r="C9450" t="s">
        <v>6621</v>
      </c>
      <c r="D9450" t="s">
        <v>6622</v>
      </c>
      <c r="E9450" t="s">
        <v>6625</v>
      </c>
      <c r="F9450">
        <v>4481025026</v>
      </c>
      <c r="G9450">
        <v>19880423</v>
      </c>
    </row>
    <row r="9451" spans="1:7">
      <c r="A9451">
        <v>4481025027</v>
      </c>
      <c r="B9451" t="s">
        <v>5583</v>
      </c>
      <c r="C9451" t="s">
        <v>6621</v>
      </c>
      <c r="D9451" t="s">
        <v>6622</v>
      </c>
      <c r="E9451" t="s">
        <v>6626</v>
      </c>
      <c r="F9451">
        <v>4481025027</v>
      </c>
      <c r="G9451">
        <v>19880423</v>
      </c>
    </row>
    <row r="9452" spans="1:7">
      <c r="A9452">
        <v>4481025028</v>
      </c>
      <c r="B9452" t="s">
        <v>5583</v>
      </c>
      <c r="C9452" t="s">
        <v>6621</v>
      </c>
      <c r="D9452" t="s">
        <v>6622</v>
      </c>
      <c r="E9452" t="s">
        <v>6627</v>
      </c>
      <c r="F9452">
        <v>4481025028</v>
      </c>
      <c r="G9452">
        <v>19880423</v>
      </c>
    </row>
    <row r="9453" spans="1:7">
      <c r="A9453">
        <v>4481025029</v>
      </c>
      <c r="B9453" t="s">
        <v>5583</v>
      </c>
      <c r="C9453" t="s">
        <v>6621</v>
      </c>
      <c r="D9453" t="s">
        <v>6622</v>
      </c>
      <c r="E9453" t="s">
        <v>6628</v>
      </c>
      <c r="F9453">
        <v>4481025029</v>
      </c>
      <c r="G9453">
        <v>19880423</v>
      </c>
    </row>
    <row r="9454" spans="1:7">
      <c r="A9454">
        <v>4481025030</v>
      </c>
      <c r="B9454" t="s">
        <v>5583</v>
      </c>
      <c r="C9454" t="s">
        <v>6621</v>
      </c>
      <c r="D9454" t="s">
        <v>6622</v>
      </c>
      <c r="E9454" t="s">
        <v>6629</v>
      </c>
      <c r="F9454">
        <v>4481025030</v>
      </c>
      <c r="G9454">
        <v>19880423</v>
      </c>
    </row>
    <row r="9455" spans="1:7">
      <c r="A9455">
        <v>4481025031</v>
      </c>
      <c r="B9455" t="s">
        <v>5583</v>
      </c>
      <c r="C9455" t="s">
        <v>6621</v>
      </c>
      <c r="D9455" t="s">
        <v>6622</v>
      </c>
      <c r="E9455" t="s">
        <v>6630</v>
      </c>
      <c r="F9455">
        <v>4481025031</v>
      </c>
      <c r="G9455">
        <v>19880423</v>
      </c>
    </row>
    <row r="9456" spans="1:7">
      <c r="A9456">
        <v>4481025032</v>
      </c>
      <c r="B9456" t="s">
        <v>5583</v>
      </c>
      <c r="C9456" t="s">
        <v>6621</v>
      </c>
      <c r="D9456" t="s">
        <v>6622</v>
      </c>
      <c r="E9456" t="s">
        <v>3034</v>
      </c>
      <c r="F9456">
        <v>4481025032</v>
      </c>
      <c r="G9456">
        <v>19880423</v>
      </c>
    </row>
    <row r="9457" spans="1:7">
      <c r="A9457">
        <v>4481025033</v>
      </c>
      <c r="B9457" t="s">
        <v>5583</v>
      </c>
      <c r="C9457" t="s">
        <v>6621</v>
      </c>
      <c r="D9457" t="s">
        <v>6622</v>
      </c>
      <c r="E9457" t="s">
        <v>5895</v>
      </c>
      <c r="F9457">
        <v>4481025033</v>
      </c>
      <c r="G9457">
        <v>19880423</v>
      </c>
    </row>
    <row r="9458" spans="1:7">
      <c r="A9458">
        <v>4481025300</v>
      </c>
      <c r="B9458" t="s">
        <v>5583</v>
      </c>
      <c r="C9458" t="s">
        <v>6621</v>
      </c>
      <c r="D9458" t="s">
        <v>6631</v>
      </c>
      <c r="F9458">
        <v>4481025300</v>
      </c>
      <c r="G9458">
        <v>19880423</v>
      </c>
    </row>
    <row r="9459" spans="1:7">
      <c r="A9459">
        <v>4481025321</v>
      </c>
      <c r="B9459" t="s">
        <v>5583</v>
      </c>
      <c r="C9459" t="s">
        <v>6621</v>
      </c>
      <c r="D9459" t="s">
        <v>6631</v>
      </c>
      <c r="E9459" t="s">
        <v>2040</v>
      </c>
      <c r="F9459">
        <v>4481025321</v>
      </c>
      <c r="G9459">
        <v>19880423</v>
      </c>
    </row>
    <row r="9460" spans="1:7">
      <c r="A9460">
        <v>4481025322</v>
      </c>
      <c r="B9460" t="s">
        <v>5583</v>
      </c>
      <c r="C9460" t="s">
        <v>6621</v>
      </c>
      <c r="D9460" t="s">
        <v>6631</v>
      </c>
      <c r="E9460" t="s">
        <v>4109</v>
      </c>
      <c r="F9460">
        <v>4481025322</v>
      </c>
      <c r="G9460">
        <v>19880423</v>
      </c>
    </row>
    <row r="9461" spans="1:7">
      <c r="A9461">
        <v>4481025323</v>
      </c>
      <c r="B9461" t="s">
        <v>5583</v>
      </c>
      <c r="C9461" t="s">
        <v>6621</v>
      </c>
      <c r="D9461" t="s">
        <v>6631</v>
      </c>
      <c r="E9461" t="s">
        <v>1020</v>
      </c>
      <c r="F9461">
        <v>4481025323</v>
      </c>
      <c r="G9461">
        <v>19880423</v>
      </c>
    </row>
    <row r="9462" spans="1:7">
      <c r="A9462">
        <v>4481025324</v>
      </c>
      <c r="B9462" t="s">
        <v>5583</v>
      </c>
      <c r="C9462" t="s">
        <v>6621</v>
      </c>
      <c r="D9462" t="s">
        <v>6631</v>
      </c>
      <c r="E9462" t="s">
        <v>3048</v>
      </c>
      <c r="F9462">
        <v>4481025324</v>
      </c>
      <c r="G9462">
        <v>19880423</v>
      </c>
    </row>
    <row r="9463" spans="1:7">
      <c r="A9463">
        <v>4481025325</v>
      </c>
      <c r="B9463" t="s">
        <v>5583</v>
      </c>
      <c r="C9463" t="s">
        <v>6621</v>
      </c>
      <c r="D9463" t="s">
        <v>6631</v>
      </c>
      <c r="E9463" t="s">
        <v>4401</v>
      </c>
      <c r="F9463">
        <v>4481025325</v>
      </c>
      <c r="G9463">
        <v>19880423</v>
      </c>
    </row>
    <row r="9464" spans="1:7">
      <c r="A9464">
        <v>4481025326</v>
      </c>
      <c r="B9464" t="s">
        <v>5583</v>
      </c>
      <c r="C9464" t="s">
        <v>6621</v>
      </c>
      <c r="D9464" t="s">
        <v>6631</v>
      </c>
      <c r="E9464" t="s">
        <v>2662</v>
      </c>
      <c r="F9464">
        <v>4481025326</v>
      </c>
      <c r="G9464">
        <v>19880423</v>
      </c>
    </row>
    <row r="9465" spans="1:7">
      <c r="A9465">
        <v>4481025327</v>
      </c>
      <c r="B9465" t="s">
        <v>5583</v>
      </c>
      <c r="C9465" t="s">
        <v>6621</v>
      </c>
      <c r="D9465" t="s">
        <v>6631</v>
      </c>
      <c r="E9465" t="s">
        <v>2099</v>
      </c>
      <c r="F9465">
        <v>4481025327</v>
      </c>
      <c r="G9465">
        <v>19880423</v>
      </c>
    </row>
    <row r="9466" spans="1:7">
      <c r="A9466">
        <v>4481025328</v>
      </c>
      <c r="B9466" t="s">
        <v>5583</v>
      </c>
      <c r="C9466" t="s">
        <v>6621</v>
      </c>
      <c r="D9466" t="s">
        <v>6631</v>
      </c>
      <c r="E9466" t="s">
        <v>6632</v>
      </c>
      <c r="F9466">
        <v>4481025328</v>
      </c>
      <c r="G9466">
        <v>19880423</v>
      </c>
    </row>
    <row r="9467" spans="1:7">
      <c r="A9467">
        <v>4481025329</v>
      </c>
      <c r="B9467" t="s">
        <v>5583</v>
      </c>
      <c r="C9467" t="s">
        <v>6621</v>
      </c>
      <c r="D9467" t="s">
        <v>6631</v>
      </c>
      <c r="E9467" t="s">
        <v>2575</v>
      </c>
      <c r="F9467">
        <v>4481025329</v>
      </c>
      <c r="G9467">
        <v>19880423</v>
      </c>
    </row>
    <row r="9468" spans="1:7">
      <c r="A9468">
        <v>4481025330</v>
      </c>
      <c r="B9468" t="s">
        <v>5583</v>
      </c>
      <c r="C9468" t="s">
        <v>6621</v>
      </c>
      <c r="D9468" t="s">
        <v>6631</v>
      </c>
      <c r="E9468" t="s">
        <v>5013</v>
      </c>
      <c r="F9468">
        <v>4481025330</v>
      </c>
      <c r="G9468">
        <v>19880423</v>
      </c>
    </row>
    <row r="9469" spans="1:7">
      <c r="A9469">
        <v>4481025331</v>
      </c>
      <c r="B9469" t="s">
        <v>5583</v>
      </c>
      <c r="C9469" t="s">
        <v>6621</v>
      </c>
      <c r="D9469" t="s">
        <v>6631</v>
      </c>
      <c r="E9469" t="s">
        <v>6583</v>
      </c>
      <c r="F9469">
        <v>4481025331</v>
      </c>
      <c r="G9469">
        <v>19880423</v>
      </c>
    </row>
    <row r="9470" spans="1:7">
      <c r="A9470">
        <v>4481025332</v>
      </c>
      <c r="B9470" t="s">
        <v>5583</v>
      </c>
      <c r="C9470" t="s">
        <v>6621</v>
      </c>
      <c r="D9470" t="s">
        <v>6631</v>
      </c>
      <c r="E9470" t="s">
        <v>6633</v>
      </c>
      <c r="F9470">
        <v>4481025332</v>
      </c>
      <c r="G9470">
        <v>19880423</v>
      </c>
    </row>
    <row r="9471" spans="1:7">
      <c r="A9471">
        <v>4481025333</v>
      </c>
      <c r="B9471" t="s">
        <v>5583</v>
      </c>
      <c r="C9471" t="s">
        <v>6621</v>
      </c>
      <c r="D9471" t="s">
        <v>6631</v>
      </c>
      <c r="E9471" t="s">
        <v>2828</v>
      </c>
      <c r="F9471">
        <v>4481025333</v>
      </c>
      <c r="G9471">
        <v>19880423</v>
      </c>
    </row>
    <row r="9472" spans="1:7">
      <c r="A9472">
        <v>4481025334</v>
      </c>
      <c r="B9472" t="s">
        <v>5583</v>
      </c>
      <c r="C9472" t="s">
        <v>6621</v>
      </c>
      <c r="D9472" t="s">
        <v>6631</v>
      </c>
      <c r="E9472" t="s">
        <v>5742</v>
      </c>
      <c r="F9472">
        <v>4481025334</v>
      </c>
      <c r="G9472">
        <v>19880423</v>
      </c>
    </row>
    <row r="9473" spans="1:7">
      <c r="A9473">
        <v>4481025335</v>
      </c>
      <c r="B9473" t="s">
        <v>5583</v>
      </c>
      <c r="C9473" t="s">
        <v>6621</v>
      </c>
      <c r="D9473" t="s">
        <v>6631</v>
      </c>
      <c r="E9473" t="s">
        <v>6159</v>
      </c>
      <c r="F9473">
        <v>4481025335</v>
      </c>
      <c r="G9473">
        <v>19880423</v>
      </c>
    </row>
    <row r="9474" spans="1:7">
      <c r="A9474">
        <v>4481025336</v>
      </c>
      <c r="B9474" t="s">
        <v>5583</v>
      </c>
      <c r="C9474" t="s">
        <v>6621</v>
      </c>
      <c r="D9474" t="s">
        <v>6631</v>
      </c>
      <c r="E9474" t="s">
        <v>2590</v>
      </c>
      <c r="F9474">
        <v>4481025336</v>
      </c>
      <c r="G9474">
        <v>19880423</v>
      </c>
    </row>
    <row r="9475" spans="1:7">
      <c r="A9475">
        <v>4481025337</v>
      </c>
      <c r="B9475" t="s">
        <v>5583</v>
      </c>
      <c r="C9475" t="s">
        <v>6621</v>
      </c>
      <c r="D9475" t="s">
        <v>6631</v>
      </c>
      <c r="E9475" t="s">
        <v>5003</v>
      </c>
      <c r="F9475">
        <v>4481025337</v>
      </c>
      <c r="G9475">
        <v>19880423</v>
      </c>
    </row>
    <row r="9476" spans="1:7">
      <c r="A9476">
        <v>4481025338</v>
      </c>
      <c r="B9476" t="s">
        <v>5583</v>
      </c>
      <c r="C9476" t="s">
        <v>6621</v>
      </c>
      <c r="D9476" t="s">
        <v>6631</v>
      </c>
      <c r="E9476" t="s">
        <v>5656</v>
      </c>
      <c r="F9476">
        <v>4481025338</v>
      </c>
      <c r="G9476">
        <v>19880423</v>
      </c>
    </row>
    <row r="9477" spans="1:7">
      <c r="A9477">
        <v>4481025339</v>
      </c>
      <c r="B9477" t="s">
        <v>5583</v>
      </c>
      <c r="C9477" t="s">
        <v>6621</v>
      </c>
      <c r="D9477" t="s">
        <v>6631</v>
      </c>
      <c r="E9477" t="s">
        <v>2408</v>
      </c>
      <c r="F9477">
        <v>4481025339</v>
      </c>
      <c r="G9477">
        <v>19880423</v>
      </c>
    </row>
    <row r="9478" spans="1:7">
      <c r="A9478">
        <v>4481025340</v>
      </c>
      <c r="B9478" t="s">
        <v>5583</v>
      </c>
      <c r="C9478" t="s">
        <v>6621</v>
      </c>
      <c r="D9478" t="s">
        <v>6631</v>
      </c>
      <c r="E9478" t="s">
        <v>6634</v>
      </c>
      <c r="F9478">
        <v>4481025340</v>
      </c>
      <c r="G9478">
        <v>19880423</v>
      </c>
    </row>
    <row r="9479" spans="1:7">
      <c r="A9479">
        <v>4481025341</v>
      </c>
      <c r="B9479" t="s">
        <v>5583</v>
      </c>
      <c r="C9479" t="s">
        <v>6621</v>
      </c>
      <c r="D9479" t="s">
        <v>6631</v>
      </c>
      <c r="E9479" t="s">
        <v>2265</v>
      </c>
      <c r="F9479">
        <v>4481025341</v>
      </c>
      <c r="G9479">
        <v>19880423</v>
      </c>
    </row>
    <row r="9480" spans="1:7">
      <c r="A9480">
        <v>4481031000</v>
      </c>
      <c r="B9480" t="s">
        <v>5583</v>
      </c>
      <c r="C9480" t="s">
        <v>6621</v>
      </c>
      <c r="D9480" t="s">
        <v>6635</v>
      </c>
      <c r="F9480">
        <v>4481031000</v>
      </c>
      <c r="G9480">
        <v>19880423</v>
      </c>
    </row>
    <row r="9481" spans="1:7">
      <c r="A9481">
        <v>4481031021</v>
      </c>
      <c r="B9481" t="s">
        <v>5583</v>
      </c>
      <c r="C9481" t="s">
        <v>6621</v>
      </c>
      <c r="D9481" t="s">
        <v>6635</v>
      </c>
      <c r="E9481" t="s">
        <v>4864</v>
      </c>
      <c r="F9481">
        <v>4481031021</v>
      </c>
      <c r="G9481">
        <v>19880423</v>
      </c>
    </row>
    <row r="9482" spans="1:7">
      <c r="A9482">
        <v>4481031022</v>
      </c>
      <c r="B9482" t="s">
        <v>5583</v>
      </c>
      <c r="C9482" t="s">
        <v>6621</v>
      </c>
      <c r="D9482" t="s">
        <v>6635</v>
      </c>
      <c r="E9482" t="s">
        <v>6636</v>
      </c>
      <c r="F9482">
        <v>4481031022</v>
      </c>
      <c r="G9482">
        <v>19880423</v>
      </c>
    </row>
    <row r="9483" spans="1:7">
      <c r="A9483">
        <v>4481031023</v>
      </c>
      <c r="B9483" t="s">
        <v>5583</v>
      </c>
      <c r="C9483" t="s">
        <v>6621</v>
      </c>
      <c r="D9483" t="s">
        <v>6635</v>
      </c>
      <c r="E9483" t="s">
        <v>6637</v>
      </c>
      <c r="F9483">
        <v>4481031023</v>
      </c>
      <c r="G9483">
        <v>19880423</v>
      </c>
    </row>
    <row r="9484" spans="1:7">
      <c r="A9484">
        <v>4481031024</v>
      </c>
      <c r="B9484" t="s">
        <v>5583</v>
      </c>
      <c r="C9484" t="s">
        <v>6621</v>
      </c>
      <c r="D9484" t="s">
        <v>6635</v>
      </c>
      <c r="E9484" t="s">
        <v>6638</v>
      </c>
      <c r="F9484">
        <v>4481031024</v>
      </c>
      <c r="G9484">
        <v>19880423</v>
      </c>
    </row>
    <row r="9485" spans="1:7">
      <c r="A9485">
        <v>4481031025</v>
      </c>
      <c r="B9485" t="s">
        <v>5583</v>
      </c>
      <c r="C9485" t="s">
        <v>6621</v>
      </c>
      <c r="D9485" t="s">
        <v>6635</v>
      </c>
      <c r="E9485" t="s">
        <v>6639</v>
      </c>
      <c r="F9485">
        <v>4481031025</v>
      </c>
      <c r="G9485">
        <v>19880423</v>
      </c>
    </row>
    <row r="9486" spans="1:7">
      <c r="A9486">
        <v>4481031026</v>
      </c>
      <c r="B9486" t="s">
        <v>5583</v>
      </c>
      <c r="C9486" t="s">
        <v>6621</v>
      </c>
      <c r="D9486" t="s">
        <v>6635</v>
      </c>
      <c r="E9486" t="s">
        <v>6232</v>
      </c>
      <c r="F9486">
        <v>4481031026</v>
      </c>
      <c r="G9486">
        <v>19880423</v>
      </c>
    </row>
    <row r="9487" spans="1:7">
      <c r="A9487">
        <v>4481031027</v>
      </c>
      <c r="B9487" t="s">
        <v>5583</v>
      </c>
      <c r="C9487" t="s">
        <v>6621</v>
      </c>
      <c r="D9487" t="s">
        <v>6635</v>
      </c>
      <c r="E9487" t="s">
        <v>1025</v>
      </c>
      <c r="F9487">
        <v>4481031027</v>
      </c>
      <c r="G9487">
        <v>19880423</v>
      </c>
    </row>
    <row r="9488" spans="1:7">
      <c r="A9488">
        <v>4481031028</v>
      </c>
      <c r="B9488" t="s">
        <v>5583</v>
      </c>
      <c r="C9488" t="s">
        <v>6621</v>
      </c>
      <c r="D9488" t="s">
        <v>6635</v>
      </c>
      <c r="E9488" t="s">
        <v>6640</v>
      </c>
      <c r="F9488">
        <v>4481031028</v>
      </c>
      <c r="G9488">
        <v>19880423</v>
      </c>
    </row>
    <row r="9489" spans="1:7">
      <c r="A9489">
        <v>4481031029</v>
      </c>
      <c r="B9489" t="s">
        <v>5583</v>
      </c>
      <c r="C9489" t="s">
        <v>6621</v>
      </c>
      <c r="D9489" t="s">
        <v>6635</v>
      </c>
      <c r="E9489" t="s">
        <v>6641</v>
      </c>
      <c r="F9489">
        <v>4481031029</v>
      </c>
      <c r="G9489">
        <v>19880423</v>
      </c>
    </row>
    <row r="9490" spans="1:7">
      <c r="A9490">
        <v>4481031030</v>
      </c>
      <c r="B9490" t="s">
        <v>5583</v>
      </c>
      <c r="C9490" t="s">
        <v>6621</v>
      </c>
      <c r="D9490" t="s">
        <v>6635</v>
      </c>
      <c r="E9490" t="s">
        <v>2806</v>
      </c>
      <c r="F9490">
        <v>4481031030</v>
      </c>
      <c r="G9490">
        <v>19880423</v>
      </c>
    </row>
    <row r="9491" spans="1:7">
      <c r="A9491">
        <v>4481031031</v>
      </c>
      <c r="B9491" t="s">
        <v>5583</v>
      </c>
      <c r="C9491" t="s">
        <v>6621</v>
      </c>
      <c r="D9491" t="s">
        <v>6635</v>
      </c>
      <c r="E9491" t="s">
        <v>2852</v>
      </c>
      <c r="F9491">
        <v>4481031031</v>
      </c>
      <c r="G9491">
        <v>19880423</v>
      </c>
    </row>
    <row r="9492" spans="1:7">
      <c r="A9492">
        <v>4481031032</v>
      </c>
      <c r="B9492" t="s">
        <v>5583</v>
      </c>
      <c r="C9492" t="s">
        <v>6621</v>
      </c>
      <c r="D9492" t="s">
        <v>6635</v>
      </c>
      <c r="E9492" t="s">
        <v>6642</v>
      </c>
      <c r="F9492">
        <v>4481031032</v>
      </c>
      <c r="G9492">
        <v>19880423</v>
      </c>
    </row>
    <row r="9493" spans="1:7">
      <c r="A9493">
        <v>4481032000</v>
      </c>
      <c r="B9493" t="s">
        <v>5583</v>
      </c>
      <c r="C9493" t="s">
        <v>6621</v>
      </c>
      <c r="D9493" t="s">
        <v>6643</v>
      </c>
      <c r="F9493">
        <v>4481032000</v>
      </c>
      <c r="G9493">
        <v>19880423</v>
      </c>
    </row>
    <row r="9494" spans="1:7">
      <c r="A9494">
        <v>4481032021</v>
      </c>
      <c r="B9494" t="s">
        <v>5583</v>
      </c>
      <c r="C9494" t="s">
        <v>6621</v>
      </c>
      <c r="D9494" t="s">
        <v>6643</v>
      </c>
      <c r="E9494" t="s">
        <v>4846</v>
      </c>
      <c r="F9494">
        <v>4481032021</v>
      </c>
      <c r="G9494">
        <v>19880423</v>
      </c>
    </row>
    <row r="9495" spans="1:7">
      <c r="A9495">
        <v>4481032022</v>
      </c>
      <c r="B9495" t="s">
        <v>5583</v>
      </c>
      <c r="C9495" t="s">
        <v>6621</v>
      </c>
      <c r="D9495" t="s">
        <v>6643</v>
      </c>
      <c r="E9495" t="s">
        <v>6644</v>
      </c>
      <c r="F9495">
        <v>4481032022</v>
      </c>
      <c r="G9495">
        <v>19880423</v>
      </c>
    </row>
    <row r="9496" spans="1:7">
      <c r="A9496">
        <v>4481032023</v>
      </c>
      <c r="B9496" t="s">
        <v>5583</v>
      </c>
      <c r="C9496" t="s">
        <v>6621</v>
      </c>
      <c r="D9496" t="s">
        <v>6643</v>
      </c>
      <c r="E9496" t="s">
        <v>3201</v>
      </c>
      <c r="F9496">
        <v>4481032023</v>
      </c>
      <c r="G9496">
        <v>19880423</v>
      </c>
    </row>
    <row r="9497" spans="1:7">
      <c r="A9497">
        <v>4481032024</v>
      </c>
      <c r="B9497" t="s">
        <v>5583</v>
      </c>
      <c r="C9497" t="s">
        <v>6621</v>
      </c>
      <c r="D9497" t="s">
        <v>6643</v>
      </c>
      <c r="E9497" t="s">
        <v>6645</v>
      </c>
      <c r="F9497">
        <v>4481032024</v>
      </c>
      <c r="G9497">
        <v>19880423</v>
      </c>
    </row>
    <row r="9498" spans="1:7">
      <c r="A9498">
        <v>4481032025</v>
      </c>
      <c r="B9498" t="s">
        <v>5583</v>
      </c>
      <c r="C9498" t="s">
        <v>6621</v>
      </c>
      <c r="D9498" t="s">
        <v>6643</v>
      </c>
      <c r="E9498" t="s">
        <v>6646</v>
      </c>
      <c r="F9498">
        <v>4481032025</v>
      </c>
      <c r="G9498">
        <v>19880423</v>
      </c>
    </row>
    <row r="9499" spans="1:7">
      <c r="A9499">
        <v>4481032026</v>
      </c>
      <c r="B9499" t="s">
        <v>5583</v>
      </c>
      <c r="C9499" t="s">
        <v>6621</v>
      </c>
      <c r="D9499" t="s">
        <v>6643</v>
      </c>
      <c r="E9499" t="s">
        <v>6647</v>
      </c>
      <c r="F9499">
        <v>4481032026</v>
      </c>
      <c r="G9499">
        <v>19880423</v>
      </c>
    </row>
    <row r="9500" spans="1:7">
      <c r="A9500">
        <v>4481032027</v>
      </c>
      <c r="B9500" t="s">
        <v>5583</v>
      </c>
      <c r="C9500" t="s">
        <v>6621</v>
      </c>
      <c r="D9500" t="s">
        <v>6643</v>
      </c>
      <c r="E9500" t="s">
        <v>6648</v>
      </c>
      <c r="F9500">
        <v>4481032027</v>
      </c>
      <c r="G9500">
        <v>19880423</v>
      </c>
    </row>
    <row r="9501" spans="1:7">
      <c r="A9501">
        <v>4481032028</v>
      </c>
      <c r="B9501" t="s">
        <v>5583</v>
      </c>
      <c r="C9501" t="s">
        <v>6621</v>
      </c>
      <c r="D9501" t="s">
        <v>6643</v>
      </c>
      <c r="E9501" t="s">
        <v>1161</v>
      </c>
      <c r="F9501">
        <v>4481032028</v>
      </c>
      <c r="G9501">
        <v>19880423</v>
      </c>
    </row>
    <row r="9502" spans="1:7">
      <c r="A9502">
        <v>4481032029</v>
      </c>
      <c r="B9502" t="s">
        <v>5583</v>
      </c>
      <c r="C9502" t="s">
        <v>6621</v>
      </c>
      <c r="D9502" t="s">
        <v>6643</v>
      </c>
      <c r="E9502" t="s">
        <v>6649</v>
      </c>
      <c r="F9502">
        <v>4481032029</v>
      </c>
      <c r="G9502">
        <v>19880423</v>
      </c>
    </row>
    <row r="9503" spans="1:7">
      <c r="A9503">
        <v>4481032030</v>
      </c>
      <c r="B9503" t="s">
        <v>5583</v>
      </c>
      <c r="C9503" t="s">
        <v>6621</v>
      </c>
      <c r="D9503" t="s">
        <v>6643</v>
      </c>
      <c r="E9503" t="s">
        <v>3490</v>
      </c>
      <c r="F9503">
        <v>4481032030</v>
      </c>
      <c r="G9503">
        <v>19880423</v>
      </c>
    </row>
    <row r="9504" spans="1:7">
      <c r="A9504">
        <v>4481032031</v>
      </c>
      <c r="B9504" t="s">
        <v>5583</v>
      </c>
      <c r="C9504" t="s">
        <v>6621</v>
      </c>
      <c r="D9504" t="s">
        <v>6643</v>
      </c>
      <c r="E9504" t="s">
        <v>6650</v>
      </c>
      <c r="F9504">
        <v>4481032031</v>
      </c>
      <c r="G9504">
        <v>19880423</v>
      </c>
    </row>
    <row r="9505" spans="1:7">
      <c r="A9505">
        <v>4481032032</v>
      </c>
      <c r="B9505" t="s">
        <v>5583</v>
      </c>
      <c r="C9505" t="s">
        <v>6621</v>
      </c>
      <c r="D9505" t="s">
        <v>6643</v>
      </c>
      <c r="E9505" t="s">
        <v>6651</v>
      </c>
      <c r="F9505">
        <v>4481032032</v>
      </c>
      <c r="G9505">
        <v>19880423</v>
      </c>
    </row>
    <row r="9506" spans="1:7">
      <c r="A9506">
        <v>4481032033</v>
      </c>
      <c r="B9506" t="s">
        <v>5583</v>
      </c>
      <c r="C9506" t="s">
        <v>6621</v>
      </c>
      <c r="D9506" t="s">
        <v>6643</v>
      </c>
      <c r="E9506" t="s">
        <v>6384</v>
      </c>
      <c r="F9506">
        <v>4481032033</v>
      </c>
      <c r="G9506">
        <v>19880423</v>
      </c>
    </row>
    <row r="9507" spans="1:7">
      <c r="A9507">
        <v>4481032034</v>
      </c>
      <c r="B9507" t="s">
        <v>5583</v>
      </c>
      <c r="C9507" t="s">
        <v>6621</v>
      </c>
      <c r="D9507" t="s">
        <v>6643</v>
      </c>
      <c r="E9507" t="s">
        <v>6652</v>
      </c>
      <c r="F9507">
        <v>4481032034</v>
      </c>
      <c r="G9507">
        <v>19880423</v>
      </c>
    </row>
    <row r="9508" spans="1:7">
      <c r="A9508">
        <v>4481032035</v>
      </c>
      <c r="B9508" t="s">
        <v>5583</v>
      </c>
      <c r="C9508" t="s">
        <v>6621</v>
      </c>
      <c r="D9508" t="s">
        <v>6643</v>
      </c>
      <c r="E9508" t="s">
        <v>3718</v>
      </c>
      <c r="F9508">
        <v>4481032035</v>
      </c>
      <c r="G9508">
        <v>19880423</v>
      </c>
    </row>
    <row r="9509" spans="1:7">
      <c r="A9509">
        <v>4481032036</v>
      </c>
      <c r="B9509" t="s">
        <v>5583</v>
      </c>
      <c r="C9509" t="s">
        <v>6621</v>
      </c>
      <c r="D9509" t="s">
        <v>6643</v>
      </c>
      <c r="E9509" t="s">
        <v>6653</v>
      </c>
      <c r="F9509">
        <v>4481032036</v>
      </c>
      <c r="G9509">
        <v>19880423</v>
      </c>
    </row>
    <row r="9510" spans="1:7">
      <c r="A9510">
        <v>4481033000</v>
      </c>
      <c r="B9510" t="s">
        <v>5583</v>
      </c>
      <c r="C9510" t="s">
        <v>6621</v>
      </c>
      <c r="D9510" t="s">
        <v>6654</v>
      </c>
      <c r="F9510">
        <v>4481033000</v>
      </c>
      <c r="G9510">
        <v>19880423</v>
      </c>
    </row>
    <row r="9511" spans="1:7">
      <c r="A9511">
        <v>4481033021</v>
      </c>
      <c r="B9511" t="s">
        <v>5583</v>
      </c>
      <c r="C9511" t="s">
        <v>6621</v>
      </c>
      <c r="D9511" t="s">
        <v>6654</v>
      </c>
      <c r="E9511" t="s">
        <v>6655</v>
      </c>
      <c r="F9511">
        <v>4481033021</v>
      </c>
      <c r="G9511">
        <v>19880423</v>
      </c>
    </row>
    <row r="9512" spans="1:7">
      <c r="A9512">
        <v>4481033022</v>
      </c>
      <c r="B9512" t="s">
        <v>5583</v>
      </c>
      <c r="C9512" t="s">
        <v>6621</v>
      </c>
      <c r="D9512" t="s">
        <v>6654</v>
      </c>
      <c r="E9512" t="s">
        <v>6656</v>
      </c>
      <c r="F9512">
        <v>4481033022</v>
      </c>
      <c r="G9512">
        <v>19880423</v>
      </c>
    </row>
    <row r="9513" spans="1:7">
      <c r="A9513">
        <v>4481033023</v>
      </c>
      <c r="B9513" t="s">
        <v>5583</v>
      </c>
      <c r="C9513" t="s">
        <v>6621</v>
      </c>
      <c r="D9513" t="s">
        <v>6654</v>
      </c>
      <c r="E9513" t="s">
        <v>3234</v>
      </c>
      <c r="F9513">
        <v>4481033023</v>
      </c>
      <c r="G9513">
        <v>19880423</v>
      </c>
    </row>
    <row r="9514" spans="1:7">
      <c r="A9514">
        <v>4481033024</v>
      </c>
      <c r="B9514" t="s">
        <v>5583</v>
      </c>
      <c r="C9514" t="s">
        <v>6621</v>
      </c>
      <c r="D9514" t="s">
        <v>6654</v>
      </c>
      <c r="E9514" t="s">
        <v>6657</v>
      </c>
      <c r="F9514">
        <v>4481033024</v>
      </c>
      <c r="G9514">
        <v>19880423</v>
      </c>
    </row>
    <row r="9515" spans="1:7">
      <c r="A9515">
        <v>4481033025</v>
      </c>
      <c r="B9515" t="s">
        <v>5583</v>
      </c>
      <c r="C9515" t="s">
        <v>6621</v>
      </c>
      <c r="D9515" t="s">
        <v>6654</v>
      </c>
      <c r="E9515" t="s">
        <v>6658</v>
      </c>
      <c r="F9515">
        <v>4481033025</v>
      </c>
      <c r="G9515">
        <v>19880423</v>
      </c>
    </row>
    <row r="9516" spans="1:7">
      <c r="A9516">
        <v>4481033026</v>
      </c>
      <c r="B9516" t="s">
        <v>5583</v>
      </c>
      <c r="C9516" t="s">
        <v>6621</v>
      </c>
      <c r="D9516" t="s">
        <v>6654</v>
      </c>
      <c r="E9516" t="s">
        <v>2777</v>
      </c>
      <c r="F9516">
        <v>4481033026</v>
      </c>
      <c r="G9516">
        <v>19880423</v>
      </c>
    </row>
    <row r="9517" spans="1:7">
      <c r="A9517">
        <v>4481033027</v>
      </c>
      <c r="B9517" t="s">
        <v>5583</v>
      </c>
      <c r="C9517" t="s">
        <v>6621</v>
      </c>
      <c r="D9517" t="s">
        <v>6654</v>
      </c>
      <c r="E9517" t="s">
        <v>6659</v>
      </c>
      <c r="F9517">
        <v>4481033027</v>
      </c>
      <c r="G9517">
        <v>19880423</v>
      </c>
    </row>
    <row r="9518" spans="1:7">
      <c r="A9518">
        <v>4481033028</v>
      </c>
      <c r="B9518" t="s">
        <v>5583</v>
      </c>
      <c r="C9518" t="s">
        <v>6621</v>
      </c>
      <c r="D9518" t="s">
        <v>6654</v>
      </c>
      <c r="E9518" t="s">
        <v>1851</v>
      </c>
      <c r="F9518">
        <v>4481033028</v>
      </c>
      <c r="G9518">
        <v>19880423</v>
      </c>
    </row>
    <row r="9519" spans="1:7">
      <c r="A9519">
        <v>4481033029</v>
      </c>
      <c r="B9519" t="s">
        <v>5583</v>
      </c>
      <c r="C9519" t="s">
        <v>6621</v>
      </c>
      <c r="D9519" t="s">
        <v>6654</v>
      </c>
      <c r="E9519" t="s">
        <v>3121</v>
      </c>
      <c r="F9519">
        <v>4481033029</v>
      </c>
      <c r="G9519">
        <v>19880423</v>
      </c>
    </row>
    <row r="9520" spans="1:7">
      <c r="A9520">
        <v>4481033030</v>
      </c>
      <c r="B9520" t="s">
        <v>5583</v>
      </c>
      <c r="C9520" t="s">
        <v>6621</v>
      </c>
      <c r="D9520" t="s">
        <v>6654</v>
      </c>
      <c r="E9520" t="s">
        <v>1236</v>
      </c>
      <c r="F9520">
        <v>4481033030</v>
      </c>
      <c r="G9520">
        <v>19880423</v>
      </c>
    </row>
    <row r="9521" spans="1:7">
      <c r="A9521">
        <v>4481033031</v>
      </c>
      <c r="B9521" t="s">
        <v>5583</v>
      </c>
      <c r="C9521" t="s">
        <v>6621</v>
      </c>
      <c r="D9521" t="s">
        <v>6654</v>
      </c>
      <c r="E9521" t="s">
        <v>748</v>
      </c>
      <c r="F9521">
        <v>4481033031</v>
      </c>
      <c r="G9521">
        <v>19880423</v>
      </c>
    </row>
    <row r="9522" spans="1:7">
      <c r="A9522">
        <v>4481033032</v>
      </c>
      <c r="B9522" t="s">
        <v>5583</v>
      </c>
      <c r="C9522" t="s">
        <v>6621</v>
      </c>
      <c r="D9522" t="s">
        <v>6654</v>
      </c>
      <c r="E9522" t="s">
        <v>3660</v>
      </c>
      <c r="F9522">
        <v>4481033032</v>
      </c>
      <c r="G9522">
        <v>19880423</v>
      </c>
    </row>
    <row r="9523" spans="1:7">
      <c r="A9523">
        <v>4481033033</v>
      </c>
      <c r="B9523" t="s">
        <v>5583</v>
      </c>
      <c r="C9523" t="s">
        <v>6621</v>
      </c>
      <c r="D9523" t="s">
        <v>6654</v>
      </c>
      <c r="E9523" t="s">
        <v>6660</v>
      </c>
      <c r="F9523">
        <v>4481033033</v>
      </c>
      <c r="G9523">
        <v>19880423</v>
      </c>
    </row>
    <row r="9524" spans="1:7">
      <c r="A9524">
        <v>4481033034</v>
      </c>
      <c r="B9524" t="s">
        <v>5583</v>
      </c>
      <c r="C9524" t="s">
        <v>6621</v>
      </c>
      <c r="D9524" t="s">
        <v>6654</v>
      </c>
      <c r="E9524" t="s">
        <v>1768</v>
      </c>
      <c r="F9524">
        <v>4481033034</v>
      </c>
      <c r="G9524">
        <v>19880423</v>
      </c>
    </row>
    <row r="9525" spans="1:7">
      <c r="A9525">
        <v>4481033035</v>
      </c>
      <c r="B9525" t="s">
        <v>5583</v>
      </c>
      <c r="C9525" t="s">
        <v>6621</v>
      </c>
      <c r="D9525" t="s">
        <v>6654</v>
      </c>
      <c r="E9525" t="s">
        <v>4472</v>
      </c>
      <c r="F9525">
        <v>4481033035</v>
      </c>
      <c r="G9525">
        <v>19880423</v>
      </c>
    </row>
    <row r="9526" spans="1:7">
      <c r="A9526">
        <v>4481033036</v>
      </c>
      <c r="B9526" t="s">
        <v>5583</v>
      </c>
      <c r="C9526" t="s">
        <v>6621</v>
      </c>
      <c r="D9526" t="s">
        <v>6654</v>
      </c>
      <c r="E9526" t="s">
        <v>2734</v>
      </c>
      <c r="F9526">
        <v>4481033036</v>
      </c>
      <c r="G9526">
        <v>19880423</v>
      </c>
    </row>
    <row r="9527" spans="1:7">
      <c r="A9527">
        <v>4481033037</v>
      </c>
      <c r="B9527" t="s">
        <v>5583</v>
      </c>
      <c r="C9527" t="s">
        <v>6621</v>
      </c>
      <c r="D9527" t="s">
        <v>6654</v>
      </c>
      <c r="E9527" t="s">
        <v>1875</v>
      </c>
      <c r="F9527">
        <v>4481033037</v>
      </c>
      <c r="G9527">
        <v>19880423</v>
      </c>
    </row>
    <row r="9528" spans="1:7">
      <c r="A9528">
        <v>4481033038</v>
      </c>
      <c r="B9528" t="s">
        <v>5583</v>
      </c>
      <c r="C9528" t="s">
        <v>6621</v>
      </c>
      <c r="D9528" t="s">
        <v>6654</v>
      </c>
      <c r="E9528" t="s">
        <v>4713</v>
      </c>
      <c r="F9528">
        <v>4481033038</v>
      </c>
      <c r="G9528">
        <v>19880423</v>
      </c>
    </row>
    <row r="9529" spans="1:7">
      <c r="A9529">
        <v>4481033039</v>
      </c>
      <c r="B9529" t="s">
        <v>5583</v>
      </c>
      <c r="C9529" t="s">
        <v>6621</v>
      </c>
      <c r="D9529" t="s">
        <v>6654</v>
      </c>
      <c r="E9529" t="s">
        <v>5960</v>
      </c>
      <c r="F9529">
        <v>4481033039</v>
      </c>
      <c r="G9529">
        <v>19880423</v>
      </c>
    </row>
    <row r="9530" spans="1:7">
      <c r="A9530">
        <v>4481033040</v>
      </c>
      <c r="B9530" t="s">
        <v>5583</v>
      </c>
      <c r="C9530" t="s">
        <v>6621</v>
      </c>
      <c r="D9530" t="s">
        <v>6654</v>
      </c>
      <c r="E9530" t="s">
        <v>1000</v>
      </c>
      <c r="F9530">
        <v>4481033040</v>
      </c>
      <c r="G9530">
        <v>19880423</v>
      </c>
    </row>
    <row r="9531" spans="1:7">
      <c r="A9531">
        <v>4481034000</v>
      </c>
      <c r="B9531" t="s">
        <v>5583</v>
      </c>
      <c r="C9531" t="s">
        <v>6621</v>
      </c>
      <c r="D9531" t="s">
        <v>6661</v>
      </c>
      <c r="F9531">
        <v>4481034000</v>
      </c>
      <c r="G9531">
        <v>19880423</v>
      </c>
    </row>
    <row r="9532" spans="1:7">
      <c r="A9532">
        <v>4481034021</v>
      </c>
      <c r="B9532" t="s">
        <v>5583</v>
      </c>
      <c r="C9532" t="s">
        <v>6621</v>
      </c>
      <c r="D9532" t="s">
        <v>6661</v>
      </c>
      <c r="E9532" t="s">
        <v>6662</v>
      </c>
      <c r="F9532">
        <v>4481034021</v>
      </c>
      <c r="G9532">
        <v>19880423</v>
      </c>
    </row>
    <row r="9533" spans="1:7">
      <c r="A9533">
        <v>4481034022</v>
      </c>
      <c r="B9533" t="s">
        <v>5583</v>
      </c>
      <c r="C9533" t="s">
        <v>6621</v>
      </c>
      <c r="D9533" t="s">
        <v>6661</v>
      </c>
      <c r="E9533" t="s">
        <v>2759</v>
      </c>
      <c r="F9533">
        <v>4481034022</v>
      </c>
      <c r="G9533">
        <v>19880423</v>
      </c>
    </row>
    <row r="9534" spans="1:7">
      <c r="A9534">
        <v>4481034023</v>
      </c>
      <c r="B9534" t="s">
        <v>5583</v>
      </c>
      <c r="C9534" t="s">
        <v>6621</v>
      </c>
      <c r="D9534" t="s">
        <v>6661</v>
      </c>
      <c r="E9534" t="s">
        <v>5600</v>
      </c>
      <c r="F9534">
        <v>4481034023</v>
      </c>
      <c r="G9534">
        <v>19880423</v>
      </c>
    </row>
    <row r="9535" spans="1:7">
      <c r="A9535">
        <v>4481034024</v>
      </c>
      <c r="B9535" t="s">
        <v>5583</v>
      </c>
      <c r="C9535" t="s">
        <v>6621</v>
      </c>
      <c r="D9535" t="s">
        <v>6661</v>
      </c>
      <c r="E9535" t="s">
        <v>6663</v>
      </c>
      <c r="F9535">
        <v>4481034024</v>
      </c>
      <c r="G9535">
        <v>19880423</v>
      </c>
    </row>
    <row r="9536" spans="1:7">
      <c r="A9536">
        <v>4481034025</v>
      </c>
      <c r="B9536" t="s">
        <v>5583</v>
      </c>
      <c r="C9536" t="s">
        <v>6621</v>
      </c>
      <c r="D9536" t="s">
        <v>6661</v>
      </c>
      <c r="E9536" t="s">
        <v>4164</v>
      </c>
      <c r="F9536">
        <v>4481034025</v>
      </c>
      <c r="G9536">
        <v>19880423</v>
      </c>
    </row>
    <row r="9537" spans="1:7">
      <c r="A9537">
        <v>4481034026</v>
      </c>
      <c r="B9537" t="s">
        <v>5583</v>
      </c>
      <c r="C9537" t="s">
        <v>6621</v>
      </c>
      <c r="D9537" t="s">
        <v>6661</v>
      </c>
      <c r="E9537" t="s">
        <v>6664</v>
      </c>
      <c r="F9537">
        <v>4481034026</v>
      </c>
      <c r="G9537">
        <v>19880423</v>
      </c>
    </row>
    <row r="9538" spans="1:7">
      <c r="A9538">
        <v>4481034027</v>
      </c>
      <c r="B9538" t="s">
        <v>5583</v>
      </c>
      <c r="C9538" t="s">
        <v>6621</v>
      </c>
      <c r="D9538" t="s">
        <v>6661</v>
      </c>
      <c r="E9538" t="s">
        <v>3429</v>
      </c>
      <c r="F9538">
        <v>4481034027</v>
      </c>
      <c r="G9538">
        <v>19880423</v>
      </c>
    </row>
    <row r="9539" spans="1:7">
      <c r="A9539">
        <v>4481034028</v>
      </c>
      <c r="B9539" t="s">
        <v>5583</v>
      </c>
      <c r="C9539" t="s">
        <v>6621</v>
      </c>
      <c r="D9539" t="s">
        <v>6661</v>
      </c>
      <c r="E9539" t="s">
        <v>5001</v>
      </c>
      <c r="F9539">
        <v>4481034028</v>
      </c>
      <c r="G9539">
        <v>19880423</v>
      </c>
    </row>
    <row r="9540" spans="1:7">
      <c r="A9540">
        <v>4481034029</v>
      </c>
      <c r="B9540" t="s">
        <v>5583</v>
      </c>
      <c r="C9540" t="s">
        <v>6621</v>
      </c>
      <c r="D9540" t="s">
        <v>6661</v>
      </c>
      <c r="E9540" t="s">
        <v>6665</v>
      </c>
      <c r="F9540">
        <v>4481034029</v>
      </c>
      <c r="G9540">
        <v>19880423</v>
      </c>
    </row>
    <row r="9541" spans="1:7">
      <c r="A9541">
        <v>4481034030</v>
      </c>
      <c r="B9541" t="s">
        <v>5583</v>
      </c>
      <c r="C9541" t="s">
        <v>6621</v>
      </c>
      <c r="D9541" t="s">
        <v>6661</v>
      </c>
      <c r="E9541" t="s">
        <v>6666</v>
      </c>
      <c r="F9541">
        <v>4481034030</v>
      </c>
      <c r="G9541">
        <v>19880423</v>
      </c>
    </row>
    <row r="9542" spans="1:7">
      <c r="A9542">
        <v>4481034031</v>
      </c>
      <c r="B9542" t="s">
        <v>5583</v>
      </c>
      <c r="C9542" t="s">
        <v>6621</v>
      </c>
      <c r="D9542" t="s">
        <v>6661</v>
      </c>
      <c r="E9542" t="s">
        <v>1748</v>
      </c>
      <c r="F9542">
        <v>4481034031</v>
      </c>
      <c r="G9542">
        <v>19880423</v>
      </c>
    </row>
    <row r="9543" spans="1:7">
      <c r="A9543">
        <v>4481034032</v>
      </c>
      <c r="B9543" t="s">
        <v>5583</v>
      </c>
      <c r="C9543" t="s">
        <v>6621</v>
      </c>
      <c r="D9543" t="s">
        <v>6661</v>
      </c>
      <c r="E9543" t="s">
        <v>6667</v>
      </c>
      <c r="F9543">
        <v>4481034032</v>
      </c>
      <c r="G9543">
        <v>19880423</v>
      </c>
    </row>
    <row r="9544" spans="1:7">
      <c r="A9544">
        <v>4481034033</v>
      </c>
      <c r="B9544" t="s">
        <v>5583</v>
      </c>
      <c r="C9544" t="s">
        <v>6621</v>
      </c>
      <c r="D9544" t="s">
        <v>6661</v>
      </c>
      <c r="E9544" t="s">
        <v>6668</v>
      </c>
      <c r="F9544">
        <v>4481034033</v>
      </c>
      <c r="G9544">
        <v>19880423</v>
      </c>
    </row>
    <row r="9545" spans="1:7">
      <c r="A9545">
        <v>4481034034</v>
      </c>
      <c r="B9545" t="s">
        <v>5583</v>
      </c>
      <c r="C9545" t="s">
        <v>6621</v>
      </c>
      <c r="D9545" t="s">
        <v>6661</v>
      </c>
      <c r="E9545" t="s">
        <v>6669</v>
      </c>
      <c r="F9545">
        <v>4481034034</v>
      </c>
      <c r="G9545">
        <v>19880423</v>
      </c>
    </row>
    <row r="9546" spans="1:7">
      <c r="A9546">
        <v>4481035000</v>
      </c>
      <c r="B9546" t="s">
        <v>5583</v>
      </c>
      <c r="C9546" t="s">
        <v>6621</v>
      </c>
      <c r="D9546" t="s">
        <v>6670</v>
      </c>
      <c r="F9546">
        <v>4481035000</v>
      </c>
      <c r="G9546">
        <v>19880423</v>
      </c>
    </row>
    <row r="9547" spans="1:7">
      <c r="A9547">
        <v>4481035021</v>
      </c>
      <c r="B9547" t="s">
        <v>5583</v>
      </c>
      <c r="C9547" t="s">
        <v>6621</v>
      </c>
      <c r="D9547" t="s">
        <v>6670</v>
      </c>
      <c r="E9547" t="s">
        <v>6318</v>
      </c>
      <c r="F9547">
        <v>4481035021</v>
      </c>
      <c r="G9547">
        <v>19880423</v>
      </c>
    </row>
    <row r="9548" spans="1:7">
      <c r="A9548">
        <v>4481035022</v>
      </c>
      <c r="B9548" t="s">
        <v>5583</v>
      </c>
      <c r="C9548" t="s">
        <v>6621</v>
      </c>
      <c r="D9548" t="s">
        <v>6670</v>
      </c>
      <c r="E9548" t="s">
        <v>1239</v>
      </c>
      <c r="F9548">
        <v>4481035022</v>
      </c>
      <c r="G9548">
        <v>19880423</v>
      </c>
    </row>
    <row r="9549" spans="1:7">
      <c r="A9549">
        <v>4481035023</v>
      </c>
      <c r="B9549" t="s">
        <v>5583</v>
      </c>
      <c r="C9549" t="s">
        <v>6621</v>
      </c>
      <c r="D9549" t="s">
        <v>6670</v>
      </c>
      <c r="E9549" t="s">
        <v>6671</v>
      </c>
      <c r="F9549">
        <v>4481035023</v>
      </c>
      <c r="G9549">
        <v>19880423</v>
      </c>
    </row>
    <row r="9550" spans="1:7">
      <c r="A9550">
        <v>4481035024</v>
      </c>
      <c r="B9550" t="s">
        <v>5583</v>
      </c>
      <c r="C9550" t="s">
        <v>6621</v>
      </c>
      <c r="D9550" t="s">
        <v>6670</v>
      </c>
      <c r="E9550" t="s">
        <v>2099</v>
      </c>
      <c r="F9550">
        <v>4481035024</v>
      </c>
      <c r="G9550">
        <v>19880423</v>
      </c>
    </row>
    <row r="9551" spans="1:7">
      <c r="A9551">
        <v>4481035025</v>
      </c>
      <c r="B9551" t="s">
        <v>5583</v>
      </c>
      <c r="C9551" t="s">
        <v>6621</v>
      </c>
      <c r="D9551" t="s">
        <v>6670</v>
      </c>
      <c r="E9551" t="s">
        <v>1020</v>
      </c>
      <c r="F9551">
        <v>4481035025</v>
      </c>
      <c r="G9551">
        <v>19880423</v>
      </c>
    </row>
    <row r="9552" spans="1:7">
      <c r="A9552">
        <v>4481035026</v>
      </c>
      <c r="B9552" t="s">
        <v>5583</v>
      </c>
      <c r="C9552" t="s">
        <v>6621</v>
      </c>
      <c r="D9552" t="s">
        <v>6670</v>
      </c>
      <c r="E9552" t="s">
        <v>6672</v>
      </c>
      <c r="F9552">
        <v>4481035026</v>
      </c>
      <c r="G9552">
        <v>19880423</v>
      </c>
    </row>
    <row r="9553" spans="1:7">
      <c r="A9553">
        <v>4481035027</v>
      </c>
      <c r="B9553" t="s">
        <v>5583</v>
      </c>
      <c r="C9553" t="s">
        <v>6621</v>
      </c>
      <c r="D9553" t="s">
        <v>6670</v>
      </c>
      <c r="E9553" t="s">
        <v>2080</v>
      </c>
      <c r="F9553">
        <v>4481035027</v>
      </c>
      <c r="G9553">
        <v>19880423</v>
      </c>
    </row>
    <row r="9554" spans="1:7">
      <c r="A9554">
        <v>4481035028</v>
      </c>
      <c r="B9554" t="s">
        <v>5583</v>
      </c>
      <c r="C9554" t="s">
        <v>6621</v>
      </c>
      <c r="D9554" t="s">
        <v>6670</v>
      </c>
      <c r="E9554" t="s">
        <v>6673</v>
      </c>
      <c r="F9554">
        <v>4481035028</v>
      </c>
      <c r="G9554">
        <v>19880423</v>
      </c>
    </row>
    <row r="9555" spans="1:7">
      <c r="A9555">
        <v>4481035029</v>
      </c>
      <c r="B9555" t="s">
        <v>5583</v>
      </c>
      <c r="C9555" t="s">
        <v>6621</v>
      </c>
      <c r="D9555" t="s">
        <v>6670</v>
      </c>
      <c r="E9555" t="s">
        <v>5421</v>
      </c>
      <c r="F9555">
        <v>4481035029</v>
      </c>
      <c r="G9555">
        <v>19880423</v>
      </c>
    </row>
    <row r="9556" spans="1:7">
      <c r="A9556">
        <v>4481035030</v>
      </c>
      <c r="B9556" t="s">
        <v>5583</v>
      </c>
      <c r="C9556" t="s">
        <v>6621</v>
      </c>
      <c r="D9556" t="s">
        <v>6670</v>
      </c>
      <c r="E9556" t="s">
        <v>6674</v>
      </c>
      <c r="F9556">
        <v>4481035030</v>
      </c>
      <c r="G9556">
        <v>19880423</v>
      </c>
    </row>
    <row r="9557" spans="1:7">
      <c r="A9557">
        <v>4481035031</v>
      </c>
      <c r="B9557" t="s">
        <v>5583</v>
      </c>
      <c r="C9557" t="s">
        <v>6621</v>
      </c>
      <c r="D9557" t="s">
        <v>6670</v>
      </c>
      <c r="E9557" t="s">
        <v>6232</v>
      </c>
      <c r="F9557">
        <v>4481035031</v>
      </c>
      <c r="G9557">
        <v>19880423</v>
      </c>
    </row>
    <row r="9558" spans="1:7">
      <c r="A9558">
        <v>4481035032</v>
      </c>
      <c r="B9558" t="s">
        <v>5583</v>
      </c>
      <c r="C9558" t="s">
        <v>6621</v>
      </c>
      <c r="D9558" t="s">
        <v>6670</v>
      </c>
      <c r="E9558" t="s">
        <v>6675</v>
      </c>
      <c r="F9558">
        <v>4481035032</v>
      </c>
      <c r="G9558">
        <v>19880423</v>
      </c>
    </row>
    <row r="9559" spans="1:7">
      <c r="A9559">
        <v>4481035033</v>
      </c>
      <c r="B9559" t="s">
        <v>5583</v>
      </c>
      <c r="C9559" t="s">
        <v>6621</v>
      </c>
      <c r="D9559" t="s">
        <v>6670</v>
      </c>
      <c r="E9559" t="s">
        <v>3575</v>
      </c>
      <c r="F9559">
        <v>4481035033</v>
      </c>
      <c r="G9559">
        <v>19880423</v>
      </c>
    </row>
    <row r="9560" spans="1:7">
      <c r="A9560">
        <v>4481036000</v>
      </c>
      <c r="B9560" t="s">
        <v>5583</v>
      </c>
      <c r="C9560" t="s">
        <v>6621</v>
      </c>
      <c r="D9560" t="s">
        <v>5006</v>
      </c>
      <c r="F9560">
        <v>4481036000</v>
      </c>
      <c r="G9560">
        <v>19880423</v>
      </c>
    </row>
    <row r="9561" spans="1:7">
      <c r="A9561">
        <v>4481036021</v>
      </c>
      <c r="B9561" t="s">
        <v>5583</v>
      </c>
      <c r="C9561" t="s">
        <v>6621</v>
      </c>
      <c r="D9561" t="s">
        <v>5006</v>
      </c>
      <c r="E9561" t="s">
        <v>1228</v>
      </c>
      <c r="F9561">
        <v>4481036021</v>
      </c>
      <c r="G9561">
        <v>19880423</v>
      </c>
    </row>
    <row r="9562" spans="1:7">
      <c r="A9562">
        <v>4481036022</v>
      </c>
      <c r="B9562" t="s">
        <v>5583</v>
      </c>
      <c r="C9562" t="s">
        <v>6621</v>
      </c>
      <c r="D9562" t="s">
        <v>5006</v>
      </c>
      <c r="E9562" t="s">
        <v>6676</v>
      </c>
      <c r="F9562">
        <v>4481036022</v>
      </c>
      <c r="G9562">
        <v>19880423</v>
      </c>
    </row>
    <row r="9563" spans="1:7">
      <c r="A9563">
        <v>4481036023</v>
      </c>
      <c r="B9563" t="s">
        <v>5583</v>
      </c>
      <c r="C9563" t="s">
        <v>6621</v>
      </c>
      <c r="D9563" t="s">
        <v>5006</v>
      </c>
      <c r="E9563" t="s">
        <v>3400</v>
      </c>
      <c r="F9563">
        <v>4481036023</v>
      </c>
      <c r="G9563">
        <v>19880423</v>
      </c>
    </row>
    <row r="9564" spans="1:7">
      <c r="A9564">
        <v>4481036024</v>
      </c>
      <c r="B9564" t="s">
        <v>5583</v>
      </c>
      <c r="C9564" t="s">
        <v>6621</v>
      </c>
      <c r="D9564" t="s">
        <v>5006</v>
      </c>
      <c r="E9564" t="s">
        <v>5073</v>
      </c>
      <c r="F9564">
        <v>4481036024</v>
      </c>
      <c r="G9564">
        <v>19880423</v>
      </c>
    </row>
    <row r="9565" spans="1:7">
      <c r="A9565">
        <v>4481036025</v>
      </c>
      <c r="B9565" t="s">
        <v>5583</v>
      </c>
      <c r="C9565" t="s">
        <v>6621</v>
      </c>
      <c r="D9565" t="s">
        <v>5006</v>
      </c>
      <c r="E9565" t="s">
        <v>2671</v>
      </c>
      <c r="F9565">
        <v>4481036025</v>
      </c>
      <c r="G9565">
        <v>19880423</v>
      </c>
    </row>
    <row r="9566" spans="1:7">
      <c r="A9566">
        <v>4481036026</v>
      </c>
      <c r="B9566" t="s">
        <v>5583</v>
      </c>
      <c r="C9566" t="s">
        <v>6621</v>
      </c>
      <c r="D9566" t="s">
        <v>5006</v>
      </c>
      <c r="E9566" t="s">
        <v>738</v>
      </c>
      <c r="F9566">
        <v>4481036026</v>
      </c>
      <c r="G9566">
        <v>19880423</v>
      </c>
    </row>
    <row r="9567" spans="1:7">
      <c r="A9567">
        <v>4481036027</v>
      </c>
      <c r="B9567" t="s">
        <v>5583</v>
      </c>
      <c r="C9567" t="s">
        <v>6621</v>
      </c>
      <c r="D9567" t="s">
        <v>5006</v>
      </c>
      <c r="E9567" t="s">
        <v>6677</v>
      </c>
      <c r="F9567">
        <v>4481036027</v>
      </c>
      <c r="G9567">
        <v>19880423</v>
      </c>
    </row>
    <row r="9568" spans="1:7">
      <c r="A9568">
        <v>4481036028</v>
      </c>
      <c r="B9568" t="s">
        <v>5583</v>
      </c>
      <c r="C9568" t="s">
        <v>6621</v>
      </c>
      <c r="D9568" t="s">
        <v>5006</v>
      </c>
      <c r="E9568" t="s">
        <v>6678</v>
      </c>
      <c r="F9568">
        <v>4481036028</v>
      </c>
      <c r="G9568">
        <v>19880423</v>
      </c>
    </row>
    <row r="9569" spans="1:7">
      <c r="A9569">
        <v>4481036029</v>
      </c>
      <c r="B9569" t="s">
        <v>5583</v>
      </c>
      <c r="C9569" t="s">
        <v>6621</v>
      </c>
      <c r="D9569" t="s">
        <v>5006</v>
      </c>
      <c r="E9569" t="s">
        <v>4587</v>
      </c>
      <c r="F9569">
        <v>4481036029</v>
      </c>
      <c r="G9569">
        <v>19880423</v>
      </c>
    </row>
    <row r="9570" spans="1:7">
      <c r="A9570">
        <v>4481036030</v>
      </c>
      <c r="B9570" t="s">
        <v>5583</v>
      </c>
      <c r="C9570" t="s">
        <v>6621</v>
      </c>
      <c r="D9570" t="s">
        <v>5006</v>
      </c>
      <c r="E9570" t="s">
        <v>4173</v>
      </c>
      <c r="F9570">
        <v>4481036030</v>
      </c>
      <c r="G9570">
        <v>19880423</v>
      </c>
    </row>
    <row r="9571" spans="1:7">
      <c r="A9571">
        <v>4481036031</v>
      </c>
      <c r="B9571" t="s">
        <v>5583</v>
      </c>
      <c r="C9571" t="s">
        <v>6621</v>
      </c>
      <c r="D9571" t="s">
        <v>5006</v>
      </c>
      <c r="E9571" t="s">
        <v>4499</v>
      </c>
      <c r="F9571">
        <v>4481036031</v>
      </c>
      <c r="G9571">
        <v>19880423</v>
      </c>
    </row>
    <row r="9572" spans="1:7">
      <c r="A9572">
        <v>4481036032</v>
      </c>
      <c r="B9572" t="s">
        <v>5583</v>
      </c>
      <c r="C9572" t="s">
        <v>6621</v>
      </c>
      <c r="D9572" t="s">
        <v>5006</v>
      </c>
      <c r="E9572" t="s">
        <v>6679</v>
      </c>
      <c r="F9572">
        <v>4481036032</v>
      </c>
      <c r="G9572">
        <v>19880423</v>
      </c>
    </row>
    <row r="9573" spans="1:7">
      <c r="A9573">
        <v>4481036033</v>
      </c>
      <c r="B9573" t="s">
        <v>5583</v>
      </c>
      <c r="C9573" t="s">
        <v>6621</v>
      </c>
      <c r="D9573" t="s">
        <v>5006</v>
      </c>
      <c r="E9573" t="s">
        <v>6680</v>
      </c>
      <c r="F9573">
        <v>4481036033</v>
      </c>
      <c r="G9573">
        <v>19880423</v>
      </c>
    </row>
    <row r="9574" spans="1:7">
      <c r="A9574">
        <v>4481036034</v>
      </c>
      <c r="B9574" t="s">
        <v>5583</v>
      </c>
      <c r="C9574" t="s">
        <v>6621</v>
      </c>
      <c r="D9574" t="s">
        <v>5006</v>
      </c>
      <c r="E9574" t="s">
        <v>6681</v>
      </c>
      <c r="F9574">
        <v>4481036034</v>
      </c>
      <c r="G9574">
        <v>19880423</v>
      </c>
    </row>
    <row r="9575" spans="1:7">
      <c r="A9575">
        <v>4481036035</v>
      </c>
      <c r="B9575" t="s">
        <v>5583</v>
      </c>
      <c r="C9575" t="s">
        <v>6621</v>
      </c>
      <c r="D9575" t="s">
        <v>5006</v>
      </c>
      <c r="E9575" t="s">
        <v>6682</v>
      </c>
      <c r="F9575">
        <v>4481036035</v>
      </c>
      <c r="G9575">
        <v>19880423</v>
      </c>
    </row>
    <row r="9576" spans="1:7">
      <c r="A9576">
        <v>4481036036</v>
      </c>
      <c r="B9576" t="s">
        <v>5583</v>
      </c>
      <c r="C9576" t="s">
        <v>6621</v>
      </c>
      <c r="D9576" t="s">
        <v>5006</v>
      </c>
      <c r="E9576" t="s">
        <v>2535</v>
      </c>
      <c r="F9576">
        <v>4481036036</v>
      </c>
      <c r="G9576">
        <v>19880423</v>
      </c>
    </row>
    <row r="9577" spans="1:7">
      <c r="A9577">
        <v>4481037000</v>
      </c>
      <c r="B9577" t="s">
        <v>5583</v>
      </c>
      <c r="C9577" t="s">
        <v>6621</v>
      </c>
      <c r="D9577" t="s">
        <v>6683</v>
      </c>
      <c r="F9577">
        <v>4481037000</v>
      </c>
      <c r="G9577">
        <v>19880423</v>
      </c>
    </row>
    <row r="9578" spans="1:7">
      <c r="A9578">
        <v>4481037021</v>
      </c>
      <c r="B9578" t="s">
        <v>5583</v>
      </c>
      <c r="C9578" t="s">
        <v>6621</v>
      </c>
      <c r="D9578" t="s">
        <v>6683</v>
      </c>
      <c r="E9578" t="s">
        <v>6684</v>
      </c>
      <c r="F9578">
        <v>4481037021</v>
      </c>
      <c r="G9578">
        <v>19880423</v>
      </c>
    </row>
    <row r="9579" spans="1:7">
      <c r="A9579">
        <v>4481037022</v>
      </c>
      <c r="B9579" t="s">
        <v>5583</v>
      </c>
      <c r="C9579" t="s">
        <v>6621</v>
      </c>
      <c r="D9579" t="s">
        <v>6683</v>
      </c>
      <c r="E9579" t="s">
        <v>2262</v>
      </c>
      <c r="F9579">
        <v>4481037022</v>
      </c>
      <c r="G9579">
        <v>19880423</v>
      </c>
    </row>
    <row r="9580" spans="1:7">
      <c r="A9580">
        <v>4481037023</v>
      </c>
      <c r="B9580" t="s">
        <v>5583</v>
      </c>
      <c r="C9580" t="s">
        <v>6621</v>
      </c>
      <c r="D9580" t="s">
        <v>6683</v>
      </c>
      <c r="E9580" t="s">
        <v>5283</v>
      </c>
      <c r="F9580">
        <v>4481037023</v>
      </c>
      <c r="G9580">
        <v>19880423</v>
      </c>
    </row>
    <row r="9581" spans="1:7">
      <c r="A9581">
        <v>4481037024</v>
      </c>
      <c r="B9581" t="s">
        <v>5583</v>
      </c>
      <c r="C9581" t="s">
        <v>6621</v>
      </c>
      <c r="D9581" t="s">
        <v>6683</v>
      </c>
      <c r="E9581" t="s">
        <v>5325</v>
      </c>
      <c r="F9581">
        <v>4481037024</v>
      </c>
      <c r="G9581">
        <v>19880423</v>
      </c>
    </row>
    <row r="9582" spans="1:7">
      <c r="A9582">
        <v>4481037025</v>
      </c>
      <c r="B9582" t="s">
        <v>5583</v>
      </c>
      <c r="C9582" t="s">
        <v>6621</v>
      </c>
      <c r="D9582" t="s">
        <v>6683</v>
      </c>
      <c r="E9582" t="s">
        <v>6685</v>
      </c>
      <c r="F9582">
        <v>4481037025</v>
      </c>
      <c r="G9582">
        <v>19880423</v>
      </c>
    </row>
    <row r="9583" spans="1:7">
      <c r="A9583">
        <v>4481037026</v>
      </c>
      <c r="B9583" t="s">
        <v>5583</v>
      </c>
      <c r="C9583" t="s">
        <v>6621</v>
      </c>
      <c r="D9583" t="s">
        <v>6683</v>
      </c>
      <c r="E9583" t="s">
        <v>4966</v>
      </c>
      <c r="F9583">
        <v>4481037026</v>
      </c>
      <c r="G9583">
        <v>19880423</v>
      </c>
    </row>
    <row r="9584" spans="1:7">
      <c r="A9584">
        <v>4481037027</v>
      </c>
      <c r="B9584" t="s">
        <v>5583</v>
      </c>
      <c r="C9584" t="s">
        <v>6621</v>
      </c>
      <c r="D9584" t="s">
        <v>6683</v>
      </c>
      <c r="E9584" t="s">
        <v>4755</v>
      </c>
      <c r="F9584">
        <v>4481037027</v>
      </c>
      <c r="G9584">
        <v>19880423</v>
      </c>
    </row>
    <row r="9585" spans="1:7">
      <c r="A9585">
        <v>4481037028</v>
      </c>
      <c r="B9585" t="s">
        <v>5583</v>
      </c>
      <c r="C9585" t="s">
        <v>6621</v>
      </c>
      <c r="D9585" t="s">
        <v>6683</v>
      </c>
      <c r="E9585" t="s">
        <v>4033</v>
      </c>
      <c r="F9585">
        <v>4481037028</v>
      </c>
      <c r="G9585">
        <v>19880423</v>
      </c>
    </row>
    <row r="9586" spans="1:7">
      <c r="A9586">
        <v>4481037029</v>
      </c>
      <c r="B9586" t="s">
        <v>5583</v>
      </c>
      <c r="C9586" t="s">
        <v>6621</v>
      </c>
      <c r="D9586" t="s">
        <v>6683</v>
      </c>
      <c r="E9586" t="s">
        <v>6686</v>
      </c>
      <c r="F9586">
        <v>4481037029</v>
      </c>
      <c r="G9586">
        <v>19880423</v>
      </c>
    </row>
    <row r="9587" spans="1:7">
      <c r="A9587">
        <v>4481037030</v>
      </c>
      <c r="B9587" t="s">
        <v>5583</v>
      </c>
      <c r="C9587" t="s">
        <v>6621</v>
      </c>
      <c r="D9587" t="s">
        <v>6683</v>
      </c>
      <c r="E9587" t="s">
        <v>6687</v>
      </c>
      <c r="F9587">
        <v>4481037030</v>
      </c>
      <c r="G9587">
        <v>19880423</v>
      </c>
    </row>
    <row r="9588" spans="1:7">
      <c r="A9588">
        <v>4481037031</v>
      </c>
      <c r="B9588" t="s">
        <v>5583</v>
      </c>
      <c r="C9588" t="s">
        <v>6621</v>
      </c>
      <c r="D9588" t="s">
        <v>6683</v>
      </c>
      <c r="E9588" t="s">
        <v>743</v>
      </c>
      <c r="F9588">
        <v>4481037031</v>
      </c>
      <c r="G9588">
        <v>19880423</v>
      </c>
    </row>
    <row r="9589" spans="1:7">
      <c r="A9589">
        <v>4481037032</v>
      </c>
      <c r="B9589" t="s">
        <v>5583</v>
      </c>
      <c r="C9589" t="s">
        <v>6621</v>
      </c>
      <c r="D9589" t="s">
        <v>6683</v>
      </c>
      <c r="E9589" t="s">
        <v>3034</v>
      </c>
      <c r="F9589">
        <v>4481037032</v>
      </c>
      <c r="G9589">
        <v>19880423</v>
      </c>
    </row>
    <row r="9590" spans="1:7">
      <c r="A9590">
        <v>4481037033</v>
      </c>
      <c r="B9590" t="s">
        <v>5583</v>
      </c>
      <c r="C9590" t="s">
        <v>6621</v>
      </c>
      <c r="D9590" t="s">
        <v>6683</v>
      </c>
      <c r="E9590" t="s">
        <v>6688</v>
      </c>
      <c r="F9590">
        <v>4481037033</v>
      </c>
      <c r="G9590">
        <v>19880423</v>
      </c>
    </row>
    <row r="9591" spans="1:7">
      <c r="A9591">
        <v>4481037034</v>
      </c>
      <c r="B9591" t="s">
        <v>5583</v>
      </c>
      <c r="C9591" t="s">
        <v>6621</v>
      </c>
      <c r="D9591" t="s">
        <v>6683</v>
      </c>
      <c r="E9591" t="s">
        <v>6689</v>
      </c>
      <c r="F9591">
        <v>4481037034</v>
      </c>
      <c r="G9591">
        <v>19880423</v>
      </c>
    </row>
    <row r="9592" spans="1:7">
      <c r="A9592">
        <v>4481037035</v>
      </c>
      <c r="B9592" t="s">
        <v>5583</v>
      </c>
      <c r="C9592" t="s">
        <v>6621</v>
      </c>
      <c r="D9592" t="s">
        <v>6683</v>
      </c>
      <c r="E9592" t="s">
        <v>2639</v>
      </c>
      <c r="F9592">
        <v>4481037035</v>
      </c>
      <c r="G9592">
        <v>19880423</v>
      </c>
    </row>
    <row r="9593" spans="1:7">
      <c r="A9593">
        <v>4481038000</v>
      </c>
      <c r="B9593" t="s">
        <v>5583</v>
      </c>
      <c r="C9593" t="s">
        <v>6621</v>
      </c>
      <c r="D9593" t="s">
        <v>2110</v>
      </c>
      <c r="F9593">
        <v>4481038000</v>
      </c>
      <c r="G9593">
        <v>19880423</v>
      </c>
    </row>
    <row r="9594" spans="1:7">
      <c r="A9594">
        <v>4481038021</v>
      </c>
      <c r="B9594" t="s">
        <v>5583</v>
      </c>
      <c r="C9594" t="s">
        <v>6621</v>
      </c>
      <c r="D9594" t="s">
        <v>2110</v>
      </c>
      <c r="E9594" t="s">
        <v>5138</v>
      </c>
      <c r="F9594">
        <v>4481038021</v>
      </c>
      <c r="G9594">
        <v>19880423</v>
      </c>
    </row>
    <row r="9595" spans="1:7">
      <c r="A9595">
        <v>4481038022</v>
      </c>
      <c r="B9595" t="s">
        <v>5583</v>
      </c>
      <c r="C9595" t="s">
        <v>6621</v>
      </c>
      <c r="D9595" t="s">
        <v>2110</v>
      </c>
      <c r="E9595" t="s">
        <v>6690</v>
      </c>
      <c r="F9595">
        <v>4481038022</v>
      </c>
      <c r="G9595">
        <v>19880423</v>
      </c>
    </row>
    <row r="9596" spans="1:7">
      <c r="A9596">
        <v>4481038023</v>
      </c>
      <c r="B9596" t="s">
        <v>5583</v>
      </c>
      <c r="C9596" t="s">
        <v>6621</v>
      </c>
      <c r="D9596" t="s">
        <v>2110</v>
      </c>
      <c r="E9596" t="s">
        <v>6691</v>
      </c>
      <c r="F9596">
        <v>4481038023</v>
      </c>
      <c r="G9596">
        <v>19880423</v>
      </c>
    </row>
    <row r="9597" spans="1:7">
      <c r="A9597">
        <v>4481038024</v>
      </c>
      <c r="B9597" t="s">
        <v>5583</v>
      </c>
      <c r="C9597" t="s">
        <v>6621</v>
      </c>
      <c r="D9597" t="s">
        <v>2110</v>
      </c>
      <c r="E9597" t="s">
        <v>6692</v>
      </c>
      <c r="F9597">
        <v>4481038024</v>
      </c>
      <c r="G9597">
        <v>19880423</v>
      </c>
    </row>
    <row r="9598" spans="1:7">
      <c r="A9598">
        <v>4481038025</v>
      </c>
      <c r="B9598" t="s">
        <v>5583</v>
      </c>
      <c r="C9598" t="s">
        <v>6621</v>
      </c>
      <c r="D9598" t="s">
        <v>2110</v>
      </c>
      <c r="E9598" t="s">
        <v>6693</v>
      </c>
      <c r="F9598">
        <v>4481038025</v>
      </c>
      <c r="G9598">
        <v>19880423</v>
      </c>
    </row>
    <row r="9599" spans="1:7">
      <c r="A9599">
        <v>4481038026</v>
      </c>
      <c r="B9599" t="s">
        <v>5583</v>
      </c>
      <c r="C9599" t="s">
        <v>6621</v>
      </c>
      <c r="D9599" t="s">
        <v>2110</v>
      </c>
      <c r="E9599" t="s">
        <v>5001</v>
      </c>
      <c r="F9599">
        <v>4481038026</v>
      </c>
      <c r="G9599">
        <v>19880423</v>
      </c>
    </row>
    <row r="9600" spans="1:7">
      <c r="A9600">
        <v>4481038027</v>
      </c>
      <c r="B9600" t="s">
        <v>5583</v>
      </c>
      <c r="C9600" t="s">
        <v>6621</v>
      </c>
      <c r="D9600" t="s">
        <v>2110</v>
      </c>
      <c r="E9600" t="s">
        <v>4675</v>
      </c>
      <c r="F9600">
        <v>4481038027</v>
      </c>
      <c r="G9600">
        <v>19880423</v>
      </c>
    </row>
    <row r="9601" spans="1:7">
      <c r="A9601">
        <v>4481038028</v>
      </c>
      <c r="B9601" t="s">
        <v>5583</v>
      </c>
      <c r="C9601" t="s">
        <v>6621</v>
      </c>
      <c r="D9601" t="s">
        <v>2110</v>
      </c>
      <c r="E9601" t="s">
        <v>5111</v>
      </c>
      <c r="F9601">
        <v>4481038028</v>
      </c>
      <c r="G9601">
        <v>19880423</v>
      </c>
    </row>
    <row r="9602" spans="1:7">
      <c r="A9602">
        <v>4481038029</v>
      </c>
      <c r="B9602" t="s">
        <v>5583</v>
      </c>
      <c r="C9602" t="s">
        <v>6621</v>
      </c>
      <c r="D9602" t="s">
        <v>2110</v>
      </c>
      <c r="E9602" t="s">
        <v>4053</v>
      </c>
      <c r="F9602">
        <v>4481038029</v>
      </c>
      <c r="G9602">
        <v>19880423</v>
      </c>
    </row>
    <row r="9603" spans="1:7">
      <c r="A9603">
        <v>4481038030</v>
      </c>
      <c r="B9603" t="s">
        <v>5583</v>
      </c>
      <c r="C9603" t="s">
        <v>6621</v>
      </c>
      <c r="D9603" t="s">
        <v>2110</v>
      </c>
      <c r="E9603" t="s">
        <v>1005</v>
      </c>
      <c r="F9603">
        <v>4481038030</v>
      </c>
      <c r="G9603">
        <v>19880423</v>
      </c>
    </row>
    <row r="9604" spans="1:7">
      <c r="A9604">
        <v>4481038031</v>
      </c>
      <c r="B9604" t="s">
        <v>5583</v>
      </c>
      <c r="C9604" t="s">
        <v>6621</v>
      </c>
      <c r="D9604" t="s">
        <v>2110</v>
      </c>
      <c r="E9604" t="s">
        <v>2101</v>
      </c>
      <c r="F9604">
        <v>4481038031</v>
      </c>
      <c r="G9604">
        <v>19880423</v>
      </c>
    </row>
    <row r="9605" spans="1:7">
      <c r="A9605">
        <v>4481038032</v>
      </c>
      <c r="B9605" t="s">
        <v>5583</v>
      </c>
      <c r="C9605" t="s">
        <v>6621</v>
      </c>
      <c r="D9605" t="s">
        <v>2110</v>
      </c>
      <c r="E9605" t="s">
        <v>1871</v>
      </c>
      <c r="F9605">
        <v>4481038032</v>
      </c>
      <c r="G9605">
        <v>19880423</v>
      </c>
    </row>
    <row r="9606" spans="1:7">
      <c r="A9606">
        <v>4481039000</v>
      </c>
      <c r="B9606" t="s">
        <v>5583</v>
      </c>
      <c r="C9606" t="s">
        <v>6621</v>
      </c>
      <c r="D9606" t="s">
        <v>6694</v>
      </c>
      <c r="F9606">
        <v>4481039000</v>
      </c>
      <c r="G9606">
        <v>19880423</v>
      </c>
    </row>
    <row r="9607" spans="1:7">
      <c r="A9607">
        <v>4481039021</v>
      </c>
      <c r="B9607" t="s">
        <v>5583</v>
      </c>
      <c r="C9607" t="s">
        <v>6621</v>
      </c>
      <c r="D9607" t="s">
        <v>6694</v>
      </c>
      <c r="E9607" t="s">
        <v>6695</v>
      </c>
      <c r="F9607">
        <v>4481039021</v>
      </c>
      <c r="G9607">
        <v>19880423</v>
      </c>
    </row>
    <row r="9608" spans="1:7">
      <c r="A9608">
        <v>4481039022</v>
      </c>
      <c r="B9608" t="s">
        <v>5583</v>
      </c>
      <c r="C9608" t="s">
        <v>6621</v>
      </c>
      <c r="D9608" t="s">
        <v>6694</v>
      </c>
      <c r="E9608" t="s">
        <v>4220</v>
      </c>
      <c r="F9608">
        <v>4481039022</v>
      </c>
      <c r="G9608">
        <v>19880423</v>
      </c>
    </row>
    <row r="9609" spans="1:7">
      <c r="A9609">
        <v>4481039023</v>
      </c>
      <c r="B9609" t="s">
        <v>5583</v>
      </c>
      <c r="C9609" t="s">
        <v>6621</v>
      </c>
      <c r="D9609" t="s">
        <v>6694</v>
      </c>
      <c r="E9609" t="s">
        <v>3006</v>
      </c>
      <c r="F9609">
        <v>4481039023</v>
      </c>
      <c r="G9609">
        <v>19880423</v>
      </c>
    </row>
    <row r="9610" spans="1:7">
      <c r="A9610">
        <v>4481039024</v>
      </c>
      <c r="B9610" t="s">
        <v>5583</v>
      </c>
      <c r="C9610" t="s">
        <v>6621</v>
      </c>
      <c r="D9610" t="s">
        <v>6694</v>
      </c>
      <c r="E9610" t="s">
        <v>6696</v>
      </c>
      <c r="F9610">
        <v>4481039024</v>
      </c>
      <c r="G9610">
        <v>19880423</v>
      </c>
    </row>
    <row r="9611" spans="1:7">
      <c r="A9611">
        <v>4481039025</v>
      </c>
      <c r="B9611" t="s">
        <v>5583</v>
      </c>
      <c r="C9611" t="s">
        <v>6621</v>
      </c>
      <c r="D9611" t="s">
        <v>6694</v>
      </c>
      <c r="E9611" t="s">
        <v>6685</v>
      </c>
      <c r="F9611">
        <v>4481039025</v>
      </c>
      <c r="G9611">
        <v>19880423</v>
      </c>
    </row>
    <row r="9612" spans="1:7">
      <c r="A9612">
        <v>4481039026</v>
      </c>
      <c r="B9612" t="s">
        <v>5583</v>
      </c>
      <c r="C9612" t="s">
        <v>6621</v>
      </c>
      <c r="D9612" t="s">
        <v>6694</v>
      </c>
      <c r="E9612" t="s">
        <v>6697</v>
      </c>
      <c r="F9612">
        <v>4481039026</v>
      </c>
      <c r="G9612">
        <v>19880423</v>
      </c>
    </row>
    <row r="9613" spans="1:7">
      <c r="A9613">
        <v>4481039027</v>
      </c>
      <c r="B9613" t="s">
        <v>5583</v>
      </c>
      <c r="C9613" t="s">
        <v>6621</v>
      </c>
      <c r="D9613" t="s">
        <v>6694</v>
      </c>
      <c r="E9613" t="s">
        <v>6698</v>
      </c>
      <c r="F9613">
        <v>4481039027</v>
      </c>
      <c r="G9613">
        <v>19880423</v>
      </c>
    </row>
    <row r="9614" spans="1:7">
      <c r="A9614">
        <v>4481039028</v>
      </c>
      <c r="B9614" t="s">
        <v>5583</v>
      </c>
      <c r="C9614" t="s">
        <v>6621</v>
      </c>
      <c r="D9614" t="s">
        <v>6694</v>
      </c>
      <c r="E9614" t="s">
        <v>731</v>
      </c>
      <c r="F9614">
        <v>4481039028</v>
      </c>
      <c r="G9614">
        <v>19880423</v>
      </c>
    </row>
    <row r="9615" spans="1:7">
      <c r="A9615">
        <v>4481039029</v>
      </c>
      <c r="B9615" t="s">
        <v>5583</v>
      </c>
      <c r="C9615" t="s">
        <v>6621</v>
      </c>
      <c r="D9615" t="s">
        <v>6694</v>
      </c>
      <c r="E9615" t="s">
        <v>6699</v>
      </c>
      <c r="F9615">
        <v>4481039029</v>
      </c>
      <c r="G9615">
        <v>19880423</v>
      </c>
    </row>
    <row r="9616" spans="1:7">
      <c r="A9616">
        <v>4481039030</v>
      </c>
      <c r="B9616" t="s">
        <v>5583</v>
      </c>
      <c r="C9616" t="s">
        <v>6621</v>
      </c>
      <c r="D9616" t="s">
        <v>6694</v>
      </c>
      <c r="E9616" t="s">
        <v>4077</v>
      </c>
      <c r="F9616">
        <v>4481039030</v>
      </c>
      <c r="G9616">
        <v>19880423</v>
      </c>
    </row>
    <row r="9617" spans="1:7">
      <c r="A9617">
        <v>4481039031</v>
      </c>
      <c r="B9617" t="s">
        <v>5583</v>
      </c>
      <c r="C9617" t="s">
        <v>6621</v>
      </c>
      <c r="D9617" t="s">
        <v>6694</v>
      </c>
      <c r="E9617" t="s">
        <v>6700</v>
      </c>
      <c r="F9617">
        <v>4481039031</v>
      </c>
      <c r="G9617">
        <v>19880423</v>
      </c>
    </row>
    <row r="9618" spans="1:7">
      <c r="A9618">
        <v>4481039032</v>
      </c>
      <c r="B9618" t="s">
        <v>5583</v>
      </c>
      <c r="C9618" t="s">
        <v>6621</v>
      </c>
      <c r="D9618" t="s">
        <v>6694</v>
      </c>
      <c r="E9618" t="s">
        <v>998</v>
      </c>
      <c r="F9618">
        <v>4481039032</v>
      </c>
      <c r="G9618">
        <v>19880423</v>
      </c>
    </row>
    <row r="9619" spans="1:7">
      <c r="A9619">
        <v>4481039033</v>
      </c>
      <c r="B9619" t="s">
        <v>5583</v>
      </c>
      <c r="C9619" t="s">
        <v>6621</v>
      </c>
      <c r="D9619" t="s">
        <v>6694</v>
      </c>
      <c r="E9619" t="s">
        <v>6701</v>
      </c>
      <c r="F9619">
        <v>4481039033</v>
      </c>
      <c r="G9619">
        <v>19880423</v>
      </c>
    </row>
    <row r="9620" spans="1:7">
      <c r="A9620">
        <v>4481040000</v>
      </c>
      <c r="B9620" t="s">
        <v>5583</v>
      </c>
      <c r="C9620" t="s">
        <v>6621</v>
      </c>
      <c r="D9620" t="s">
        <v>6702</v>
      </c>
      <c r="F9620">
        <v>4481040000</v>
      </c>
      <c r="G9620">
        <v>19880423</v>
      </c>
    </row>
    <row r="9621" spans="1:7">
      <c r="A9621">
        <v>4481040021</v>
      </c>
      <c r="B9621" t="s">
        <v>5583</v>
      </c>
      <c r="C9621" t="s">
        <v>6621</v>
      </c>
      <c r="D9621" t="s">
        <v>6702</v>
      </c>
      <c r="E9621" t="s">
        <v>6703</v>
      </c>
      <c r="F9621">
        <v>4481040021</v>
      </c>
      <c r="G9621">
        <v>19880423</v>
      </c>
    </row>
    <row r="9622" spans="1:7">
      <c r="A9622">
        <v>4481040022</v>
      </c>
      <c r="B9622" t="s">
        <v>5583</v>
      </c>
      <c r="C9622" t="s">
        <v>6621</v>
      </c>
      <c r="D9622" t="s">
        <v>6702</v>
      </c>
      <c r="E9622" t="s">
        <v>2991</v>
      </c>
      <c r="F9622">
        <v>4481040022</v>
      </c>
      <c r="G9622">
        <v>19880423</v>
      </c>
    </row>
    <row r="9623" spans="1:7">
      <c r="A9623">
        <v>4481040023</v>
      </c>
      <c r="B9623" t="s">
        <v>5583</v>
      </c>
      <c r="C9623" t="s">
        <v>6621</v>
      </c>
      <c r="D9623" t="s">
        <v>6702</v>
      </c>
      <c r="E9623" t="s">
        <v>2745</v>
      </c>
      <c r="F9623">
        <v>4481040023</v>
      </c>
      <c r="G9623">
        <v>19880423</v>
      </c>
    </row>
    <row r="9624" spans="1:7">
      <c r="A9624">
        <v>4481040024</v>
      </c>
      <c r="B9624" t="s">
        <v>5583</v>
      </c>
      <c r="C9624" t="s">
        <v>6621</v>
      </c>
      <c r="D9624" t="s">
        <v>6702</v>
      </c>
      <c r="E9624" t="s">
        <v>6171</v>
      </c>
      <c r="F9624">
        <v>4481040024</v>
      </c>
      <c r="G9624">
        <v>19880423</v>
      </c>
    </row>
    <row r="9625" spans="1:7">
      <c r="A9625">
        <v>4481040025</v>
      </c>
      <c r="B9625" t="s">
        <v>5583</v>
      </c>
      <c r="C9625" t="s">
        <v>6621</v>
      </c>
      <c r="D9625" t="s">
        <v>6702</v>
      </c>
      <c r="E9625" t="s">
        <v>3636</v>
      </c>
      <c r="F9625">
        <v>4481040025</v>
      </c>
      <c r="G9625">
        <v>19880423</v>
      </c>
    </row>
    <row r="9626" spans="1:7">
      <c r="A9626">
        <v>4481040026</v>
      </c>
      <c r="B9626" t="s">
        <v>5583</v>
      </c>
      <c r="C9626" t="s">
        <v>6621</v>
      </c>
      <c r="D9626" t="s">
        <v>6702</v>
      </c>
      <c r="E9626" t="s">
        <v>6704</v>
      </c>
      <c r="F9626">
        <v>4481040026</v>
      </c>
      <c r="G9626">
        <v>19880423</v>
      </c>
    </row>
    <row r="9627" spans="1:7">
      <c r="A9627">
        <v>4481040027</v>
      </c>
      <c r="B9627" t="s">
        <v>5583</v>
      </c>
      <c r="C9627" t="s">
        <v>6621</v>
      </c>
      <c r="D9627" t="s">
        <v>6702</v>
      </c>
      <c r="E9627" t="s">
        <v>2937</v>
      </c>
      <c r="F9627">
        <v>4481040027</v>
      </c>
      <c r="G9627">
        <v>19880423</v>
      </c>
    </row>
    <row r="9628" spans="1:7">
      <c r="A9628">
        <v>4481040028</v>
      </c>
      <c r="B9628" t="s">
        <v>5583</v>
      </c>
      <c r="C9628" t="s">
        <v>6621</v>
      </c>
      <c r="D9628" t="s">
        <v>6702</v>
      </c>
      <c r="E9628" t="s">
        <v>6705</v>
      </c>
      <c r="F9628">
        <v>4481040028</v>
      </c>
      <c r="G9628">
        <v>19880423</v>
      </c>
    </row>
    <row r="9629" spans="1:7">
      <c r="A9629">
        <v>4481040029</v>
      </c>
      <c r="B9629" t="s">
        <v>5583</v>
      </c>
      <c r="C9629" t="s">
        <v>6621</v>
      </c>
      <c r="D9629" t="s">
        <v>6702</v>
      </c>
      <c r="E9629" t="s">
        <v>6706</v>
      </c>
      <c r="F9629">
        <v>4481040029</v>
      </c>
      <c r="G9629">
        <v>19880423</v>
      </c>
    </row>
    <row r="9630" spans="1:7">
      <c r="A9630">
        <v>4481040030</v>
      </c>
      <c r="B9630" t="s">
        <v>5583</v>
      </c>
      <c r="C9630" t="s">
        <v>6621</v>
      </c>
      <c r="D9630" t="s">
        <v>6702</v>
      </c>
      <c r="E9630" t="s">
        <v>2988</v>
      </c>
      <c r="F9630">
        <v>4481040030</v>
      </c>
      <c r="G9630">
        <v>19880423</v>
      </c>
    </row>
    <row r="9631" spans="1:7">
      <c r="A9631">
        <v>4481040031</v>
      </c>
      <c r="B9631" t="s">
        <v>5583</v>
      </c>
      <c r="C9631" t="s">
        <v>6621</v>
      </c>
      <c r="D9631" t="s">
        <v>6702</v>
      </c>
      <c r="E9631" t="s">
        <v>2392</v>
      </c>
      <c r="F9631">
        <v>4481040031</v>
      </c>
      <c r="G9631">
        <v>19880423</v>
      </c>
    </row>
    <row r="9632" spans="1:7">
      <c r="A9632">
        <v>4481040032</v>
      </c>
      <c r="B9632" t="s">
        <v>5583</v>
      </c>
      <c r="C9632" t="s">
        <v>6621</v>
      </c>
      <c r="D9632" t="s">
        <v>6702</v>
      </c>
      <c r="E9632" t="s">
        <v>2774</v>
      </c>
      <c r="F9632">
        <v>4481040032</v>
      </c>
      <c r="G9632">
        <v>19880423</v>
      </c>
    </row>
    <row r="9633" spans="1:7">
      <c r="A9633">
        <v>4482500000</v>
      </c>
      <c r="B9633" t="s">
        <v>5583</v>
      </c>
      <c r="C9633" t="s">
        <v>6707</v>
      </c>
      <c r="F9633">
        <v>4482500000</v>
      </c>
      <c r="G9633">
        <v>19890101</v>
      </c>
    </row>
    <row r="9634" spans="1:7">
      <c r="A9634">
        <v>4482525000</v>
      </c>
      <c r="B9634" t="s">
        <v>5583</v>
      </c>
      <c r="C9634" t="s">
        <v>6707</v>
      </c>
      <c r="D9634" t="s">
        <v>6708</v>
      </c>
      <c r="F9634">
        <v>4482525000</v>
      </c>
      <c r="G9634">
        <v>19890101</v>
      </c>
    </row>
    <row r="9635" spans="1:7">
      <c r="A9635">
        <v>4482525021</v>
      </c>
      <c r="B9635" t="s">
        <v>5583</v>
      </c>
      <c r="C9635" t="s">
        <v>6707</v>
      </c>
      <c r="D9635" t="s">
        <v>6708</v>
      </c>
      <c r="E9635" t="s">
        <v>2511</v>
      </c>
      <c r="F9635">
        <v>4482525021</v>
      </c>
      <c r="G9635">
        <v>19890101</v>
      </c>
    </row>
    <row r="9636" spans="1:7">
      <c r="A9636">
        <v>4482525022</v>
      </c>
      <c r="B9636" t="s">
        <v>5583</v>
      </c>
      <c r="C9636" t="s">
        <v>6707</v>
      </c>
      <c r="D9636" t="s">
        <v>6708</v>
      </c>
      <c r="E9636" t="s">
        <v>4534</v>
      </c>
      <c r="F9636">
        <v>4482525022</v>
      </c>
      <c r="G9636">
        <v>19890101</v>
      </c>
    </row>
    <row r="9637" spans="1:7">
      <c r="A9637">
        <v>4482525023</v>
      </c>
      <c r="B9637" t="s">
        <v>5583</v>
      </c>
      <c r="C9637" t="s">
        <v>6707</v>
      </c>
      <c r="D9637" t="s">
        <v>6708</v>
      </c>
      <c r="E9637" t="s">
        <v>2499</v>
      </c>
      <c r="F9637">
        <v>4482525023</v>
      </c>
      <c r="G9637">
        <v>19890101</v>
      </c>
    </row>
    <row r="9638" spans="1:7">
      <c r="A9638">
        <v>4482525024</v>
      </c>
      <c r="B9638" t="s">
        <v>5583</v>
      </c>
      <c r="C9638" t="s">
        <v>6707</v>
      </c>
      <c r="D9638" t="s">
        <v>6708</v>
      </c>
      <c r="E9638" t="s">
        <v>1153</v>
      </c>
      <c r="F9638">
        <v>4482525024</v>
      </c>
      <c r="G9638">
        <v>19890101</v>
      </c>
    </row>
    <row r="9639" spans="1:7">
      <c r="A9639">
        <v>4482525025</v>
      </c>
      <c r="B9639" t="s">
        <v>5583</v>
      </c>
      <c r="C9639" t="s">
        <v>6707</v>
      </c>
      <c r="D9639" t="s">
        <v>6708</v>
      </c>
      <c r="E9639" t="s">
        <v>3670</v>
      </c>
      <c r="F9639">
        <v>4482525025</v>
      </c>
      <c r="G9639">
        <v>19890101</v>
      </c>
    </row>
    <row r="9640" spans="1:7">
      <c r="A9640">
        <v>4482525026</v>
      </c>
      <c r="B9640" t="s">
        <v>5583</v>
      </c>
      <c r="C9640" t="s">
        <v>6707</v>
      </c>
      <c r="D9640" t="s">
        <v>6708</v>
      </c>
      <c r="E9640" t="s">
        <v>1650</v>
      </c>
      <c r="F9640">
        <v>4482525026</v>
      </c>
      <c r="G9640">
        <v>19890101</v>
      </c>
    </row>
    <row r="9641" spans="1:7">
      <c r="A9641">
        <v>4482525027</v>
      </c>
      <c r="B9641" t="s">
        <v>5583</v>
      </c>
      <c r="C9641" t="s">
        <v>6707</v>
      </c>
      <c r="D9641" t="s">
        <v>6708</v>
      </c>
      <c r="E9641" t="s">
        <v>6709</v>
      </c>
      <c r="F9641">
        <v>4482525027</v>
      </c>
      <c r="G9641">
        <v>19890101</v>
      </c>
    </row>
    <row r="9642" spans="1:7">
      <c r="A9642">
        <v>4482525028</v>
      </c>
      <c r="B9642" t="s">
        <v>5583</v>
      </c>
      <c r="C9642" t="s">
        <v>6707</v>
      </c>
      <c r="D9642" t="s">
        <v>6708</v>
      </c>
      <c r="E9642" t="s">
        <v>6240</v>
      </c>
      <c r="F9642">
        <v>4482525028</v>
      </c>
      <c r="G9642">
        <v>19890101</v>
      </c>
    </row>
    <row r="9643" spans="1:7">
      <c r="A9643">
        <v>4482525029</v>
      </c>
      <c r="B9643" t="s">
        <v>5583</v>
      </c>
      <c r="C9643" t="s">
        <v>6707</v>
      </c>
      <c r="D9643" t="s">
        <v>6708</v>
      </c>
      <c r="E9643" t="s">
        <v>6710</v>
      </c>
      <c r="F9643">
        <v>4482525029</v>
      </c>
      <c r="G9643">
        <v>19890101</v>
      </c>
    </row>
    <row r="9644" spans="1:7">
      <c r="A9644">
        <v>4482525030</v>
      </c>
      <c r="B9644" t="s">
        <v>5583</v>
      </c>
      <c r="C9644" t="s">
        <v>6707</v>
      </c>
      <c r="D9644" t="s">
        <v>6708</v>
      </c>
      <c r="E9644" t="s">
        <v>2526</v>
      </c>
      <c r="F9644">
        <v>4482525030</v>
      </c>
      <c r="G9644">
        <v>19890101</v>
      </c>
    </row>
    <row r="9645" spans="1:7">
      <c r="A9645">
        <v>4482525031</v>
      </c>
      <c r="B9645" t="s">
        <v>5583</v>
      </c>
      <c r="C9645" t="s">
        <v>6707</v>
      </c>
      <c r="D9645" t="s">
        <v>6708</v>
      </c>
      <c r="E9645" t="s">
        <v>3047</v>
      </c>
      <c r="F9645">
        <v>4482525031</v>
      </c>
      <c r="G9645">
        <v>19890101</v>
      </c>
    </row>
    <row r="9646" spans="1:7">
      <c r="A9646">
        <v>4482525032</v>
      </c>
      <c r="B9646" t="s">
        <v>5583</v>
      </c>
      <c r="C9646" t="s">
        <v>6707</v>
      </c>
      <c r="D9646" t="s">
        <v>6708</v>
      </c>
      <c r="E9646" t="s">
        <v>6711</v>
      </c>
      <c r="F9646">
        <v>4482525032</v>
      </c>
      <c r="G9646">
        <v>19890101</v>
      </c>
    </row>
    <row r="9647" spans="1:7">
      <c r="A9647">
        <v>4482525033</v>
      </c>
      <c r="B9647" t="s">
        <v>5583</v>
      </c>
      <c r="C9647" t="s">
        <v>6707</v>
      </c>
      <c r="D9647" t="s">
        <v>6708</v>
      </c>
      <c r="E9647" t="s">
        <v>6712</v>
      </c>
      <c r="F9647">
        <v>4482525033</v>
      </c>
      <c r="G9647">
        <v>19880423</v>
      </c>
    </row>
    <row r="9648" spans="1:7">
      <c r="A9648">
        <v>4482525300</v>
      </c>
      <c r="B9648" t="s">
        <v>5583</v>
      </c>
      <c r="C9648" t="s">
        <v>6707</v>
      </c>
      <c r="D9648" t="s">
        <v>6713</v>
      </c>
      <c r="F9648">
        <v>4482525300</v>
      </c>
      <c r="G9648">
        <v>19890101</v>
      </c>
    </row>
    <row r="9649" spans="1:7">
      <c r="A9649">
        <v>4482525321</v>
      </c>
      <c r="B9649" t="s">
        <v>5583</v>
      </c>
      <c r="C9649" t="s">
        <v>6707</v>
      </c>
      <c r="D9649" t="s">
        <v>6713</v>
      </c>
      <c r="E9649" t="s">
        <v>6714</v>
      </c>
      <c r="F9649">
        <v>4482525321</v>
      </c>
      <c r="G9649">
        <v>19890101</v>
      </c>
    </row>
    <row r="9650" spans="1:7">
      <c r="A9650">
        <v>4482525322</v>
      </c>
      <c r="B9650" t="s">
        <v>5583</v>
      </c>
      <c r="C9650" t="s">
        <v>6707</v>
      </c>
      <c r="D9650" t="s">
        <v>6713</v>
      </c>
      <c r="E9650" t="s">
        <v>6715</v>
      </c>
      <c r="F9650">
        <v>4482525322</v>
      </c>
      <c r="G9650">
        <v>19890101</v>
      </c>
    </row>
    <row r="9651" spans="1:7">
      <c r="A9651">
        <v>4482525323</v>
      </c>
      <c r="B9651" t="s">
        <v>5583</v>
      </c>
      <c r="C9651" t="s">
        <v>6707</v>
      </c>
      <c r="D9651" t="s">
        <v>6713</v>
      </c>
      <c r="E9651" t="s">
        <v>6716</v>
      </c>
      <c r="F9651">
        <v>4482525323</v>
      </c>
      <c r="G9651">
        <v>19890101</v>
      </c>
    </row>
    <row r="9652" spans="1:7">
      <c r="A9652">
        <v>4482525324</v>
      </c>
      <c r="B9652" t="s">
        <v>5583</v>
      </c>
      <c r="C9652" t="s">
        <v>6707</v>
      </c>
      <c r="D9652" t="s">
        <v>6713</v>
      </c>
      <c r="E9652" t="s">
        <v>5739</v>
      </c>
      <c r="F9652">
        <v>4482525324</v>
      </c>
      <c r="G9652">
        <v>19890101</v>
      </c>
    </row>
    <row r="9653" spans="1:7">
      <c r="A9653">
        <v>4482525325</v>
      </c>
      <c r="B9653" t="s">
        <v>5583</v>
      </c>
      <c r="C9653" t="s">
        <v>6707</v>
      </c>
      <c r="D9653" t="s">
        <v>6713</v>
      </c>
      <c r="E9653" t="s">
        <v>6717</v>
      </c>
      <c r="F9653">
        <v>4482525325</v>
      </c>
      <c r="G9653">
        <v>19890101</v>
      </c>
    </row>
    <row r="9654" spans="1:7">
      <c r="A9654">
        <v>4482525326</v>
      </c>
      <c r="B9654" t="s">
        <v>5583</v>
      </c>
      <c r="C9654" t="s">
        <v>6707</v>
      </c>
      <c r="D9654" t="s">
        <v>6713</v>
      </c>
      <c r="E9654" t="s">
        <v>6718</v>
      </c>
      <c r="F9654">
        <v>4482525326</v>
      </c>
      <c r="G9654">
        <v>19890101</v>
      </c>
    </row>
    <row r="9655" spans="1:7">
      <c r="A9655">
        <v>4482531000</v>
      </c>
      <c r="B9655" t="s">
        <v>5583</v>
      </c>
      <c r="C9655" t="s">
        <v>6707</v>
      </c>
      <c r="D9655" t="s">
        <v>6719</v>
      </c>
      <c r="F9655">
        <v>4482531000</v>
      </c>
      <c r="G9655">
        <v>19890101</v>
      </c>
    </row>
    <row r="9656" spans="1:7">
      <c r="A9656">
        <v>4482531021</v>
      </c>
      <c r="B9656" t="s">
        <v>5583</v>
      </c>
      <c r="C9656" t="s">
        <v>6707</v>
      </c>
      <c r="D9656" t="s">
        <v>6719</v>
      </c>
      <c r="E9656" t="s">
        <v>2521</v>
      </c>
      <c r="F9656">
        <v>4482531021</v>
      </c>
      <c r="G9656">
        <v>19890101</v>
      </c>
    </row>
    <row r="9657" spans="1:7">
      <c r="A9657">
        <v>4482531022</v>
      </c>
      <c r="B9657" t="s">
        <v>5583</v>
      </c>
      <c r="C9657" t="s">
        <v>6707</v>
      </c>
      <c r="D9657" t="s">
        <v>6719</v>
      </c>
      <c r="E9657" t="s">
        <v>6720</v>
      </c>
      <c r="F9657">
        <v>4482531022</v>
      </c>
      <c r="G9657">
        <v>19890101</v>
      </c>
    </row>
    <row r="9658" spans="1:7">
      <c r="A9658">
        <v>4482531023</v>
      </c>
      <c r="B9658" t="s">
        <v>5583</v>
      </c>
      <c r="C9658" t="s">
        <v>6707</v>
      </c>
      <c r="D9658" t="s">
        <v>6719</v>
      </c>
      <c r="E9658" t="s">
        <v>6007</v>
      </c>
      <c r="F9658">
        <v>4482531023</v>
      </c>
      <c r="G9658">
        <v>19890101</v>
      </c>
    </row>
    <row r="9659" spans="1:7">
      <c r="A9659">
        <v>4482532000</v>
      </c>
      <c r="B9659" t="s">
        <v>5583</v>
      </c>
      <c r="C9659" t="s">
        <v>6707</v>
      </c>
      <c r="D9659" t="s">
        <v>3170</v>
      </c>
      <c r="F9659">
        <v>4482532000</v>
      </c>
      <c r="G9659">
        <v>19890101</v>
      </c>
    </row>
    <row r="9660" spans="1:7">
      <c r="A9660">
        <v>4482532021</v>
      </c>
      <c r="B9660" t="s">
        <v>5583</v>
      </c>
      <c r="C9660" t="s">
        <v>6707</v>
      </c>
      <c r="D9660" t="s">
        <v>3170</v>
      </c>
      <c r="E9660" t="s">
        <v>6721</v>
      </c>
      <c r="F9660">
        <v>4482532021</v>
      </c>
      <c r="G9660">
        <v>19890101</v>
      </c>
    </row>
    <row r="9661" spans="1:7">
      <c r="A9661">
        <v>4482532022</v>
      </c>
      <c r="B9661" t="s">
        <v>5583</v>
      </c>
      <c r="C9661" t="s">
        <v>6707</v>
      </c>
      <c r="D9661" t="s">
        <v>3170</v>
      </c>
      <c r="E9661" t="s">
        <v>6722</v>
      </c>
      <c r="F9661">
        <v>4482532022</v>
      </c>
      <c r="G9661">
        <v>19890101</v>
      </c>
    </row>
    <row r="9662" spans="1:7">
      <c r="A9662">
        <v>4482532023</v>
      </c>
      <c r="B9662" t="s">
        <v>5583</v>
      </c>
      <c r="C9662" t="s">
        <v>6707</v>
      </c>
      <c r="D9662" t="s">
        <v>3170</v>
      </c>
      <c r="E9662" t="s">
        <v>2745</v>
      </c>
      <c r="F9662">
        <v>4482532023</v>
      </c>
      <c r="G9662">
        <v>19890101</v>
      </c>
    </row>
    <row r="9663" spans="1:7">
      <c r="A9663">
        <v>4482532024</v>
      </c>
      <c r="B9663" t="s">
        <v>5583</v>
      </c>
      <c r="C9663" t="s">
        <v>6707</v>
      </c>
      <c r="D9663" t="s">
        <v>3170</v>
      </c>
      <c r="E9663" t="s">
        <v>726</v>
      </c>
      <c r="F9663">
        <v>4482532024</v>
      </c>
      <c r="G9663">
        <v>19890101</v>
      </c>
    </row>
    <row r="9664" spans="1:7">
      <c r="A9664">
        <v>4482532025</v>
      </c>
      <c r="B9664" t="s">
        <v>5583</v>
      </c>
      <c r="C9664" t="s">
        <v>6707</v>
      </c>
      <c r="D9664" t="s">
        <v>3170</v>
      </c>
      <c r="E9664" t="s">
        <v>6723</v>
      </c>
      <c r="F9664">
        <v>4482532025</v>
      </c>
      <c r="G9664">
        <v>19890101</v>
      </c>
    </row>
    <row r="9665" spans="1:7">
      <c r="A9665">
        <v>4482532026</v>
      </c>
      <c r="B9665" t="s">
        <v>5583</v>
      </c>
      <c r="C9665" t="s">
        <v>6707</v>
      </c>
      <c r="D9665" t="s">
        <v>3170</v>
      </c>
      <c r="E9665" t="s">
        <v>6724</v>
      </c>
      <c r="F9665">
        <v>4482532026</v>
      </c>
      <c r="G9665">
        <v>19890101</v>
      </c>
    </row>
    <row r="9666" spans="1:7">
      <c r="A9666">
        <v>4482532027</v>
      </c>
      <c r="B9666" t="s">
        <v>5583</v>
      </c>
      <c r="C9666" t="s">
        <v>6707</v>
      </c>
      <c r="D9666" t="s">
        <v>3170</v>
      </c>
      <c r="E9666" t="s">
        <v>6725</v>
      </c>
      <c r="F9666">
        <v>4482532027</v>
      </c>
      <c r="G9666">
        <v>19890101</v>
      </c>
    </row>
    <row r="9667" spans="1:7">
      <c r="A9667">
        <v>4482532028</v>
      </c>
      <c r="B9667" t="s">
        <v>5583</v>
      </c>
      <c r="C9667" t="s">
        <v>6707</v>
      </c>
      <c r="D9667" t="s">
        <v>3170</v>
      </c>
      <c r="E9667" t="s">
        <v>6726</v>
      </c>
      <c r="F9667">
        <v>4482532028</v>
      </c>
      <c r="G9667">
        <v>19890101</v>
      </c>
    </row>
    <row r="9668" spans="1:7">
      <c r="A9668">
        <v>4482532029</v>
      </c>
      <c r="B9668" t="s">
        <v>5583</v>
      </c>
      <c r="C9668" t="s">
        <v>6707</v>
      </c>
      <c r="D9668" t="s">
        <v>3170</v>
      </c>
      <c r="E9668" t="s">
        <v>6727</v>
      </c>
      <c r="F9668">
        <v>4482532029</v>
      </c>
      <c r="G9668">
        <v>19890101</v>
      </c>
    </row>
    <row r="9669" spans="1:7">
      <c r="A9669">
        <v>4482533000</v>
      </c>
      <c r="B9669" t="s">
        <v>5583</v>
      </c>
      <c r="C9669" t="s">
        <v>6707</v>
      </c>
      <c r="D9669" t="s">
        <v>6728</v>
      </c>
      <c r="F9669">
        <v>4482533000</v>
      </c>
      <c r="G9669">
        <v>19890101</v>
      </c>
    </row>
    <row r="9670" spans="1:7">
      <c r="A9670">
        <v>4482533021</v>
      </c>
      <c r="B9670" t="s">
        <v>5583</v>
      </c>
      <c r="C9670" t="s">
        <v>6707</v>
      </c>
      <c r="D9670" t="s">
        <v>6728</v>
      </c>
      <c r="E9670" t="s">
        <v>6729</v>
      </c>
      <c r="F9670">
        <v>4482533021</v>
      </c>
      <c r="G9670">
        <v>19890101</v>
      </c>
    </row>
    <row r="9671" spans="1:7">
      <c r="A9671">
        <v>4482533022</v>
      </c>
      <c r="B9671" t="s">
        <v>5583</v>
      </c>
      <c r="C9671" t="s">
        <v>6707</v>
      </c>
      <c r="D9671" t="s">
        <v>6728</v>
      </c>
      <c r="E9671" t="s">
        <v>4894</v>
      </c>
      <c r="F9671">
        <v>4482533022</v>
      </c>
      <c r="G9671">
        <v>19890101</v>
      </c>
    </row>
    <row r="9672" spans="1:7">
      <c r="A9672">
        <v>4482533023</v>
      </c>
      <c r="B9672" t="s">
        <v>5583</v>
      </c>
      <c r="C9672" t="s">
        <v>6707</v>
      </c>
      <c r="D9672" t="s">
        <v>6728</v>
      </c>
      <c r="E9672" t="s">
        <v>6730</v>
      </c>
      <c r="F9672">
        <v>4482533023</v>
      </c>
      <c r="G9672">
        <v>19890101</v>
      </c>
    </row>
    <row r="9673" spans="1:7">
      <c r="A9673">
        <v>4482533024</v>
      </c>
      <c r="B9673" t="s">
        <v>5583</v>
      </c>
      <c r="C9673" t="s">
        <v>6707</v>
      </c>
      <c r="D9673" t="s">
        <v>6728</v>
      </c>
      <c r="E9673" t="s">
        <v>6731</v>
      </c>
      <c r="F9673">
        <v>4482533024</v>
      </c>
      <c r="G9673">
        <v>19890101</v>
      </c>
    </row>
    <row r="9674" spans="1:7">
      <c r="A9674">
        <v>4482533025</v>
      </c>
      <c r="B9674" t="s">
        <v>5583</v>
      </c>
      <c r="C9674" t="s">
        <v>6707</v>
      </c>
      <c r="D9674" t="s">
        <v>6728</v>
      </c>
      <c r="E9674" t="s">
        <v>6732</v>
      </c>
      <c r="F9674">
        <v>4482533025</v>
      </c>
      <c r="G9674">
        <v>19890101</v>
      </c>
    </row>
    <row r="9675" spans="1:7">
      <c r="A9675">
        <v>4482533026</v>
      </c>
      <c r="B9675" t="s">
        <v>5583</v>
      </c>
      <c r="C9675" t="s">
        <v>6707</v>
      </c>
      <c r="D9675" t="s">
        <v>6728</v>
      </c>
      <c r="E9675" t="s">
        <v>6733</v>
      </c>
      <c r="F9675">
        <v>4482533026</v>
      </c>
      <c r="G9675">
        <v>19890101</v>
      </c>
    </row>
    <row r="9676" spans="1:7">
      <c r="A9676">
        <v>4482533027</v>
      </c>
      <c r="B9676" t="s">
        <v>5583</v>
      </c>
      <c r="C9676" t="s">
        <v>6707</v>
      </c>
      <c r="D9676" t="s">
        <v>6728</v>
      </c>
      <c r="E9676" t="s">
        <v>6734</v>
      </c>
      <c r="F9676">
        <v>4482533027</v>
      </c>
      <c r="G9676">
        <v>19890101</v>
      </c>
    </row>
    <row r="9677" spans="1:7">
      <c r="A9677">
        <v>4482533028</v>
      </c>
      <c r="B9677" t="s">
        <v>5583</v>
      </c>
      <c r="C9677" t="s">
        <v>6707</v>
      </c>
      <c r="D9677" t="s">
        <v>6728</v>
      </c>
      <c r="E9677" t="s">
        <v>6735</v>
      </c>
      <c r="F9677">
        <v>4482533028</v>
      </c>
      <c r="G9677">
        <v>19890101</v>
      </c>
    </row>
    <row r="9678" spans="1:7">
      <c r="A9678">
        <v>4482533029</v>
      </c>
      <c r="B9678" t="s">
        <v>5583</v>
      </c>
      <c r="C9678" t="s">
        <v>6707</v>
      </c>
      <c r="D9678" t="s">
        <v>6728</v>
      </c>
      <c r="E9678" t="s">
        <v>6736</v>
      </c>
      <c r="F9678">
        <v>4482533029</v>
      </c>
      <c r="G9678">
        <v>19890101</v>
      </c>
    </row>
    <row r="9679" spans="1:7">
      <c r="A9679">
        <v>4482534000</v>
      </c>
      <c r="B9679" t="s">
        <v>5583</v>
      </c>
      <c r="C9679" t="s">
        <v>6707</v>
      </c>
      <c r="D9679" t="s">
        <v>6737</v>
      </c>
      <c r="F9679">
        <v>4482534000</v>
      </c>
      <c r="G9679">
        <v>19890101</v>
      </c>
    </row>
    <row r="9680" spans="1:7">
      <c r="A9680">
        <v>4482534021</v>
      </c>
      <c r="B9680" t="s">
        <v>5583</v>
      </c>
      <c r="C9680" t="s">
        <v>6707</v>
      </c>
      <c r="D9680" t="s">
        <v>6737</v>
      </c>
      <c r="E9680" t="s">
        <v>4713</v>
      </c>
      <c r="F9680">
        <v>4482534021</v>
      </c>
      <c r="G9680">
        <v>19890101</v>
      </c>
    </row>
    <row r="9681" spans="1:7">
      <c r="A9681">
        <v>4482534022</v>
      </c>
      <c r="B9681" t="s">
        <v>5583</v>
      </c>
      <c r="C9681" t="s">
        <v>6707</v>
      </c>
      <c r="D9681" t="s">
        <v>6737</v>
      </c>
      <c r="E9681" t="s">
        <v>6738</v>
      </c>
      <c r="F9681">
        <v>4482534022</v>
      </c>
      <c r="G9681">
        <v>19890101</v>
      </c>
    </row>
    <row r="9682" spans="1:7">
      <c r="A9682">
        <v>4482534023</v>
      </c>
      <c r="B9682" t="s">
        <v>5583</v>
      </c>
      <c r="C9682" t="s">
        <v>6707</v>
      </c>
      <c r="D9682" t="s">
        <v>6737</v>
      </c>
      <c r="E9682" t="s">
        <v>5618</v>
      </c>
      <c r="F9682">
        <v>4482534023</v>
      </c>
      <c r="G9682">
        <v>19890101</v>
      </c>
    </row>
    <row r="9683" spans="1:7">
      <c r="A9683">
        <v>4482534024</v>
      </c>
      <c r="B9683" t="s">
        <v>5583</v>
      </c>
      <c r="C9683" t="s">
        <v>6707</v>
      </c>
      <c r="D9683" t="s">
        <v>6737</v>
      </c>
      <c r="E9683" t="s">
        <v>6739</v>
      </c>
      <c r="F9683">
        <v>4482534024</v>
      </c>
      <c r="G9683">
        <v>19890101</v>
      </c>
    </row>
    <row r="9684" spans="1:7">
      <c r="A9684">
        <v>4482534025</v>
      </c>
      <c r="B9684" t="s">
        <v>5583</v>
      </c>
      <c r="C9684" t="s">
        <v>6707</v>
      </c>
      <c r="D9684" t="s">
        <v>6737</v>
      </c>
      <c r="E9684" t="s">
        <v>6740</v>
      </c>
      <c r="F9684">
        <v>4482534025</v>
      </c>
      <c r="G9684">
        <v>19890101</v>
      </c>
    </row>
    <row r="9685" spans="1:7">
      <c r="A9685">
        <v>4482534026</v>
      </c>
      <c r="B9685" t="s">
        <v>5583</v>
      </c>
      <c r="C9685" t="s">
        <v>6707</v>
      </c>
      <c r="D9685" t="s">
        <v>6737</v>
      </c>
      <c r="E9685" t="s">
        <v>6741</v>
      </c>
      <c r="F9685">
        <v>4482534026</v>
      </c>
      <c r="G9685">
        <v>19890101</v>
      </c>
    </row>
    <row r="9686" spans="1:7">
      <c r="A9686">
        <v>4482534027</v>
      </c>
      <c r="B9686" t="s">
        <v>5583</v>
      </c>
      <c r="C9686" t="s">
        <v>6707</v>
      </c>
      <c r="D9686" t="s">
        <v>6737</v>
      </c>
      <c r="E9686" t="s">
        <v>6742</v>
      </c>
      <c r="F9686">
        <v>4482534027</v>
      </c>
      <c r="G9686">
        <v>19890101</v>
      </c>
    </row>
    <row r="9687" spans="1:7">
      <c r="A9687">
        <v>4482534028</v>
      </c>
      <c r="B9687" t="s">
        <v>5583</v>
      </c>
      <c r="C9687" t="s">
        <v>6707</v>
      </c>
      <c r="D9687" t="s">
        <v>6737</v>
      </c>
      <c r="E9687" t="s">
        <v>6743</v>
      </c>
      <c r="F9687">
        <v>4482534028</v>
      </c>
      <c r="G9687">
        <v>19890101</v>
      </c>
    </row>
    <row r="9688" spans="1:7">
      <c r="A9688">
        <v>4482534029</v>
      </c>
      <c r="B9688" t="s">
        <v>5583</v>
      </c>
      <c r="C9688" t="s">
        <v>6707</v>
      </c>
      <c r="D9688" t="s">
        <v>6737</v>
      </c>
      <c r="E9688" t="s">
        <v>3379</v>
      </c>
      <c r="F9688">
        <v>4482534029</v>
      </c>
      <c r="G9688">
        <v>19890101</v>
      </c>
    </row>
    <row r="9689" spans="1:7">
      <c r="A9689">
        <v>4482535000</v>
      </c>
      <c r="B9689" t="s">
        <v>5583</v>
      </c>
      <c r="C9689" t="s">
        <v>6707</v>
      </c>
      <c r="D9689" t="s">
        <v>6744</v>
      </c>
      <c r="F9689">
        <v>4482535000</v>
      </c>
      <c r="G9689">
        <v>19890101</v>
      </c>
    </row>
    <row r="9690" spans="1:7">
      <c r="A9690">
        <v>4482535021</v>
      </c>
      <c r="B9690" t="s">
        <v>5583</v>
      </c>
      <c r="C9690" t="s">
        <v>6707</v>
      </c>
      <c r="D9690" t="s">
        <v>6744</v>
      </c>
      <c r="E9690" t="s">
        <v>3707</v>
      </c>
      <c r="F9690">
        <v>4482535021</v>
      </c>
      <c r="G9690">
        <v>19890101</v>
      </c>
    </row>
    <row r="9691" spans="1:7">
      <c r="A9691">
        <v>4482535022</v>
      </c>
      <c r="B9691" t="s">
        <v>5583</v>
      </c>
      <c r="C9691" t="s">
        <v>6707</v>
      </c>
      <c r="D9691" t="s">
        <v>6744</v>
      </c>
      <c r="E9691" t="s">
        <v>754</v>
      </c>
      <c r="F9691">
        <v>4482535022</v>
      </c>
      <c r="G9691">
        <v>19890101</v>
      </c>
    </row>
    <row r="9692" spans="1:7">
      <c r="A9692">
        <v>4482535023</v>
      </c>
      <c r="B9692" t="s">
        <v>5583</v>
      </c>
      <c r="C9692" t="s">
        <v>6707</v>
      </c>
      <c r="D9692" t="s">
        <v>6744</v>
      </c>
      <c r="E9692" t="s">
        <v>6745</v>
      </c>
      <c r="F9692">
        <v>4482535023</v>
      </c>
      <c r="G9692">
        <v>19890101</v>
      </c>
    </row>
    <row r="9693" spans="1:7">
      <c r="A9693">
        <v>4482535024</v>
      </c>
      <c r="B9693" t="s">
        <v>5583</v>
      </c>
      <c r="C9693" t="s">
        <v>6707</v>
      </c>
      <c r="D9693" t="s">
        <v>6744</v>
      </c>
      <c r="E9693" t="s">
        <v>6746</v>
      </c>
      <c r="F9693">
        <v>4482535024</v>
      </c>
      <c r="G9693">
        <v>19890101</v>
      </c>
    </row>
    <row r="9694" spans="1:7">
      <c r="A9694">
        <v>4482535025</v>
      </c>
      <c r="B9694" t="s">
        <v>5583</v>
      </c>
      <c r="C9694" t="s">
        <v>6707</v>
      </c>
      <c r="D9694" t="s">
        <v>6744</v>
      </c>
      <c r="E9694" t="s">
        <v>2732</v>
      </c>
      <c r="F9694">
        <v>4482535025</v>
      </c>
      <c r="G9694">
        <v>19890101</v>
      </c>
    </row>
    <row r="9695" spans="1:7">
      <c r="A9695">
        <v>4482535026</v>
      </c>
      <c r="B9695" t="s">
        <v>5583</v>
      </c>
      <c r="C9695" t="s">
        <v>6707</v>
      </c>
      <c r="D9695" t="s">
        <v>6744</v>
      </c>
      <c r="E9695" t="s">
        <v>5716</v>
      </c>
      <c r="F9695">
        <v>4482535026</v>
      </c>
      <c r="G9695">
        <v>19890101</v>
      </c>
    </row>
    <row r="9696" spans="1:7">
      <c r="A9696">
        <v>4482535027</v>
      </c>
      <c r="B9696" t="s">
        <v>5583</v>
      </c>
      <c r="C9696" t="s">
        <v>6707</v>
      </c>
      <c r="D9696" t="s">
        <v>6744</v>
      </c>
      <c r="E9696" t="s">
        <v>3790</v>
      </c>
      <c r="F9696">
        <v>4482535027</v>
      </c>
      <c r="G9696">
        <v>19890101</v>
      </c>
    </row>
    <row r="9697" spans="1:7">
      <c r="A9697">
        <v>4482535028</v>
      </c>
      <c r="B9697" t="s">
        <v>5583</v>
      </c>
      <c r="C9697" t="s">
        <v>6707</v>
      </c>
      <c r="D9697" t="s">
        <v>6744</v>
      </c>
      <c r="E9697" t="s">
        <v>4803</v>
      </c>
      <c r="F9697">
        <v>4482535028</v>
      </c>
      <c r="G9697">
        <v>19890101</v>
      </c>
    </row>
    <row r="9698" spans="1:7">
      <c r="A9698">
        <v>4482535029</v>
      </c>
      <c r="B9698" t="s">
        <v>5583</v>
      </c>
      <c r="C9698" t="s">
        <v>6707</v>
      </c>
      <c r="D9698" t="s">
        <v>6744</v>
      </c>
      <c r="E9698" t="s">
        <v>6747</v>
      </c>
      <c r="F9698">
        <v>4482535029</v>
      </c>
      <c r="G9698">
        <v>19890101</v>
      </c>
    </row>
    <row r="9699" spans="1:7">
      <c r="A9699">
        <v>4482535030</v>
      </c>
      <c r="B9699" t="s">
        <v>5583</v>
      </c>
      <c r="C9699" t="s">
        <v>6707</v>
      </c>
      <c r="D9699" t="s">
        <v>6744</v>
      </c>
      <c r="E9699" t="s">
        <v>6122</v>
      </c>
      <c r="F9699">
        <v>4482535030</v>
      </c>
      <c r="G9699">
        <v>19890101</v>
      </c>
    </row>
    <row r="9700" spans="1:7">
      <c r="A9700">
        <v>4482535031</v>
      </c>
      <c r="B9700" t="s">
        <v>5583</v>
      </c>
      <c r="C9700" t="s">
        <v>6707</v>
      </c>
      <c r="D9700" t="s">
        <v>6744</v>
      </c>
      <c r="E9700" t="s">
        <v>2090</v>
      </c>
      <c r="F9700">
        <v>4482535031</v>
      </c>
      <c r="G9700">
        <v>19890101</v>
      </c>
    </row>
    <row r="9701" spans="1:7">
      <c r="A9701">
        <v>4482536000</v>
      </c>
      <c r="B9701" t="s">
        <v>5583</v>
      </c>
      <c r="C9701" t="s">
        <v>6707</v>
      </c>
      <c r="D9701" t="s">
        <v>5188</v>
      </c>
      <c r="F9701">
        <v>4482536000</v>
      </c>
      <c r="G9701">
        <v>19890101</v>
      </c>
    </row>
    <row r="9702" spans="1:7">
      <c r="A9702">
        <v>4482536021</v>
      </c>
      <c r="B9702" t="s">
        <v>5583</v>
      </c>
      <c r="C9702" t="s">
        <v>6707</v>
      </c>
      <c r="D9702" t="s">
        <v>5188</v>
      </c>
      <c r="E9702" t="s">
        <v>705</v>
      </c>
      <c r="F9702">
        <v>4482536021</v>
      </c>
      <c r="G9702">
        <v>19890101</v>
      </c>
    </row>
    <row r="9703" spans="1:7">
      <c r="A9703">
        <v>4482536022</v>
      </c>
      <c r="B9703" t="s">
        <v>5583</v>
      </c>
      <c r="C9703" t="s">
        <v>6707</v>
      </c>
      <c r="D9703" t="s">
        <v>5188</v>
      </c>
      <c r="E9703" t="s">
        <v>2659</v>
      </c>
      <c r="F9703">
        <v>4482536022</v>
      </c>
      <c r="G9703">
        <v>19890101</v>
      </c>
    </row>
    <row r="9704" spans="1:7">
      <c r="A9704">
        <v>4482536023</v>
      </c>
      <c r="B9704" t="s">
        <v>5583</v>
      </c>
      <c r="C9704" t="s">
        <v>6707</v>
      </c>
      <c r="D9704" t="s">
        <v>5188</v>
      </c>
      <c r="E9704" t="s">
        <v>1222</v>
      </c>
      <c r="F9704">
        <v>4482536023</v>
      </c>
      <c r="G9704">
        <v>19890101</v>
      </c>
    </row>
    <row r="9705" spans="1:7">
      <c r="A9705">
        <v>4482536024</v>
      </c>
      <c r="B9705" t="s">
        <v>5583</v>
      </c>
      <c r="C9705" t="s">
        <v>6707</v>
      </c>
      <c r="D9705" t="s">
        <v>5188</v>
      </c>
      <c r="E9705" t="s">
        <v>6748</v>
      </c>
      <c r="F9705">
        <v>4482536024</v>
      </c>
      <c r="G9705">
        <v>19890101</v>
      </c>
    </row>
    <row r="9706" spans="1:7">
      <c r="A9706">
        <v>4482536025</v>
      </c>
      <c r="B9706" t="s">
        <v>5583</v>
      </c>
      <c r="C9706" t="s">
        <v>6707</v>
      </c>
      <c r="D9706" t="s">
        <v>5188</v>
      </c>
      <c r="E9706" t="s">
        <v>3056</v>
      </c>
      <c r="F9706">
        <v>4482536025</v>
      </c>
      <c r="G9706">
        <v>19890101</v>
      </c>
    </row>
    <row r="9707" spans="1:7">
      <c r="A9707">
        <v>4500000000</v>
      </c>
      <c r="B9707" t="s">
        <v>6749</v>
      </c>
      <c r="F9707">
        <v>4500000000</v>
      </c>
      <c r="G9707">
        <v>19880423</v>
      </c>
    </row>
    <row r="9708" spans="1:7">
      <c r="A9708">
        <v>4511000000</v>
      </c>
      <c r="B9708" t="s">
        <v>6749</v>
      </c>
      <c r="C9708" t="s">
        <v>6750</v>
      </c>
      <c r="F9708">
        <v>4511000000</v>
      </c>
      <c r="G9708">
        <v>19880423</v>
      </c>
    </row>
    <row r="9709" spans="1:7">
      <c r="A9709">
        <v>4511100000</v>
      </c>
      <c r="B9709" t="s">
        <v>6749</v>
      </c>
      <c r="C9709" t="s">
        <v>6751</v>
      </c>
      <c r="F9709">
        <v>4511100000</v>
      </c>
      <c r="G9709">
        <v>19890501</v>
      </c>
    </row>
    <row r="9710" spans="1:7">
      <c r="A9710">
        <v>4511110100</v>
      </c>
      <c r="B9710" t="s">
        <v>6749</v>
      </c>
      <c r="C9710" t="s">
        <v>6751</v>
      </c>
      <c r="D9710" t="s">
        <v>502</v>
      </c>
      <c r="F9710">
        <v>4511110100</v>
      </c>
      <c r="G9710">
        <v>19890501</v>
      </c>
    </row>
    <row r="9711" spans="1:7">
      <c r="A9711">
        <v>4511110200</v>
      </c>
      <c r="B9711" t="s">
        <v>6749</v>
      </c>
      <c r="C9711" t="s">
        <v>6751</v>
      </c>
      <c r="D9711" t="s">
        <v>503</v>
      </c>
      <c r="F9711">
        <v>4511110200</v>
      </c>
      <c r="G9711">
        <v>19890501</v>
      </c>
    </row>
    <row r="9712" spans="1:7">
      <c r="A9712">
        <v>4511110300</v>
      </c>
      <c r="B9712" t="s">
        <v>6749</v>
      </c>
      <c r="C9712" t="s">
        <v>6751</v>
      </c>
      <c r="D9712" t="s">
        <v>504</v>
      </c>
      <c r="F9712">
        <v>4511110300</v>
      </c>
      <c r="G9712">
        <v>19890501</v>
      </c>
    </row>
    <row r="9713" spans="1:7">
      <c r="A9713">
        <v>4511110400</v>
      </c>
      <c r="B9713" t="s">
        <v>6749</v>
      </c>
      <c r="C9713" t="s">
        <v>6751</v>
      </c>
      <c r="D9713" t="s">
        <v>505</v>
      </c>
      <c r="F9713">
        <v>4511110400</v>
      </c>
      <c r="G9713">
        <v>19890501</v>
      </c>
    </row>
    <row r="9714" spans="1:7">
      <c r="A9714">
        <v>4511110500</v>
      </c>
      <c r="B9714" t="s">
        <v>6749</v>
      </c>
      <c r="C9714" t="s">
        <v>6751</v>
      </c>
      <c r="D9714" t="s">
        <v>6752</v>
      </c>
      <c r="F9714">
        <v>4511110500</v>
      </c>
      <c r="G9714">
        <v>19960901</v>
      </c>
    </row>
    <row r="9715" spans="1:7">
      <c r="A9715">
        <v>4511110600</v>
      </c>
      <c r="B9715" t="s">
        <v>6749</v>
      </c>
      <c r="C9715" t="s">
        <v>6751</v>
      </c>
      <c r="D9715" t="s">
        <v>6753</v>
      </c>
      <c r="F9715">
        <v>4511110600</v>
      </c>
      <c r="G9715">
        <v>19960901</v>
      </c>
    </row>
    <row r="9716" spans="1:7">
      <c r="A9716">
        <v>4511110700</v>
      </c>
      <c r="B9716" t="s">
        <v>6749</v>
      </c>
      <c r="C9716" t="s">
        <v>6751</v>
      </c>
      <c r="D9716" t="s">
        <v>6754</v>
      </c>
      <c r="F9716">
        <v>4511110700</v>
      </c>
      <c r="G9716">
        <v>19960901</v>
      </c>
    </row>
    <row r="9717" spans="1:7">
      <c r="A9717">
        <v>4511110800</v>
      </c>
      <c r="B9717" t="s">
        <v>6749</v>
      </c>
      <c r="C9717" t="s">
        <v>6751</v>
      </c>
      <c r="D9717" t="s">
        <v>6755</v>
      </c>
      <c r="F9717">
        <v>4511110800</v>
      </c>
      <c r="G9717">
        <v>19890501</v>
      </c>
    </row>
    <row r="9718" spans="1:7">
      <c r="A9718">
        <v>4511110900</v>
      </c>
      <c r="B9718" t="s">
        <v>6749</v>
      </c>
      <c r="C9718" t="s">
        <v>6751</v>
      </c>
      <c r="D9718" t="s">
        <v>6756</v>
      </c>
      <c r="F9718">
        <v>4511110900</v>
      </c>
      <c r="G9718">
        <v>19890501</v>
      </c>
    </row>
    <row r="9719" spans="1:7">
      <c r="A9719">
        <v>4511111000</v>
      </c>
      <c r="B9719" t="s">
        <v>6749</v>
      </c>
      <c r="C9719" t="s">
        <v>6751</v>
      </c>
      <c r="D9719" t="s">
        <v>6757</v>
      </c>
      <c r="F9719">
        <v>4511111000</v>
      </c>
      <c r="G9719">
        <v>19890501</v>
      </c>
    </row>
    <row r="9720" spans="1:7">
      <c r="A9720">
        <v>4511111100</v>
      </c>
      <c r="B9720" t="s">
        <v>6749</v>
      </c>
      <c r="C9720" t="s">
        <v>6751</v>
      </c>
      <c r="D9720" t="s">
        <v>774</v>
      </c>
      <c r="F9720">
        <v>4511111100</v>
      </c>
      <c r="G9720">
        <v>19960901</v>
      </c>
    </row>
    <row r="9721" spans="1:7">
      <c r="A9721">
        <v>4511111200</v>
      </c>
      <c r="B9721" t="s">
        <v>6749</v>
      </c>
      <c r="C9721" t="s">
        <v>6751</v>
      </c>
      <c r="D9721" t="s">
        <v>6758</v>
      </c>
      <c r="F9721">
        <v>4511111200</v>
      </c>
      <c r="G9721">
        <v>19960901</v>
      </c>
    </row>
    <row r="9722" spans="1:7">
      <c r="A9722">
        <v>4511111300</v>
      </c>
      <c r="B9722" t="s">
        <v>6749</v>
      </c>
      <c r="C9722" t="s">
        <v>6751</v>
      </c>
      <c r="D9722" t="s">
        <v>6759</v>
      </c>
      <c r="F9722">
        <v>4511111300</v>
      </c>
      <c r="G9722">
        <v>19960901</v>
      </c>
    </row>
    <row r="9723" spans="1:7">
      <c r="A9723">
        <v>4511111400</v>
      </c>
      <c r="B9723" t="s">
        <v>6749</v>
      </c>
      <c r="C9723" t="s">
        <v>6751</v>
      </c>
      <c r="D9723" t="s">
        <v>6760</v>
      </c>
      <c r="F9723">
        <v>4511111400</v>
      </c>
      <c r="G9723">
        <v>19960901</v>
      </c>
    </row>
    <row r="9724" spans="1:7">
      <c r="A9724">
        <v>4511111500</v>
      </c>
      <c r="B9724" t="s">
        <v>6749</v>
      </c>
      <c r="C9724" t="s">
        <v>6751</v>
      </c>
      <c r="D9724" t="s">
        <v>6761</v>
      </c>
      <c r="F9724">
        <v>4511111500</v>
      </c>
      <c r="G9724">
        <v>19960901</v>
      </c>
    </row>
    <row r="9725" spans="1:7">
      <c r="A9725">
        <v>4511111600</v>
      </c>
      <c r="B9725" t="s">
        <v>6749</v>
      </c>
      <c r="C9725" t="s">
        <v>6751</v>
      </c>
      <c r="D9725" t="s">
        <v>6762</v>
      </c>
      <c r="F9725">
        <v>4511111600</v>
      </c>
      <c r="G9725">
        <v>19960901</v>
      </c>
    </row>
    <row r="9726" spans="1:7">
      <c r="A9726">
        <v>4511111700</v>
      </c>
      <c r="B9726" t="s">
        <v>6749</v>
      </c>
      <c r="C9726" t="s">
        <v>6751</v>
      </c>
      <c r="D9726" t="s">
        <v>1600</v>
      </c>
      <c r="F9726">
        <v>4511111700</v>
      </c>
      <c r="G9726">
        <v>19960901</v>
      </c>
    </row>
    <row r="9727" spans="1:7">
      <c r="A9727">
        <v>4511111800</v>
      </c>
      <c r="B9727" t="s">
        <v>6749</v>
      </c>
      <c r="C9727" t="s">
        <v>6751</v>
      </c>
      <c r="D9727" t="s">
        <v>779</v>
      </c>
      <c r="F9727">
        <v>4511111800</v>
      </c>
      <c r="G9727">
        <v>19890501</v>
      </c>
    </row>
    <row r="9728" spans="1:7">
      <c r="A9728">
        <v>4511111900</v>
      </c>
      <c r="B9728" t="s">
        <v>6749</v>
      </c>
      <c r="C9728" t="s">
        <v>6751</v>
      </c>
      <c r="D9728" t="s">
        <v>1491</v>
      </c>
      <c r="F9728">
        <v>4511111900</v>
      </c>
      <c r="G9728">
        <v>19960901</v>
      </c>
    </row>
    <row r="9729" spans="1:7">
      <c r="A9729">
        <v>4511112000</v>
      </c>
      <c r="B9729" t="s">
        <v>6749</v>
      </c>
      <c r="C9729" t="s">
        <v>6751</v>
      </c>
      <c r="D9729" t="s">
        <v>6763</v>
      </c>
      <c r="F9729">
        <v>4511112000</v>
      </c>
      <c r="G9729">
        <v>19890501</v>
      </c>
    </row>
    <row r="9730" spans="1:7">
      <c r="A9730">
        <v>4511112100</v>
      </c>
      <c r="B9730" t="s">
        <v>6749</v>
      </c>
      <c r="C9730" t="s">
        <v>6751</v>
      </c>
      <c r="D9730" t="s">
        <v>6764</v>
      </c>
      <c r="F9730">
        <v>4511112100</v>
      </c>
      <c r="G9730">
        <v>19890501</v>
      </c>
    </row>
    <row r="9731" spans="1:7">
      <c r="A9731">
        <v>4511112200</v>
      </c>
      <c r="B9731" t="s">
        <v>6749</v>
      </c>
      <c r="C9731" t="s">
        <v>6751</v>
      </c>
      <c r="D9731" t="s">
        <v>6765</v>
      </c>
      <c r="F9731">
        <v>4511112200</v>
      </c>
      <c r="G9731">
        <v>19890501</v>
      </c>
    </row>
    <row r="9732" spans="1:7">
      <c r="A9732">
        <v>4511112300</v>
      </c>
      <c r="B9732" t="s">
        <v>6749</v>
      </c>
      <c r="C9732" t="s">
        <v>6751</v>
      </c>
      <c r="D9732" t="s">
        <v>6766</v>
      </c>
      <c r="F9732">
        <v>4511112300</v>
      </c>
      <c r="G9732">
        <v>19890501</v>
      </c>
    </row>
    <row r="9733" spans="1:7">
      <c r="A9733">
        <v>4511112400</v>
      </c>
      <c r="B9733" t="s">
        <v>6749</v>
      </c>
      <c r="C9733" t="s">
        <v>6751</v>
      </c>
      <c r="D9733" t="s">
        <v>6767</v>
      </c>
      <c r="F9733">
        <v>4511112400</v>
      </c>
      <c r="G9733">
        <v>19890501</v>
      </c>
    </row>
    <row r="9734" spans="1:7">
      <c r="A9734">
        <v>4511112500</v>
      </c>
      <c r="B9734" t="s">
        <v>6749</v>
      </c>
      <c r="C9734" t="s">
        <v>6751</v>
      </c>
      <c r="D9734" t="s">
        <v>6768</v>
      </c>
      <c r="F9734">
        <v>4511112500</v>
      </c>
      <c r="G9734">
        <v>19890501</v>
      </c>
    </row>
    <row r="9735" spans="1:7">
      <c r="A9735">
        <v>4511112600</v>
      </c>
      <c r="B9735" t="s">
        <v>6749</v>
      </c>
      <c r="C9735" t="s">
        <v>6751</v>
      </c>
      <c r="D9735" t="s">
        <v>6769</v>
      </c>
      <c r="F9735">
        <v>4511112600</v>
      </c>
      <c r="G9735">
        <v>19890501</v>
      </c>
    </row>
    <row r="9736" spans="1:7">
      <c r="A9736">
        <v>4511112700</v>
      </c>
      <c r="B9736" t="s">
        <v>6749</v>
      </c>
      <c r="C9736" t="s">
        <v>6751</v>
      </c>
      <c r="D9736" t="s">
        <v>6770</v>
      </c>
      <c r="F9736">
        <v>4511112700</v>
      </c>
      <c r="G9736">
        <v>19960901</v>
      </c>
    </row>
    <row r="9737" spans="1:7">
      <c r="A9737">
        <v>4511112800</v>
      </c>
      <c r="B9737" t="s">
        <v>6749</v>
      </c>
      <c r="C9737" t="s">
        <v>6751</v>
      </c>
      <c r="D9737" t="s">
        <v>6771</v>
      </c>
      <c r="F9737">
        <v>4511112800</v>
      </c>
      <c r="G9737">
        <v>19960901</v>
      </c>
    </row>
    <row r="9738" spans="1:7">
      <c r="A9738">
        <v>4511112900</v>
      </c>
      <c r="B9738" t="s">
        <v>6749</v>
      </c>
      <c r="C9738" t="s">
        <v>6751</v>
      </c>
      <c r="D9738" t="s">
        <v>6772</v>
      </c>
      <c r="F9738">
        <v>4511112900</v>
      </c>
      <c r="G9738">
        <v>19890501</v>
      </c>
    </row>
    <row r="9739" spans="1:7">
      <c r="A9739">
        <v>4511113000</v>
      </c>
      <c r="B9739" t="s">
        <v>6749</v>
      </c>
      <c r="C9739" t="s">
        <v>6751</v>
      </c>
      <c r="D9739" t="s">
        <v>6773</v>
      </c>
      <c r="F9739">
        <v>4511113000</v>
      </c>
      <c r="G9739">
        <v>19960226</v>
      </c>
    </row>
    <row r="9740" spans="1:7">
      <c r="A9740">
        <v>4511113100</v>
      </c>
      <c r="B9740" t="s">
        <v>6749</v>
      </c>
      <c r="C9740" t="s">
        <v>6751</v>
      </c>
      <c r="D9740" t="s">
        <v>1145</v>
      </c>
      <c r="F9740">
        <v>4511113100</v>
      </c>
      <c r="G9740">
        <v>19960226</v>
      </c>
    </row>
    <row r="9741" spans="1:7">
      <c r="A9741">
        <v>4511113200</v>
      </c>
      <c r="B9741" t="s">
        <v>6749</v>
      </c>
      <c r="C9741" t="s">
        <v>6751</v>
      </c>
      <c r="D9741" t="s">
        <v>6774</v>
      </c>
      <c r="F9741">
        <v>4511113200</v>
      </c>
      <c r="G9741">
        <v>19960226</v>
      </c>
    </row>
    <row r="9742" spans="1:7">
      <c r="A9742">
        <v>4511113300</v>
      </c>
      <c r="B9742" t="s">
        <v>6749</v>
      </c>
      <c r="C9742" t="s">
        <v>6751</v>
      </c>
      <c r="D9742" t="s">
        <v>6775</v>
      </c>
      <c r="F9742">
        <v>4511113300</v>
      </c>
      <c r="G9742">
        <v>19960226</v>
      </c>
    </row>
    <row r="9743" spans="1:7">
      <c r="A9743">
        <v>4511113400</v>
      </c>
      <c r="B9743" t="s">
        <v>6749</v>
      </c>
      <c r="C9743" t="s">
        <v>6751</v>
      </c>
      <c r="D9743" t="s">
        <v>6776</v>
      </c>
      <c r="F9743">
        <v>4511113400</v>
      </c>
      <c r="G9743">
        <v>19960226</v>
      </c>
    </row>
    <row r="9744" spans="1:7">
      <c r="A9744">
        <v>4511113500</v>
      </c>
      <c r="B9744" t="s">
        <v>6749</v>
      </c>
      <c r="C9744" t="s">
        <v>6751</v>
      </c>
      <c r="D9744" t="s">
        <v>6777</v>
      </c>
      <c r="F9744">
        <v>4511113500</v>
      </c>
      <c r="G9744">
        <v>19960901</v>
      </c>
    </row>
    <row r="9745" spans="1:7">
      <c r="A9745">
        <v>4511113600</v>
      </c>
      <c r="B9745" t="s">
        <v>6749</v>
      </c>
      <c r="C9745" t="s">
        <v>6751</v>
      </c>
      <c r="D9745" t="s">
        <v>6778</v>
      </c>
      <c r="F9745">
        <v>4511113600</v>
      </c>
      <c r="G9745">
        <v>19960901</v>
      </c>
    </row>
    <row r="9746" spans="1:7">
      <c r="A9746">
        <v>4511113700</v>
      </c>
      <c r="B9746" t="s">
        <v>6749</v>
      </c>
      <c r="C9746" t="s">
        <v>6751</v>
      </c>
      <c r="D9746" t="s">
        <v>6779</v>
      </c>
      <c r="F9746">
        <v>4511113700</v>
      </c>
      <c r="G9746">
        <v>19940808</v>
      </c>
    </row>
    <row r="9747" spans="1:7">
      <c r="A9747">
        <v>4511113800</v>
      </c>
      <c r="B9747" t="s">
        <v>6749</v>
      </c>
      <c r="C9747" t="s">
        <v>6751</v>
      </c>
      <c r="D9747" t="s">
        <v>6780</v>
      </c>
      <c r="F9747">
        <v>4511113800</v>
      </c>
      <c r="G9747">
        <v>19960901</v>
      </c>
    </row>
    <row r="9748" spans="1:7">
      <c r="A9748">
        <v>4511113900</v>
      </c>
      <c r="B9748" t="s">
        <v>6749</v>
      </c>
      <c r="C9748" t="s">
        <v>6751</v>
      </c>
      <c r="D9748" t="s">
        <v>6781</v>
      </c>
      <c r="F9748">
        <v>4511113900</v>
      </c>
      <c r="G9748">
        <v>19960901</v>
      </c>
    </row>
    <row r="9749" spans="1:7">
      <c r="A9749">
        <v>4511114000</v>
      </c>
      <c r="B9749" t="s">
        <v>6749</v>
      </c>
      <c r="C9749" t="s">
        <v>6751</v>
      </c>
      <c r="D9749" t="s">
        <v>6782</v>
      </c>
      <c r="F9749">
        <v>4511114000</v>
      </c>
      <c r="G9749">
        <v>19900530</v>
      </c>
    </row>
    <row r="9750" spans="1:7">
      <c r="A9750">
        <v>4511114100</v>
      </c>
      <c r="B9750" t="s">
        <v>6749</v>
      </c>
      <c r="C9750" t="s">
        <v>6751</v>
      </c>
      <c r="D9750" t="s">
        <v>6783</v>
      </c>
      <c r="F9750">
        <v>4511114100</v>
      </c>
      <c r="G9750">
        <v>19900530</v>
      </c>
    </row>
    <row r="9751" spans="1:7">
      <c r="A9751">
        <v>4511114200</v>
      </c>
      <c r="B9751" t="s">
        <v>6749</v>
      </c>
      <c r="C9751" t="s">
        <v>6751</v>
      </c>
      <c r="D9751" t="s">
        <v>6784</v>
      </c>
      <c r="F9751">
        <v>4511114200</v>
      </c>
      <c r="G9751">
        <v>19900530</v>
      </c>
    </row>
    <row r="9752" spans="1:7">
      <c r="A9752">
        <v>4511114300</v>
      </c>
      <c r="B9752" t="s">
        <v>6749</v>
      </c>
      <c r="C9752" t="s">
        <v>6751</v>
      </c>
      <c r="D9752" t="s">
        <v>1476</v>
      </c>
      <c r="F9752">
        <v>4511114300</v>
      </c>
      <c r="G9752">
        <v>19980801</v>
      </c>
    </row>
    <row r="9753" spans="1:7">
      <c r="A9753">
        <v>4511114400</v>
      </c>
      <c r="B9753" t="s">
        <v>6749</v>
      </c>
      <c r="C9753" t="s">
        <v>6751</v>
      </c>
      <c r="D9753" t="s">
        <v>6785</v>
      </c>
      <c r="F9753">
        <v>4511114400</v>
      </c>
      <c r="G9753">
        <v>19980801</v>
      </c>
    </row>
    <row r="9754" spans="1:7">
      <c r="A9754">
        <v>4511114500</v>
      </c>
      <c r="B9754" t="s">
        <v>6749</v>
      </c>
      <c r="C9754" t="s">
        <v>6751</v>
      </c>
      <c r="D9754" t="s">
        <v>6786</v>
      </c>
      <c r="F9754">
        <v>4511114500</v>
      </c>
      <c r="G9754">
        <v>19960901</v>
      </c>
    </row>
    <row r="9755" spans="1:7">
      <c r="A9755">
        <v>4511114600</v>
      </c>
      <c r="B9755" t="s">
        <v>6749</v>
      </c>
      <c r="C9755" t="s">
        <v>6751</v>
      </c>
      <c r="D9755" t="s">
        <v>366</v>
      </c>
      <c r="F9755">
        <v>4511114600</v>
      </c>
      <c r="G9755">
        <v>19960901</v>
      </c>
    </row>
    <row r="9756" spans="1:7">
      <c r="A9756">
        <v>4511114700</v>
      </c>
      <c r="B9756" t="s">
        <v>6749</v>
      </c>
      <c r="C9756" t="s">
        <v>6751</v>
      </c>
      <c r="D9756" t="s">
        <v>6787</v>
      </c>
      <c r="F9756">
        <v>4511114700</v>
      </c>
      <c r="G9756">
        <v>20050801</v>
      </c>
    </row>
    <row r="9757" spans="1:7">
      <c r="A9757">
        <v>4511300000</v>
      </c>
      <c r="B9757" t="s">
        <v>6749</v>
      </c>
      <c r="C9757" t="s">
        <v>6788</v>
      </c>
      <c r="F9757">
        <v>4511300000</v>
      </c>
      <c r="G9757">
        <v>19890501</v>
      </c>
    </row>
    <row r="9758" spans="1:7">
      <c r="A9758">
        <v>4511310200</v>
      </c>
      <c r="B9758" t="s">
        <v>6749</v>
      </c>
      <c r="C9758" t="s">
        <v>6788</v>
      </c>
      <c r="D9758" t="s">
        <v>6789</v>
      </c>
      <c r="F9758">
        <v>4511310200</v>
      </c>
      <c r="G9758">
        <v>19890501</v>
      </c>
    </row>
    <row r="9759" spans="1:7">
      <c r="A9759">
        <v>4511310300</v>
      </c>
      <c r="B9759" t="s">
        <v>6749</v>
      </c>
      <c r="C9759" t="s">
        <v>6788</v>
      </c>
      <c r="D9759" t="s">
        <v>6790</v>
      </c>
      <c r="F9759">
        <v>4511310300</v>
      </c>
      <c r="G9759">
        <v>19890501</v>
      </c>
    </row>
    <row r="9760" spans="1:7">
      <c r="A9760">
        <v>4511310400</v>
      </c>
      <c r="B9760" t="s">
        <v>6749</v>
      </c>
      <c r="C9760" t="s">
        <v>6788</v>
      </c>
      <c r="D9760" t="s">
        <v>6791</v>
      </c>
      <c r="F9760">
        <v>4511310400</v>
      </c>
      <c r="G9760">
        <v>19890501</v>
      </c>
    </row>
    <row r="9761" spans="1:7">
      <c r="A9761">
        <v>4511310500</v>
      </c>
      <c r="B9761" t="s">
        <v>6749</v>
      </c>
      <c r="C9761" t="s">
        <v>6788</v>
      </c>
      <c r="D9761" t="s">
        <v>6792</v>
      </c>
      <c r="F9761">
        <v>4511310500</v>
      </c>
      <c r="G9761">
        <v>19890501</v>
      </c>
    </row>
    <row r="9762" spans="1:7">
      <c r="A9762">
        <v>4511310600</v>
      </c>
      <c r="B9762" t="s">
        <v>6749</v>
      </c>
      <c r="C9762" t="s">
        <v>6788</v>
      </c>
      <c r="D9762" t="s">
        <v>6793</v>
      </c>
      <c r="F9762">
        <v>4511310600</v>
      </c>
      <c r="G9762">
        <v>19890501</v>
      </c>
    </row>
    <row r="9763" spans="1:7">
      <c r="A9763">
        <v>4511310700</v>
      </c>
      <c r="B9763" t="s">
        <v>6749</v>
      </c>
      <c r="C9763" t="s">
        <v>6788</v>
      </c>
      <c r="D9763" t="s">
        <v>2299</v>
      </c>
      <c r="F9763">
        <v>4511310700</v>
      </c>
      <c r="G9763">
        <v>19890501</v>
      </c>
    </row>
    <row r="9764" spans="1:7">
      <c r="A9764">
        <v>4511310800</v>
      </c>
      <c r="B9764" t="s">
        <v>6749</v>
      </c>
      <c r="C9764" t="s">
        <v>6788</v>
      </c>
      <c r="D9764" t="s">
        <v>6794</v>
      </c>
      <c r="F9764">
        <v>4511310800</v>
      </c>
      <c r="G9764">
        <v>19890501</v>
      </c>
    </row>
    <row r="9765" spans="1:7">
      <c r="A9765">
        <v>4511310900</v>
      </c>
      <c r="B9765" t="s">
        <v>6749</v>
      </c>
      <c r="C9765" t="s">
        <v>6788</v>
      </c>
      <c r="D9765" t="s">
        <v>6795</v>
      </c>
      <c r="F9765">
        <v>4511310900</v>
      </c>
      <c r="G9765">
        <v>19890501</v>
      </c>
    </row>
    <row r="9766" spans="1:7">
      <c r="A9766">
        <v>4511311000</v>
      </c>
      <c r="B9766" t="s">
        <v>6749</v>
      </c>
      <c r="C9766" t="s">
        <v>6788</v>
      </c>
      <c r="D9766" t="s">
        <v>6796</v>
      </c>
      <c r="F9766">
        <v>4511311000</v>
      </c>
      <c r="G9766">
        <v>19890501</v>
      </c>
    </row>
    <row r="9767" spans="1:7">
      <c r="A9767">
        <v>4511311100</v>
      </c>
      <c r="B9767" t="s">
        <v>6749</v>
      </c>
      <c r="C9767" t="s">
        <v>6788</v>
      </c>
      <c r="D9767" t="s">
        <v>1406</v>
      </c>
      <c r="F9767">
        <v>4511311100</v>
      </c>
      <c r="G9767">
        <v>19960901</v>
      </c>
    </row>
    <row r="9768" spans="1:7">
      <c r="A9768">
        <v>4511311200</v>
      </c>
      <c r="B9768" t="s">
        <v>6749</v>
      </c>
      <c r="C9768" t="s">
        <v>6788</v>
      </c>
      <c r="D9768" t="s">
        <v>6797</v>
      </c>
      <c r="F9768">
        <v>4511311200</v>
      </c>
      <c r="G9768">
        <v>19960901</v>
      </c>
    </row>
    <row r="9769" spans="1:7">
      <c r="A9769">
        <v>4511311300</v>
      </c>
      <c r="B9769" t="s">
        <v>6749</v>
      </c>
      <c r="C9769" t="s">
        <v>6788</v>
      </c>
      <c r="D9769" t="s">
        <v>6798</v>
      </c>
      <c r="F9769">
        <v>4511311300</v>
      </c>
      <c r="G9769">
        <v>19960901</v>
      </c>
    </row>
    <row r="9770" spans="1:7">
      <c r="A9770">
        <v>4511311400</v>
      </c>
      <c r="B9770" t="s">
        <v>6749</v>
      </c>
      <c r="C9770" t="s">
        <v>6788</v>
      </c>
      <c r="D9770" t="s">
        <v>6799</v>
      </c>
      <c r="F9770">
        <v>4511311400</v>
      </c>
      <c r="G9770">
        <v>19960901</v>
      </c>
    </row>
    <row r="9771" spans="1:7">
      <c r="A9771">
        <v>4511311500</v>
      </c>
      <c r="B9771" t="s">
        <v>6749</v>
      </c>
      <c r="C9771" t="s">
        <v>6788</v>
      </c>
      <c r="D9771" t="s">
        <v>6800</v>
      </c>
      <c r="F9771">
        <v>4511311500</v>
      </c>
      <c r="G9771">
        <v>19960901</v>
      </c>
    </row>
    <row r="9772" spans="1:7">
      <c r="A9772">
        <v>4511311600</v>
      </c>
      <c r="B9772" t="s">
        <v>6749</v>
      </c>
      <c r="C9772" t="s">
        <v>6788</v>
      </c>
      <c r="D9772" t="s">
        <v>6801</v>
      </c>
      <c r="F9772">
        <v>4511311600</v>
      </c>
      <c r="G9772">
        <v>19890501</v>
      </c>
    </row>
    <row r="9773" spans="1:7">
      <c r="A9773">
        <v>4511311700</v>
      </c>
      <c r="B9773" t="s">
        <v>6749</v>
      </c>
      <c r="C9773" t="s">
        <v>6788</v>
      </c>
      <c r="D9773" t="s">
        <v>6802</v>
      </c>
      <c r="F9773">
        <v>4511311700</v>
      </c>
      <c r="G9773">
        <v>19890501</v>
      </c>
    </row>
    <row r="9774" spans="1:7">
      <c r="A9774">
        <v>4511311800</v>
      </c>
      <c r="B9774" t="s">
        <v>6749</v>
      </c>
      <c r="C9774" t="s">
        <v>6788</v>
      </c>
      <c r="D9774" t="s">
        <v>6803</v>
      </c>
      <c r="F9774">
        <v>4511311800</v>
      </c>
      <c r="G9774">
        <v>19890501</v>
      </c>
    </row>
    <row r="9775" spans="1:7">
      <c r="A9775">
        <v>4511311900</v>
      </c>
      <c r="B9775" t="s">
        <v>6749</v>
      </c>
      <c r="C9775" t="s">
        <v>6788</v>
      </c>
      <c r="D9775" t="s">
        <v>6804</v>
      </c>
      <c r="F9775">
        <v>4511311900</v>
      </c>
      <c r="G9775">
        <v>19980101</v>
      </c>
    </row>
    <row r="9776" spans="1:7">
      <c r="A9776">
        <v>4511312000</v>
      </c>
      <c r="B9776" t="s">
        <v>6749</v>
      </c>
      <c r="C9776" t="s">
        <v>6788</v>
      </c>
      <c r="D9776" t="s">
        <v>6805</v>
      </c>
      <c r="F9776">
        <v>4511312000</v>
      </c>
      <c r="G9776">
        <v>19980101</v>
      </c>
    </row>
    <row r="9777" spans="1:7">
      <c r="A9777">
        <v>4511312100</v>
      </c>
      <c r="B9777" t="s">
        <v>6749</v>
      </c>
      <c r="C9777" t="s">
        <v>6788</v>
      </c>
      <c r="D9777" t="s">
        <v>6806</v>
      </c>
      <c r="F9777">
        <v>4511312100</v>
      </c>
      <c r="G9777">
        <v>19960901</v>
      </c>
    </row>
    <row r="9778" spans="1:7">
      <c r="A9778">
        <v>4511312200</v>
      </c>
      <c r="B9778" t="s">
        <v>6749</v>
      </c>
      <c r="C9778" t="s">
        <v>6788</v>
      </c>
      <c r="D9778" t="s">
        <v>6807</v>
      </c>
      <c r="F9778">
        <v>4511312200</v>
      </c>
      <c r="G9778">
        <v>19960901</v>
      </c>
    </row>
    <row r="9779" spans="1:7">
      <c r="A9779">
        <v>4511312300</v>
      </c>
      <c r="B9779" t="s">
        <v>6749</v>
      </c>
      <c r="C9779" t="s">
        <v>6788</v>
      </c>
      <c r="D9779" t="s">
        <v>2925</v>
      </c>
      <c r="F9779">
        <v>4511312300</v>
      </c>
      <c r="G9779">
        <v>19890501</v>
      </c>
    </row>
    <row r="9780" spans="1:7">
      <c r="A9780">
        <v>4511312400</v>
      </c>
      <c r="B9780" t="s">
        <v>6749</v>
      </c>
      <c r="C9780" t="s">
        <v>6788</v>
      </c>
      <c r="D9780" t="s">
        <v>660</v>
      </c>
      <c r="F9780">
        <v>4511312400</v>
      </c>
      <c r="G9780">
        <v>19890501</v>
      </c>
    </row>
    <row r="9781" spans="1:7">
      <c r="A9781">
        <v>4511312500</v>
      </c>
      <c r="B9781" t="s">
        <v>6749</v>
      </c>
      <c r="C9781" t="s">
        <v>6788</v>
      </c>
      <c r="D9781" t="s">
        <v>3827</v>
      </c>
      <c r="F9781">
        <v>4511312500</v>
      </c>
      <c r="G9781">
        <v>19890501</v>
      </c>
    </row>
    <row r="9782" spans="1:7">
      <c r="A9782">
        <v>4511312600</v>
      </c>
      <c r="B9782" t="s">
        <v>6749</v>
      </c>
      <c r="C9782" t="s">
        <v>6788</v>
      </c>
      <c r="D9782" t="s">
        <v>6808</v>
      </c>
      <c r="F9782">
        <v>4511312600</v>
      </c>
      <c r="G9782">
        <v>19890501</v>
      </c>
    </row>
    <row r="9783" spans="1:7">
      <c r="A9783">
        <v>4511312700</v>
      </c>
      <c r="B9783" t="s">
        <v>6749</v>
      </c>
      <c r="C9783" t="s">
        <v>6788</v>
      </c>
      <c r="D9783" t="s">
        <v>1447</v>
      </c>
      <c r="F9783">
        <v>4511312700</v>
      </c>
      <c r="G9783">
        <v>19890501</v>
      </c>
    </row>
    <row r="9784" spans="1:7">
      <c r="A9784">
        <v>4511312800</v>
      </c>
      <c r="B9784" t="s">
        <v>6749</v>
      </c>
      <c r="C9784" t="s">
        <v>6788</v>
      </c>
      <c r="D9784" t="s">
        <v>793</v>
      </c>
      <c r="F9784">
        <v>4511312800</v>
      </c>
      <c r="G9784">
        <v>19890501</v>
      </c>
    </row>
    <row r="9785" spans="1:7">
      <c r="A9785">
        <v>4511312900</v>
      </c>
      <c r="B9785" t="s">
        <v>6749</v>
      </c>
      <c r="C9785" t="s">
        <v>6788</v>
      </c>
      <c r="D9785" t="s">
        <v>6809</v>
      </c>
      <c r="F9785">
        <v>4511312900</v>
      </c>
      <c r="G9785">
        <v>19890501</v>
      </c>
    </row>
    <row r="9786" spans="1:7">
      <c r="A9786">
        <v>4511313000</v>
      </c>
      <c r="B9786" t="s">
        <v>6749</v>
      </c>
      <c r="C9786" t="s">
        <v>6788</v>
      </c>
      <c r="D9786" t="s">
        <v>6810</v>
      </c>
      <c r="F9786">
        <v>4511313000</v>
      </c>
      <c r="G9786">
        <v>19890501</v>
      </c>
    </row>
    <row r="9787" spans="1:7">
      <c r="A9787">
        <v>4511313100</v>
      </c>
      <c r="B9787" t="s">
        <v>6749</v>
      </c>
      <c r="C9787" t="s">
        <v>6788</v>
      </c>
      <c r="D9787" t="s">
        <v>6811</v>
      </c>
      <c r="F9787">
        <v>4511313100</v>
      </c>
      <c r="G9787">
        <v>19890501</v>
      </c>
    </row>
    <row r="9788" spans="1:7">
      <c r="A9788">
        <v>4511313200</v>
      </c>
      <c r="B9788" t="s">
        <v>6749</v>
      </c>
      <c r="C9788" t="s">
        <v>6788</v>
      </c>
      <c r="D9788" t="s">
        <v>919</v>
      </c>
      <c r="F9788">
        <v>4511313200</v>
      </c>
      <c r="G9788">
        <v>19890501</v>
      </c>
    </row>
    <row r="9789" spans="1:7">
      <c r="A9789">
        <v>4511313300</v>
      </c>
      <c r="B9789" t="s">
        <v>6749</v>
      </c>
      <c r="C9789" t="s">
        <v>6788</v>
      </c>
      <c r="D9789" t="s">
        <v>6812</v>
      </c>
      <c r="F9789">
        <v>4511313300</v>
      </c>
      <c r="G9789">
        <v>19941201</v>
      </c>
    </row>
    <row r="9790" spans="1:7">
      <c r="A9790">
        <v>4511313400</v>
      </c>
      <c r="B9790" t="s">
        <v>6749</v>
      </c>
      <c r="C9790" t="s">
        <v>6788</v>
      </c>
      <c r="D9790" t="s">
        <v>6813</v>
      </c>
      <c r="F9790">
        <v>4511313400</v>
      </c>
      <c r="G9790">
        <v>19941226</v>
      </c>
    </row>
    <row r="9791" spans="1:7">
      <c r="A9791">
        <v>4511313500</v>
      </c>
      <c r="B9791" t="s">
        <v>6749</v>
      </c>
      <c r="C9791" t="s">
        <v>6788</v>
      </c>
      <c r="D9791" t="s">
        <v>6814</v>
      </c>
      <c r="F9791">
        <v>4511313500</v>
      </c>
      <c r="G9791">
        <v>19941226</v>
      </c>
    </row>
    <row r="9792" spans="1:7">
      <c r="A9792">
        <v>4511313600</v>
      </c>
      <c r="B9792" t="s">
        <v>6749</v>
      </c>
      <c r="C9792" t="s">
        <v>6788</v>
      </c>
      <c r="D9792" t="s">
        <v>1430</v>
      </c>
      <c r="F9792">
        <v>4511313600</v>
      </c>
      <c r="G9792">
        <v>19941226</v>
      </c>
    </row>
    <row r="9793" spans="1:7">
      <c r="A9793">
        <v>4511313700</v>
      </c>
      <c r="B9793" t="s">
        <v>6749</v>
      </c>
      <c r="C9793" t="s">
        <v>6788</v>
      </c>
      <c r="D9793" t="s">
        <v>6815</v>
      </c>
      <c r="F9793">
        <v>4511313700</v>
      </c>
      <c r="G9793">
        <v>19941226</v>
      </c>
    </row>
    <row r="9794" spans="1:7">
      <c r="A9794">
        <v>4511800000</v>
      </c>
      <c r="B9794" t="s">
        <v>6749</v>
      </c>
      <c r="C9794" t="s">
        <v>6816</v>
      </c>
      <c r="F9794">
        <v>4511800000</v>
      </c>
      <c r="G9794">
        <v>19950420</v>
      </c>
    </row>
    <row r="9795" spans="1:7">
      <c r="A9795">
        <v>4513000000</v>
      </c>
      <c r="B9795" t="s">
        <v>6749</v>
      </c>
      <c r="C9795" t="s">
        <v>6817</v>
      </c>
      <c r="F9795">
        <v>4513000000</v>
      </c>
      <c r="G9795">
        <v>19880423</v>
      </c>
    </row>
    <row r="9796" spans="1:7">
      <c r="A9796">
        <v>4513010100</v>
      </c>
      <c r="B9796" t="s">
        <v>6749</v>
      </c>
      <c r="C9796" t="s">
        <v>6817</v>
      </c>
      <c r="D9796" t="s">
        <v>6818</v>
      </c>
      <c r="F9796">
        <v>4513010100</v>
      </c>
      <c r="G9796">
        <v>19981001</v>
      </c>
    </row>
    <row r="9797" spans="1:7">
      <c r="A9797">
        <v>4513010200</v>
      </c>
      <c r="B9797" t="s">
        <v>6749</v>
      </c>
      <c r="C9797" t="s">
        <v>6817</v>
      </c>
      <c r="D9797" t="s">
        <v>1452</v>
      </c>
      <c r="F9797">
        <v>4513010200</v>
      </c>
      <c r="G9797">
        <v>19981001</v>
      </c>
    </row>
    <row r="9798" spans="1:7">
      <c r="A9798">
        <v>4513010300</v>
      </c>
      <c r="B9798" t="s">
        <v>6749</v>
      </c>
      <c r="C9798" t="s">
        <v>6817</v>
      </c>
      <c r="D9798" t="s">
        <v>1293</v>
      </c>
      <c r="F9798">
        <v>4513010300</v>
      </c>
      <c r="G9798">
        <v>19981001</v>
      </c>
    </row>
    <row r="9799" spans="1:7">
      <c r="A9799">
        <v>4513010400</v>
      </c>
      <c r="B9799" t="s">
        <v>6749</v>
      </c>
      <c r="C9799" t="s">
        <v>6817</v>
      </c>
      <c r="D9799" t="s">
        <v>6819</v>
      </c>
      <c r="F9799">
        <v>4513010400</v>
      </c>
      <c r="G9799">
        <v>19880423</v>
      </c>
    </row>
    <row r="9800" spans="1:7">
      <c r="A9800">
        <v>4513010500</v>
      </c>
      <c r="B9800" t="s">
        <v>6749</v>
      </c>
      <c r="C9800" t="s">
        <v>6817</v>
      </c>
      <c r="D9800" t="s">
        <v>185</v>
      </c>
      <c r="F9800">
        <v>4513010500</v>
      </c>
      <c r="G9800">
        <v>19880423</v>
      </c>
    </row>
    <row r="9801" spans="1:7">
      <c r="A9801">
        <v>4513010600</v>
      </c>
      <c r="B9801" t="s">
        <v>6749</v>
      </c>
      <c r="C9801" t="s">
        <v>6817</v>
      </c>
      <c r="D9801" t="s">
        <v>1386</v>
      </c>
      <c r="F9801">
        <v>4513010600</v>
      </c>
      <c r="G9801">
        <v>19880423</v>
      </c>
    </row>
    <row r="9802" spans="1:7">
      <c r="A9802">
        <v>4513010700</v>
      </c>
      <c r="B9802" t="s">
        <v>6749</v>
      </c>
      <c r="C9802" t="s">
        <v>6817</v>
      </c>
      <c r="D9802" t="s">
        <v>1948</v>
      </c>
      <c r="F9802">
        <v>4513010700</v>
      </c>
      <c r="G9802">
        <v>19880423</v>
      </c>
    </row>
    <row r="9803" spans="1:7">
      <c r="A9803">
        <v>4513010800</v>
      </c>
      <c r="B9803" t="s">
        <v>6749</v>
      </c>
      <c r="C9803" t="s">
        <v>6817</v>
      </c>
      <c r="D9803" t="s">
        <v>1918</v>
      </c>
      <c r="F9803">
        <v>4513010800</v>
      </c>
      <c r="G9803">
        <v>19880423</v>
      </c>
    </row>
    <row r="9804" spans="1:7">
      <c r="A9804">
        <v>4513010900</v>
      </c>
      <c r="B9804" t="s">
        <v>6749</v>
      </c>
      <c r="C9804" t="s">
        <v>6817</v>
      </c>
      <c r="D9804" t="s">
        <v>6820</v>
      </c>
      <c r="F9804">
        <v>4513010900</v>
      </c>
      <c r="G9804">
        <v>19880423</v>
      </c>
    </row>
    <row r="9805" spans="1:7">
      <c r="A9805">
        <v>4513011000</v>
      </c>
      <c r="B9805" t="s">
        <v>6749</v>
      </c>
      <c r="C9805" t="s">
        <v>6817</v>
      </c>
      <c r="D9805" t="s">
        <v>777</v>
      </c>
      <c r="F9805">
        <v>4513011000</v>
      </c>
      <c r="G9805">
        <v>19880423</v>
      </c>
    </row>
    <row r="9806" spans="1:7">
      <c r="A9806">
        <v>4513011100</v>
      </c>
      <c r="B9806" t="s">
        <v>6749</v>
      </c>
      <c r="C9806" t="s">
        <v>6817</v>
      </c>
      <c r="D9806" t="s">
        <v>6821</v>
      </c>
      <c r="F9806">
        <v>4513011100</v>
      </c>
      <c r="G9806">
        <v>19880423</v>
      </c>
    </row>
    <row r="9807" spans="1:7">
      <c r="A9807">
        <v>4513011200</v>
      </c>
      <c r="B9807" t="s">
        <v>6749</v>
      </c>
      <c r="C9807" t="s">
        <v>6817</v>
      </c>
      <c r="D9807" t="s">
        <v>6822</v>
      </c>
      <c r="F9807">
        <v>4513011200</v>
      </c>
      <c r="G9807">
        <v>19880423</v>
      </c>
    </row>
    <row r="9808" spans="1:7">
      <c r="A9808">
        <v>4513011300</v>
      </c>
      <c r="B9808" t="s">
        <v>6749</v>
      </c>
      <c r="C9808" t="s">
        <v>6817</v>
      </c>
      <c r="D9808" t="s">
        <v>6823</v>
      </c>
      <c r="F9808">
        <v>4513011300</v>
      </c>
      <c r="G9808">
        <v>19880423</v>
      </c>
    </row>
    <row r="9809" spans="1:7">
      <c r="A9809">
        <v>4513011400</v>
      </c>
      <c r="B9809" t="s">
        <v>6749</v>
      </c>
      <c r="C9809" t="s">
        <v>6817</v>
      </c>
      <c r="D9809" t="s">
        <v>13</v>
      </c>
      <c r="F9809">
        <v>4513011400</v>
      </c>
      <c r="G9809">
        <v>19880423</v>
      </c>
    </row>
    <row r="9810" spans="1:7">
      <c r="A9810">
        <v>4513011500</v>
      </c>
      <c r="B9810" t="s">
        <v>6749</v>
      </c>
      <c r="C9810" t="s">
        <v>6817</v>
      </c>
      <c r="D9810" t="s">
        <v>6824</v>
      </c>
      <c r="F9810">
        <v>4513011500</v>
      </c>
      <c r="G9810">
        <v>19981001</v>
      </c>
    </row>
    <row r="9811" spans="1:7">
      <c r="A9811">
        <v>4513011600</v>
      </c>
      <c r="B9811" t="s">
        <v>6749</v>
      </c>
      <c r="C9811" t="s">
        <v>6817</v>
      </c>
      <c r="D9811" t="s">
        <v>6825</v>
      </c>
      <c r="F9811">
        <v>4513011600</v>
      </c>
      <c r="G9811">
        <v>19981001</v>
      </c>
    </row>
    <row r="9812" spans="1:7">
      <c r="A9812">
        <v>4513011700</v>
      </c>
      <c r="B9812" t="s">
        <v>6749</v>
      </c>
      <c r="C9812" t="s">
        <v>6817</v>
      </c>
      <c r="D9812" t="s">
        <v>6826</v>
      </c>
      <c r="F9812">
        <v>4513011700</v>
      </c>
      <c r="G9812">
        <v>19981001</v>
      </c>
    </row>
    <row r="9813" spans="1:7">
      <c r="A9813">
        <v>4513011800</v>
      </c>
      <c r="B9813" t="s">
        <v>6749</v>
      </c>
      <c r="C9813" t="s">
        <v>6817</v>
      </c>
      <c r="D9813" t="s">
        <v>3610</v>
      </c>
      <c r="F9813">
        <v>4513011800</v>
      </c>
      <c r="G9813">
        <v>19981001</v>
      </c>
    </row>
    <row r="9814" spans="1:7">
      <c r="A9814">
        <v>4513011900</v>
      </c>
      <c r="B9814" t="s">
        <v>6749</v>
      </c>
      <c r="C9814" t="s">
        <v>6817</v>
      </c>
      <c r="D9814" t="s">
        <v>1890</v>
      </c>
      <c r="F9814">
        <v>4513011900</v>
      </c>
      <c r="G9814">
        <v>19981001</v>
      </c>
    </row>
    <row r="9815" spans="1:7">
      <c r="A9815">
        <v>4513012000</v>
      </c>
      <c r="B9815" t="s">
        <v>6749</v>
      </c>
      <c r="C9815" t="s">
        <v>6817</v>
      </c>
      <c r="D9815" t="s">
        <v>6827</v>
      </c>
      <c r="F9815">
        <v>4513012000</v>
      </c>
      <c r="G9815">
        <v>19981001</v>
      </c>
    </row>
    <row r="9816" spans="1:7">
      <c r="A9816">
        <v>4513012100</v>
      </c>
      <c r="B9816" t="s">
        <v>6749</v>
      </c>
      <c r="C9816" t="s">
        <v>6817</v>
      </c>
      <c r="D9816" t="s">
        <v>3611</v>
      </c>
      <c r="F9816">
        <v>4513012100</v>
      </c>
      <c r="G9816">
        <v>19981001</v>
      </c>
    </row>
    <row r="9817" spans="1:7">
      <c r="A9817">
        <v>4513012200</v>
      </c>
      <c r="B9817" t="s">
        <v>6749</v>
      </c>
      <c r="C9817" t="s">
        <v>6817</v>
      </c>
      <c r="D9817" t="s">
        <v>1913</v>
      </c>
      <c r="F9817">
        <v>4513012200</v>
      </c>
      <c r="G9817">
        <v>19981001</v>
      </c>
    </row>
    <row r="9818" spans="1:7">
      <c r="A9818">
        <v>4513012300</v>
      </c>
      <c r="B9818" t="s">
        <v>6749</v>
      </c>
      <c r="C9818" t="s">
        <v>6817</v>
      </c>
      <c r="D9818" t="s">
        <v>94</v>
      </c>
      <c r="F9818">
        <v>4513012300</v>
      </c>
      <c r="G9818">
        <v>19981001</v>
      </c>
    </row>
    <row r="9819" spans="1:7">
      <c r="A9819">
        <v>4513012400</v>
      </c>
      <c r="B9819" t="s">
        <v>6749</v>
      </c>
      <c r="C9819" t="s">
        <v>6817</v>
      </c>
      <c r="D9819" t="s">
        <v>5967</v>
      </c>
      <c r="F9819">
        <v>4513012400</v>
      </c>
      <c r="G9819">
        <v>19981001</v>
      </c>
    </row>
    <row r="9820" spans="1:7">
      <c r="A9820">
        <v>4513012500</v>
      </c>
      <c r="B9820" t="s">
        <v>6749</v>
      </c>
      <c r="C9820" t="s">
        <v>6817</v>
      </c>
      <c r="D9820" t="s">
        <v>6828</v>
      </c>
      <c r="F9820">
        <v>4513012500</v>
      </c>
      <c r="G9820">
        <v>19981001</v>
      </c>
    </row>
    <row r="9821" spans="1:7">
      <c r="A9821">
        <v>4513012600</v>
      </c>
      <c r="B9821" t="s">
        <v>6749</v>
      </c>
      <c r="C9821" t="s">
        <v>6817</v>
      </c>
      <c r="D9821" t="s">
        <v>3612</v>
      </c>
      <c r="F9821">
        <v>4513012600</v>
      </c>
      <c r="G9821">
        <v>19981001</v>
      </c>
    </row>
    <row r="9822" spans="1:7">
      <c r="A9822">
        <v>4513012700</v>
      </c>
      <c r="B9822" t="s">
        <v>6749</v>
      </c>
      <c r="C9822" t="s">
        <v>6817</v>
      </c>
      <c r="D9822" t="s">
        <v>858</v>
      </c>
      <c r="F9822">
        <v>4513012700</v>
      </c>
      <c r="G9822">
        <v>19981001</v>
      </c>
    </row>
    <row r="9823" spans="1:7">
      <c r="A9823">
        <v>4513012800</v>
      </c>
      <c r="B9823" t="s">
        <v>6749</v>
      </c>
      <c r="C9823" t="s">
        <v>6817</v>
      </c>
      <c r="D9823" t="s">
        <v>6829</v>
      </c>
      <c r="F9823">
        <v>4513012800</v>
      </c>
      <c r="G9823">
        <v>19981001</v>
      </c>
    </row>
    <row r="9824" spans="1:7">
      <c r="A9824">
        <v>4513012900</v>
      </c>
      <c r="B9824" t="s">
        <v>6749</v>
      </c>
      <c r="C9824" t="s">
        <v>6817</v>
      </c>
      <c r="D9824" t="s">
        <v>6830</v>
      </c>
      <c r="F9824">
        <v>4513012900</v>
      </c>
      <c r="G9824">
        <v>19981001</v>
      </c>
    </row>
    <row r="9825" spans="1:7">
      <c r="A9825">
        <v>4513013000</v>
      </c>
      <c r="B9825" t="s">
        <v>6749</v>
      </c>
      <c r="C9825" t="s">
        <v>6817</v>
      </c>
      <c r="D9825" t="s">
        <v>366</v>
      </c>
      <c r="F9825">
        <v>4513013000</v>
      </c>
      <c r="G9825">
        <v>19981001</v>
      </c>
    </row>
    <row r="9826" spans="1:7">
      <c r="A9826">
        <v>4513013100</v>
      </c>
      <c r="B9826" t="s">
        <v>6749</v>
      </c>
      <c r="C9826" t="s">
        <v>6817</v>
      </c>
      <c r="D9826" t="s">
        <v>2299</v>
      </c>
      <c r="F9826">
        <v>4513013100</v>
      </c>
      <c r="G9826">
        <v>19981001</v>
      </c>
    </row>
    <row r="9827" spans="1:7">
      <c r="A9827">
        <v>4513013200</v>
      </c>
      <c r="B9827" t="s">
        <v>6749</v>
      </c>
      <c r="C9827" t="s">
        <v>6817</v>
      </c>
      <c r="D9827" t="s">
        <v>6831</v>
      </c>
      <c r="F9827">
        <v>4513013200</v>
      </c>
      <c r="G9827">
        <v>19880423</v>
      </c>
    </row>
    <row r="9828" spans="1:7">
      <c r="A9828">
        <v>4513013300</v>
      </c>
      <c r="B9828" t="s">
        <v>6749</v>
      </c>
      <c r="C9828" t="s">
        <v>6817</v>
      </c>
      <c r="D9828" t="s">
        <v>6832</v>
      </c>
      <c r="F9828">
        <v>4513013300</v>
      </c>
      <c r="G9828">
        <v>19880423</v>
      </c>
    </row>
    <row r="9829" spans="1:7">
      <c r="A9829">
        <v>4513013400</v>
      </c>
      <c r="B9829" t="s">
        <v>6749</v>
      </c>
      <c r="C9829" t="s">
        <v>6817</v>
      </c>
      <c r="D9829" t="s">
        <v>6833</v>
      </c>
      <c r="F9829">
        <v>4513013400</v>
      </c>
      <c r="G9829">
        <v>19880423</v>
      </c>
    </row>
    <row r="9830" spans="1:7">
      <c r="A9830">
        <v>4513013500</v>
      </c>
      <c r="B9830" t="s">
        <v>6749</v>
      </c>
      <c r="C9830" t="s">
        <v>6817</v>
      </c>
      <c r="D9830" t="s">
        <v>6834</v>
      </c>
      <c r="F9830">
        <v>4513013500</v>
      </c>
      <c r="G9830">
        <v>19880423</v>
      </c>
    </row>
    <row r="9831" spans="1:7">
      <c r="A9831">
        <v>4513013600</v>
      </c>
      <c r="B9831" t="s">
        <v>6749</v>
      </c>
      <c r="C9831" t="s">
        <v>6817</v>
      </c>
      <c r="D9831" t="s">
        <v>6835</v>
      </c>
      <c r="F9831">
        <v>4513013600</v>
      </c>
      <c r="G9831">
        <v>19880423</v>
      </c>
    </row>
    <row r="9832" spans="1:7">
      <c r="A9832">
        <v>4513013700</v>
      </c>
      <c r="B9832" t="s">
        <v>6749</v>
      </c>
      <c r="C9832" t="s">
        <v>6817</v>
      </c>
      <c r="D9832" t="s">
        <v>879</v>
      </c>
      <c r="F9832">
        <v>4513013700</v>
      </c>
      <c r="G9832">
        <v>19880423</v>
      </c>
    </row>
    <row r="9833" spans="1:7">
      <c r="A9833">
        <v>4513013800</v>
      </c>
      <c r="B9833" t="s">
        <v>6749</v>
      </c>
      <c r="C9833" t="s">
        <v>6817</v>
      </c>
      <c r="D9833" t="s">
        <v>6836</v>
      </c>
      <c r="F9833">
        <v>4513013800</v>
      </c>
      <c r="G9833">
        <v>19880423</v>
      </c>
    </row>
    <row r="9834" spans="1:7">
      <c r="A9834">
        <v>4513013900</v>
      </c>
      <c r="B9834" t="s">
        <v>6749</v>
      </c>
      <c r="C9834" t="s">
        <v>6817</v>
      </c>
      <c r="D9834" t="s">
        <v>6837</v>
      </c>
      <c r="F9834">
        <v>4513013900</v>
      </c>
      <c r="G9834">
        <v>19880423</v>
      </c>
    </row>
    <row r="9835" spans="1:7">
      <c r="A9835">
        <v>4513014000</v>
      </c>
      <c r="B9835" t="s">
        <v>6749</v>
      </c>
      <c r="C9835" t="s">
        <v>6817</v>
      </c>
      <c r="D9835" t="s">
        <v>1493</v>
      </c>
      <c r="F9835">
        <v>4513014000</v>
      </c>
      <c r="G9835">
        <v>19880423</v>
      </c>
    </row>
    <row r="9836" spans="1:7">
      <c r="A9836">
        <v>4513014100</v>
      </c>
      <c r="B9836" t="s">
        <v>6749</v>
      </c>
      <c r="C9836" t="s">
        <v>6817</v>
      </c>
      <c r="D9836" t="s">
        <v>32</v>
      </c>
      <c r="F9836">
        <v>4513014100</v>
      </c>
      <c r="G9836">
        <v>19880423</v>
      </c>
    </row>
    <row r="9837" spans="1:7">
      <c r="A9837">
        <v>4513014200</v>
      </c>
      <c r="B9837" t="s">
        <v>6749</v>
      </c>
      <c r="C9837" t="s">
        <v>6817</v>
      </c>
      <c r="D9837" t="s">
        <v>6838</v>
      </c>
      <c r="F9837">
        <v>4513014200</v>
      </c>
      <c r="G9837">
        <v>19880423</v>
      </c>
    </row>
    <row r="9838" spans="1:7">
      <c r="A9838">
        <v>4513014300</v>
      </c>
      <c r="B9838" t="s">
        <v>6749</v>
      </c>
      <c r="C9838" t="s">
        <v>6817</v>
      </c>
      <c r="D9838" t="s">
        <v>2455</v>
      </c>
      <c r="F9838">
        <v>4513014300</v>
      </c>
      <c r="G9838">
        <v>19880423</v>
      </c>
    </row>
    <row r="9839" spans="1:7">
      <c r="A9839">
        <v>4513014400</v>
      </c>
      <c r="B9839" t="s">
        <v>6749</v>
      </c>
      <c r="C9839" t="s">
        <v>6817</v>
      </c>
      <c r="D9839" t="s">
        <v>6839</v>
      </c>
      <c r="F9839">
        <v>4513014400</v>
      </c>
      <c r="G9839">
        <v>19940801</v>
      </c>
    </row>
    <row r="9840" spans="1:7">
      <c r="A9840">
        <v>4513014500</v>
      </c>
      <c r="B9840" t="s">
        <v>6749</v>
      </c>
      <c r="C9840" t="s">
        <v>6817</v>
      </c>
      <c r="D9840" t="s">
        <v>6840</v>
      </c>
      <c r="F9840">
        <v>4513014500</v>
      </c>
      <c r="G9840">
        <v>19940801</v>
      </c>
    </row>
    <row r="9841" spans="1:7">
      <c r="A9841">
        <v>4513014600</v>
      </c>
      <c r="B9841" t="s">
        <v>6749</v>
      </c>
      <c r="C9841" t="s">
        <v>6817</v>
      </c>
      <c r="D9841" t="s">
        <v>6841</v>
      </c>
      <c r="F9841">
        <v>4513014600</v>
      </c>
      <c r="G9841">
        <v>19880423</v>
      </c>
    </row>
    <row r="9842" spans="1:7">
      <c r="A9842">
        <v>4513014700</v>
      </c>
      <c r="B9842" t="s">
        <v>6749</v>
      </c>
      <c r="C9842" t="s">
        <v>6817</v>
      </c>
      <c r="D9842" t="s">
        <v>6842</v>
      </c>
      <c r="F9842">
        <v>4513014700</v>
      </c>
      <c r="G9842">
        <v>19890101</v>
      </c>
    </row>
    <row r="9843" spans="1:7">
      <c r="A9843">
        <v>4513014800</v>
      </c>
      <c r="B9843" t="s">
        <v>6749</v>
      </c>
      <c r="C9843" t="s">
        <v>6817</v>
      </c>
      <c r="D9843" t="s">
        <v>6843</v>
      </c>
      <c r="F9843">
        <v>4513014800</v>
      </c>
      <c r="G9843">
        <v>19890101</v>
      </c>
    </row>
    <row r="9844" spans="1:7">
      <c r="A9844">
        <v>4513014900</v>
      </c>
      <c r="B9844" t="s">
        <v>6749</v>
      </c>
      <c r="C9844" t="s">
        <v>6817</v>
      </c>
      <c r="D9844" t="s">
        <v>5699</v>
      </c>
      <c r="F9844">
        <v>4513014900</v>
      </c>
      <c r="G9844">
        <v>19890101</v>
      </c>
    </row>
    <row r="9845" spans="1:7">
      <c r="A9845">
        <v>4513015000</v>
      </c>
      <c r="B9845" t="s">
        <v>6749</v>
      </c>
      <c r="C9845" t="s">
        <v>6817</v>
      </c>
      <c r="D9845" t="s">
        <v>6844</v>
      </c>
      <c r="F9845">
        <v>4513015000</v>
      </c>
      <c r="G9845">
        <v>19890101</v>
      </c>
    </row>
    <row r="9846" spans="1:7">
      <c r="A9846">
        <v>4513015100</v>
      </c>
      <c r="B9846" t="s">
        <v>6749</v>
      </c>
      <c r="C9846" t="s">
        <v>6817</v>
      </c>
      <c r="D9846" t="s">
        <v>3147</v>
      </c>
      <c r="F9846">
        <v>4513015100</v>
      </c>
      <c r="G9846">
        <v>19890101</v>
      </c>
    </row>
    <row r="9847" spans="1:7">
      <c r="A9847">
        <v>4513015200</v>
      </c>
      <c r="B9847" t="s">
        <v>6749</v>
      </c>
      <c r="C9847" t="s">
        <v>6817</v>
      </c>
      <c r="D9847" t="s">
        <v>6845</v>
      </c>
      <c r="F9847">
        <v>4513015200</v>
      </c>
      <c r="G9847">
        <v>19890101</v>
      </c>
    </row>
    <row r="9848" spans="1:7">
      <c r="A9848">
        <v>4513025000</v>
      </c>
      <c r="B9848" t="s">
        <v>6749</v>
      </c>
      <c r="C9848" t="s">
        <v>6817</v>
      </c>
      <c r="D9848" t="s">
        <v>6846</v>
      </c>
      <c r="F9848">
        <v>4513025000</v>
      </c>
      <c r="G9848">
        <v>19950101</v>
      </c>
    </row>
    <row r="9849" spans="1:7">
      <c r="A9849">
        <v>4513025021</v>
      </c>
      <c r="B9849" t="s">
        <v>6749</v>
      </c>
      <c r="C9849" t="s">
        <v>6817</v>
      </c>
      <c r="D9849" t="s">
        <v>6846</v>
      </c>
      <c r="E9849" t="s">
        <v>2764</v>
      </c>
      <c r="F9849">
        <v>4513025021</v>
      </c>
      <c r="G9849">
        <v>19950101</v>
      </c>
    </row>
    <row r="9850" spans="1:7">
      <c r="A9850">
        <v>4513025022</v>
      </c>
      <c r="B9850" t="s">
        <v>6749</v>
      </c>
      <c r="C9850" t="s">
        <v>6817</v>
      </c>
      <c r="D9850" t="s">
        <v>6846</v>
      </c>
      <c r="E9850" t="s">
        <v>4552</v>
      </c>
      <c r="F9850">
        <v>4513025022</v>
      </c>
      <c r="G9850">
        <v>19950101</v>
      </c>
    </row>
    <row r="9851" spans="1:7">
      <c r="A9851">
        <v>4513025023</v>
      </c>
      <c r="B9851" t="s">
        <v>6749</v>
      </c>
      <c r="C9851" t="s">
        <v>6817</v>
      </c>
      <c r="D9851" t="s">
        <v>6846</v>
      </c>
      <c r="E9851" t="s">
        <v>754</v>
      </c>
      <c r="F9851">
        <v>4513025023</v>
      </c>
      <c r="G9851">
        <v>19950101</v>
      </c>
    </row>
    <row r="9852" spans="1:7">
      <c r="A9852">
        <v>4513025024</v>
      </c>
      <c r="B9852" t="s">
        <v>6749</v>
      </c>
      <c r="C9852" t="s">
        <v>6817</v>
      </c>
      <c r="D9852" t="s">
        <v>6846</v>
      </c>
      <c r="E9852" t="s">
        <v>1778</v>
      </c>
      <c r="F9852">
        <v>4513025024</v>
      </c>
      <c r="G9852">
        <v>19950101</v>
      </c>
    </row>
    <row r="9853" spans="1:7">
      <c r="A9853">
        <v>4513025025</v>
      </c>
      <c r="B9853" t="s">
        <v>6749</v>
      </c>
      <c r="C9853" t="s">
        <v>6817</v>
      </c>
      <c r="D9853" t="s">
        <v>6846</v>
      </c>
      <c r="E9853" t="s">
        <v>5622</v>
      </c>
      <c r="F9853">
        <v>4513025025</v>
      </c>
      <c r="G9853">
        <v>19950101</v>
      </c>
    </row>
    <row r="9854" spans="1:7">
      <c r="A9854">
        <v>4513025026</v>
      </c>
      <c r="B9854" t="s">
        <v>6749</v>
      </c>
      <c r="C9854" t="s">
        <v>6817</v>
      </c>
      <c r="D9854" t="s">
        <v>6846</v>
      </c>
      <c r="E9854" t="s">
        <v>6847</v>
      </c>
      <c r="F9854">
        <v>4513025026</v>
      </c>
      <c r="G9854">
        <v>19950101</v>
      </c>
    </row>
    <row r="9855" spans="1:7">
      <c r="A9855">
        <v>4513025027</v>
      </c>
      <c r="B9855" t="s">
        <v>6749</v>
      </c>
      <c r="C9855" t="s">
        <v>6817</v>
      </c>
      <c r="D9855" t="s">
        <v>6846</v>
      </c>
      <c r="E9855" t="s">
        <v>3047</v>
      </c>
      <c r="F9855">
        <v>4513025027</v>
      </c>
      <c r="G9855">
        <v>19950101</v>
      </c>
    </row>
    <row r="9856" spans="1:7">
      <c r="A9856">
        <v>4513031000</v>
      </c>
      <c r="B9856" t="s">
        <v>6749</v>
      </c>
      <c r="C9856" t="s">
        <v>6817</v>
      </c>
      <c r="D9856" t="s">
        <v>4764</v>
      </c>
      <c r="F9856">
        <v>4513031000</v>
      </c>
      <c r="G9856">
        <v>19950101</v>
      </c>
    </row>
    <row r="9857" spans="1:7">
      <c r="A9857">
        <v>4513031021</v>
      </c>
      <c r="B9857" t="s">
        <v>6749</v>
      </c>
      <c r="C9857" t="s">
        <v>6817</v>
      </c>
      <c r="D9857" t="s">
        <v>4764</v>
      </c>
      <c r="E9857" t="s">
        <v>2435</v>
      </c>
      <c r="F9857">
        <v>4513031021</v>
      </c>
      <c r="G9857">
        <v>19950101</v>
      </c>
    </row>
    <row r="9858" spans="1:7">
      <c r="A9858">
        <v>4513031022</v>
      </c>
      <c r="B9858" t="s">
        <v>6749</v>
      </c>
      <c r="C9858" t="s">
        <v>6817</v>
      </c>
      <c r="D9858" t="s">
        <v>4764</v>
      </c>
      <c r="E9858" t="s">
        <v>6848</v>
      </c>
      <c r="F9858">
        <v>4513031022</v>
      </c>
      <c r="G9858">
        <v>19950101</v>
      </c>
    </row>
    <row r="9859" spans="1:7">
      <c r="A9859">
        <v>4513031023</v>
      </c>
      <c r="B9859" t="s">
        <v>6749</v>
      </c>
      <c r="C9859" t="s">
        <v>6817</v>
      </c>
      <c r="D9859" t="s">
        <v>4764</v>
      </c>
      <c r="E9859" t="s">
        <v>5459</v>
      </c>
      <c r="F9859">
        <v>4513031023</v>
      </c>
      <c r="G9859">
        <v>19950101</v>
      </c>
    </row>
    <row r="9860" spans="1:7">
      <c r="A9860">
        <v>4513031024</v>
      </c>
      <c r="B9860" t="s">
        <v>6749</v>
      </c>
      <c r="C9860" t="s">
        <v>6817</v>
      </c>
      <c r="D9860" t="s">
        <v>4764</v>
      </c>
      <c r="E9860" t="s">
        <v>6849</v>
      </c>
      <c r="F9860">
        <v>4513031024</v>
      </c>
      <c r="G9860">
        <v>19950101</v>
      </c>
    </row>
    <row r="9861" spans="1:7">
      <c r="A9861">
        <v>4513031025</v>
      </c>
      <c r="B9861" t="s">
        <v>6749</v>
      </c>
      <c r="C9861" t="s">
        <v>6817</v>
      </c>
      <c r="D9861" t="s">
        <v>4764</v>
      </c>
      <c r="E9861" t="s">
        <v>5935</v>
      </c>
      <c r="F9861">
        <v>4513031025</v>
      </c>
      <c r="G9861">
        <v>19950101</v>
      </c>
    </row>
    <row r="9862" spans="1:7">
      <c r="A9862">
        <v>4513032000</v>
      </c>
      <c r="B9862" t="s">
        <v>6749</v>
      </c>
      <c r="C9862" t="s">
        <v>6817</v>
      </c>
      <c r="D9862" t="s">
        <v>6850</v>
      </c>
      <c r="F9862">
        <v>4513032000</v>
      </c>
      <c r="G9862">
        <v>19950101</v>
      </c>
    </row>
    <row r="9863" spans="1:7">
      <c r="A9863">
        <v>4513032021</v>
      </c>
      <c r="B9863" t="s">
        <v>6749</v>
      </c>
      <c r="C9863" t="s">
        <v>6817</v>
      </c>
      <c r="D9863" t="s">
        <v>6850</v>
      </c>
      <c r="E9863" t="s">
        <v>6851</v>
      </c>
      <c r="F9863">
        <v>4513032021</v>
      </c>
      <c r="G9863">
        <v>19950101</v>
      </c>
    </row>
    <row r="9864" spans="1:7">
      <c r="A9864">
        <v>4513032022</v>
      </c>
      <c r="B9864" t="s">
        <v>6749</v>
      </c>
      <c r="C9864" t="s">
        <v>6817</v>
      </c>
      <c r="D9864" t="s">
        <v>6850</v>
      </c>
      <c r="E9864" t="s">
        <v>2760</v>
      </c>
      <c r="F9864">
        <v>4513032022</v>
      </c>
      <c r="G9864">
        <v>19950101</v>
      </c>
    </row>
    <row r="9865" spans="1:7">
      <c r="A9865">
        <v>4513032023</v>
      </c>
      <c r="B9865" t="s">
        <v>6749</v>
      </c>
      <c r="C9865" t="s">
        <v>6817</v>
      </c>
      <c r="D9865" t="s">
        <v>6850</v>
      </c>
      <c r="E9865" t="s">
        <v>1642</v>
      </c>
      <c r="F9865">
        <v>4513032023</v>
      </c>
      <c r="G9865">
        <v>19950101</v>
      </c>
    </row>
    <row r="9866" spans="1:7">
      <c r="A9866">
        <v>4513032024</v>
      </c>
      <c r="B9866" t="s">
        <v>6749</v>
      </c>
      <c r="C9866" t="s">
        <v>6817</v>
      </c>
      <c r="D9866" t="s">
        <v>6850</v>
      </c>
      <c r="E9866" t="s">
        <v>6852</v>
      </c>
      <c r="F9866">
        <v>4513032024</v>
      </c>
      <c r="G9866">
        <v>19950101</v>
      </c>
    </row>
    <row r="9867" spans="1:7">
      <c r="A9867">
        <v>4513032025</v>
      </c>
      <c r="B9867" t="s">
        <v>6749</v>
      </c>
      <c r="C9867" t="s">
        <v>6817</v>
      </c>
      <c r="D9867" t="s">
        <v>6850</v>
      </c>
      <c r="E9867" t="s">
        <v>3899</v>
      </c>
      <c r="F9867">
        <v>4513032025</v>
      </c>
      <c r="G9867">
        <v>19950101</v>
      </c>
    </row>
    <row r="9868" spans="1:7">
      <c r="A9868">
        <v>4513032026</v>
      </c>
      <c r="B9868" t="s">
        <v>6749</v>
      </c>
      <c r="C9868" t="s">
        <v>6817</v>
      </c>
      <c r="D9868" t="s">
        <v>6850</v>
      </c>
      <c r="E9868" t="s">
        <v>6097</v>
      </c>
      <c r="F9868">
        <v>4513032026</v>
      </c>
      <c r="G9868">
        <v>19950101</v>
      </c>
    </row>
    <row r="9869" spans="1:7">
      <c r="A9869">
        <v>4513032027</v>
      </c>
      <c r="B9869" t="s">
        <v>6749</v>
      </c>
      <c r="C9869" t="s">
        <v>6817</v>
      </c>
      <c r="D9869" t="s">
        <v>6850</v>
      </c>
      <c r="E9869" t="s">
        <v>6853</v>
      </c>
      <c r="F9869">
        <v>4513032027</v>
      </c>
      <c r="G9869">
        <v>19950101</v>
      </c>
    </row>
    <row r="9870" spans="1:7">
      <c r="A9870">
        <v>4513032028</v>
      </c>
      <c r="B9870" t="s">
        <v>6749</v>
      </c>
      <c r="C9870" t="s">
        <v>6817</v>
      </c>
      <c r="D9870" t="s">
        <v>6850</v>
      </c>
      <c r="E9870" t="s">
        <v>6854</v>
      </c>
      <c r="F9870">
        <v>4513032028</v>
      </c>
      <c r="G9870">
        <v>19950101</v>
      </c>
    </row>
    <row r="9871" spans="1:7">
      <c r="A9871">
        <v>4513033000</v>
      </c>
      <c r="B9871" t="s">
        <v>6749</v>
      </c>
      <c r="C9871" t="s">
        <v>6817</v>
      </c>
      <c r="D9871" t="s">
        <v>6855</v>
      </c>
      <c r="F9871">
        <v>4513033000</v>
      </c>
      <c r="G9871">
        <v>19950101</v>
      </c>
    </row>
    <row r="9872" spans="1:7">
      <c r="A9872">
        <v>4513033021</v>
      </c>
      <c r="B9872" t="s">
        <v>6749</v>
      </c>
      <c r="C9872" t="s">
        <v>6817</v>
      </c>
      <c r="D9872" t="s">
        <v>6855</v>
      </c>
      <c r="E9872" t="s">
        <v>1228</v>
      </c>
      <c r="F9872">
        <v>4513033021</v>
      </c>
      <c r="G9872">
        <v>19950101</v>
      </c>
    </row>
    <row r="9873" spans="1:7">
      <c r="A9873">
        <v>4513033022</v>
      </c>
      <c r="B9873" t="s">
        <v>6749</v>
      </c>
      <c r="C9873" t="s">
        <v>6817</v>
      </c>
      <c r="D9873" t="s">
        <v>6855</v>
      </c>
      <c r="E9873" t="s">
        <v>1809</v>
      </c>
      <c r="F9873">
        <v>4513033022</v>
      </c>
      <c r="G9873">
        <v>19950101</v>
      </c>
    </row>
    <row r="9874" spans="1:7">
      <c r="A9874">
        <v>4513033023</v>
      </c>
      <c r="B9874" t="s">
        <v>6749</v>
      </c>
      <c r="C9874" t="s">
        <v>6817</v>
      </c>
      <c r="D9874" t="s">
        <v>6855</v>
      </c>
      <c r="E9874" t="s">
        <v>4648</v>
      </c>
      <c r="F9874">
        <v>4513033023</v>
      </c>
      <c r="G9874">
        <v>19950101</v>
      </c>
    </row>
    <row r="9875" spans="1:7">
      <c r="A9875">
        <v>4513033024</v>
      </c>
      <c r="B9875" t="s">
        <v>6749</v>
      </c>
      <c r="C9875" t="s">
        <v>6817</v>
      </c>
      <c r="D9875" t="s">
        <v>6855</v>
      </c>
      <c r="E9875" t="s">
        <v>6856</v>
      </c>
      <c r="F9875">
        <v>4513033024</v>
      </c>
      <c r="G9875">
        <v>19950101</v>
      </c>
    </row>
    <row r="9876" spans="1:7">
      <c r="A9876">
        <v>4513033025</v>
      </c>
      <c r="B9876" t="s">
        <v>6749</v>
      </c>
      <c r="C9876" t="s">
        <v>6817</v>
      </c>
      <c r="D9876" t="s">
        <v>6855</v>
      </c>
      <c r="E9876" t="s">
        <v>6857</v>
      </c>
      <c r="F9876">
        <v>4513033025</v>
      </c>
      <c r="G9876">
        <v>19950101</v>
      </c>
    </row>
    <row r="9877" spans="1:7">
      <c r="A9877">
        <v>4513033026</v>
      </c>
      <c r="B9877" t="s">
        <v>6749</v>
      </c>
      <c r="C9877" t="s">
        <v>6817</v>
      </c>
      <c r="D9877" t="s">
        <v>6855</v>
      </c>
      <c r="E9877" t="s">
        <v>1845</v>
      </c>
      <c r="F9877">
        <v>4513033026</v>
      </c>
      <c r="G9877">
        <v>19950101</v>
      </c>
    </row>
    <row r="9878" spans="1:7">
      <c r="A9878">
        <v>4513033027</v>
      </c>
      <c r="B9878" t="s">
        <v>6749</v>
      </c>
      <c r="C9878" t="s">
        <v>6817</v>
      </c>
      <c r="D9878" t="s">
        <v>6855</v>
      </c>
      <c r="E9878" t="s">
        <v>6858</v>
      </c>
      <c r="F9878">
        <v>4513033027</v>
      </c>
      <c r="G9878">
        <v>19950101</v>
      </c>
    </row>
    <row r="9879" spans="1:7">
      <c r="A9879">
        <v>4513034000</v>
      </c>
      <c r="B9879" t="s">
        <v>6749</v>
      </c>
      <c r="C9879" t="s">
        <v>6817</v>
      </c>
      <c r="D9879" t="s">
        <v>6859</v>
      </c>
      <c r="F9879">
        <v>4513034000</v>
      </c>
      <c r="G9879">
        <v>19950101</v>
      </c>
    </row>
    <row r="9880" spans="1:7">
      <c r="A9880">
        <v>4513034021</v>
      </c>
      <c r="B9880" t="s">
        <v>6749</v>
      </c>
      <c r="C9880" t="s">
        <v>6817</v>
      </c>
      <c r="D9880" t="s">
        <v>6859</v>
      </c>
      <c r="E9880" t="s">
        <v>6860</v>
      </c>
      <c r="F9880">
        <v>4513034021</v>
      </c>
      <c r="G9880">
        <v>19950101</v>
      </c>
    </row>
    <row r="9881" spans="1:7">
      <c r="A9881">
        <v>4513034022</v>
      </c>
      <c r="B9881" t="s">
        <v>6749</v>
      </c>
      <c r="C9881" t="s">
        <v>6817</v>
      </c>
      <c r="D9881" t="s">
        <v>6859</v>
      </c>
      <c r="E9881" t="s">
        <v>6451</v>
      </c>
      <c r="F9881">
        <v>4513034022</v>
      </c>
      <c r="G9881">
        <v>19950101</v>
      </c>
    </row>
    <row r="9882" spans="1:7">
      <c r="A9882">
        <v>4513034023</v>
      </c>
      <c r="B9882" t="s">
        <v>6749</v>
      </c>
      <c r="C9882" t="s">
        <v>6817</v>
      </c>
      <c r="D9882" t="s">
        <v>6859</v>
      </c>
      <c r="E9882" t="s">
        <v>6861</v>
      </c>
      <c r="F9882">
        <v>4513034023</v>
      </c>
      <c r="G9882">
        <v>19950101</v>
      </c>
    </row>
    <row r="9883" spans="1:7">
      <c r="A9883">
        <v>4513034024</v>
      </c>
      <c r="B9883" t="s">
        <v>6749</v>
      </c>
      <c r="C9883" t="s">
        <v>6817</v>
      </c>
      <c r="D9883" t="s">
        <v>6859</v>
      </c>
      <c r="E9883" t="s">
        <v>3586</v>
      </c>
      <c r="F9883">
        <v>4513034024</v>
      </c>
      <c r="G9883">
        <v>19950101</v>
      </c>
    </row>
    <row r="9884" spans="1:7">
      <c r="A9884">
        <v>4513034025</v>
      </c>
      <c r="B9884" t="s">
        <v>6749</v>
      </c>
      <c r="C9884" t="s">
        <v>6817</v>
      </c>
      <c r="D9884" t="s">
        <v>6859</v>
      </c>
      <c r="E9884" t="s">
        <v>6862</v>
      </c>
      <c r="F9884">
        <v>4513034025</v>
      </c>
      <c r="G9884">
        <v>19950101</v>
      </c>
    </row>
    <row r="9885" spans="1:7">
      <c r="A9885">
        <v>4513034026</v>
      </c>
      <c r="B9885" t="s">
        <v>6749</v>
      </c>
      <c r="C9885" t="s">
        <v>6817</v>
      </c>
      <c r="D9885" t="s">
        <v>6859</v>
      </c>
      <c r="E9885" t="s">
        <v>1836</v>
      </c>
      <c r="F9885">
        <v>4513034026</v>
      </c>
      <c r="G9885">
        <v>19950101</v>
      </c>
    </row>
    <row r="9886" spans="1:7">
      <c r="A9886">
        <v>4513035000</v>
      </c>
      <c r="B9886" t="s">
        <v>6749</v>
      </c>
      <c r="C9886" t="s">
        <v>6817</v>
      </c>
      <c r="D9886" t="s">
        <v>6863</v>
      </c>
      <c r="F9886">
        <v>4513035000</v>
      </c>
      <c r="G9886">
        <v>19950101</v>
      </c>
    </row>
    <row r="9887" spans="1:7">
      <c r="A9887">
        <v>4513035021</v>
      </c>
      <c r="B9887" t="s">
        <v>6749</v>
      </c>
      <c r="C9887" t="s">
        <v>6817</v>
      </c>
      <c r="D9887" t="s">
        <v>6863</v>
      </c>
      <c r="E9887" t="s">
        <v>6864</v>
      </c>
      <c r="F9887">
        <v>4513035021</v>
      </c>
      <c r="G9887">
        <v>19950101</v>
      </c>
    </row>
    <row r="9888" spans="1:7">
      <c r="A9888">
        <v>4513035022</v>
      </c>
      <c r="B9888" t="s">
        <v>6749</v>
      </c>
      <c r="C9888" t="s">
        <v>6817</v>
      </c>
      <c r="D9888" t="s">
        <v>6863</v>
      </c>
      <c r="E9888" t="s">
        <v>4328</v>
      </c>
      <c r="F9888">
        <v>4513035022</v>
      </c>
      <c r="G9888">
        <v>19950101</v>
      </c>
    </row>
    <row r="9889" spans="1:7">
      <c r="A9889">
        <v>4513035023</v>
      </c>
      <c r="B9889" t="s">
        <v>6749</v>
      </c>
      <c r="C9889" t="s">
        <v>6817</v>
      </c>
      <c r="D9889" t="s">
        <v>6863</v>
      </c>
      <c r="E9889" t="s">
        <v>6865</v>
      </c>
      <c r="F9889">
        <v>4513035023</v>
      </c>
      <c r="G9889">
        <v>19950101</v>
      </c>
    </row>
    <row r="9890" spans="1:7">
      <c r="A9890">
        <v>4513035024</v>
      </c>
      <c r="B9890" t="s">
        <v>6749</v>
      </c>
      <c r="C9890" t="s">
        <v>6817</v>
      </c>
      <c r="D9890" t="s">
        <v>6863</v>
      </c>
      <c r="E9890" t="s">
        <v>6866</v>
      </c>
      <c r="F9890">
        <v>4513035024</v>
      </c>
      <c r="G9890">
        <v>19950101</v>
      </c>
    </row>
    <row r="9891" spans="1:7">
      <c r="A9891">
        <v>4513035025</v>
      </c>
      <c r="B9891" t="s">
        <v>6749</v>
      </c>
      <c r="C9891" t="s">
        <v>6817</v>
      </c>
      <c r="D9891" t="s">
        <v>6863</v>
      </c>
      <c r="E9891" t="s">
        <v>6867</v>
      </c>
      <c r="F9891">
        <v>4513035025</v>
      </c>
      <c r="G9891">
        <v>19950101</v>
      </c>
    </row>
    <row r="9892" spans="1:7">
      <c r="A9892">
        <v>4513035026</v>
      </c>
      <c r="B9892" t="s">
        <v>6749</v>
      </c>
      <c r="C9892" t="s">
        <v>6817</v>
      </c>
      <c r="D9892" t="s">
        <v>6863</v>
      </c>
      <c r="E9892" t="s">
        <v>2837</v>
      </c>
      <c r="F9892">
        <v>4513035026</v>
      </c>
      <c r="G9892">
        <v>19950101</v>
      </c>
    </row>
    <row r="9893" spans="1:7">
      <c r="A9893">
        <v>4513035027</v>
      </c>
      <c r="B9893" t="s">
        <v>6749</v>
      </c>
      <c r="C9893" t="s">
        <v>6817</v>
      </c>
      <c r="D9893" t="s">
        <v>6863</v>
      </c>
      <c r="E9893" t="s">
        <v>1872</v>
      </c>
      <c r="F9893">
        <v>4513035027</v>
      </c>
      <c r="G9893">
        <v>19950101</v>
      </c>
    </row>
    <row r="9894" spans="1:7">
      <c r="A9894">
        <v>4513036000</v>
      </c>
      <c r="B9894" t="s">
        <v>6749</v>
      </c>
      <c r="C9894" t="s">
        <v>6817</v>
      </c>
      <c r="D9894" t="s">
        <v>6868</v>
      </c>
      <c r="F9894">
        <v>4513036000</v>
      </c>
      <c r="G9894">
        <v>19950101</v>
      </c>
    </row>
    <row r="9895" spans="1:7">
      <c r="A9895">
        <v>4513036021</v>
      </c>
      <c r="B9895" t="s">
        <v>6749</v>
      </c>
      <c r="C9895" t="s">
        <v>6817</v>
      </c>
      <c r="D9895" t="s">
        <v>6868</v>
      </c>
      <c r="E9895" t="s">
        <v>6869</v>
      </c>
      <c r="F9895">
        <v>4513036021</v>
      </c>
      <c r="G9895">
        <v>19950101</v>
      </c>
    </row>
    <row r="9896" spans="1:7">
      <c r="A9896">
        <v>4513036022</v>
      </c>
      <c r="B9896" t="s">
        <v>6749</v>
      </c>
      <c r="C9896" t="s">
        <v>6817</v>
      </c>
      <c r="D9896" t="s">
        <v>6868</v>
      </c>
      <c r="E9896" t="s">
        <v>6870</v>
      </c>
      <c r="F9896">
        <v>4513036022</v>
      </c>
      <c r="G9896">
        <v>19950101</v>
      </c>
    </row>
    <row r="9897" spans="1:7">
      <c r="A9897">
        <v>4513036023</v>
      </c>
      <c r="B9897" t="s">
        <v>6749</v>
      </c>
      <c r="C9897" t="s">
        <v>6817</v>
      </c>
      <c r="D9897" t="s">
        <v>6868</v>
      </c>
      <c r="E9897" t="s">
        <v>5924</v>
      </c>
      <c r="F9897">
        <v>4513036023</v>
      </c>
      <c r="G9897">
        <v>19950101</v>
      </c>
    </row>
    <row r="9898" spans="1:7">
      <c r="A9898">
        <v>4513036024</v>
      </c>
      <c r="B9898" t="s">
        <v>6749</v>
      </c>
      <c r="C9898" t="s">
        <v>6817</v>
      </c>
      <c r="D9898" t="s">
        <v>6868</v>
      </c>
      <c r="E9898" t="s">
        <v>1805</v>
      </c>
      <c r="F9898">
        <v>4513036024</v>
      </c>
      <c r="G9898">
        <v>19950101</v>
      </c>
    </row>
    <row r="9899" spans="1:7">
      <c r="A9899">
        <v>4513036025</v>
      </c>
      <c r="B9899" t="s">
        <v>6749</v>
      </c>
      <c r="C9899" t="s">
        <v>6817</v>
      </c>
      <c r="D9899" t="s">
        <v>6868</v>
      </c>
      <c r="E9899" t="s">
        <v>6871</v>
      </c>
      <c r="F9899">
        <v>4513036025</v>
      </c>
      <c r="G9899">
        <v>19950101</v>
      </c>
    </row>
    <row r="9900" spans="1:7">
      <c r="A9900">
        <v>4513036026</v>
      </c>
      <c r="B9900" t="s">
        <v>6749</v>
      </c>
      <c r="C9900" t="s">
        <v>6817</v>
      </c>
      <c r="D9900" t="s">
        <v>6868</v>
      </c>
      <c r="E9900" t="s">
        <v>6872</v>
      </c>
      <c r="F9900">
        <v>4513036026</v>
      </c>
      <c r="G9900">
        <v>19950101</v>
      </c>
    </row>
    <row r="9901" spans="1:7">
      <c r="A9901">
        <v>4513037000</v>
      </c>
      <c r="B9901" t="s">
        <v>6749</v>
      </c>
      <c r="C9901" t="s">
        <v>6817</v>
      </c>
      <c r="D9901" t="s">
        <v>3781</v>
      </c>
      <c r="F9901">
        <v>4513037000</v>
      </c>
      <c r="G9901">
        <v>19950101</v>
      </c>
    </row>
    <row r="9902" spans="1:7">
      <c r="A9902">
        <v>4513037021</v>
      </c>
      <c r="B9902" t="s">
        <v>6749</v>
      </c>
      <c r="C9902" t="s">
        <v>6817</v>
      </c>
      <c r="D9902" t="s">
        <v>3781</v>
      </c>
      <c r="E9902" t="s">
        <v>1823</v>
      </c>
      <c r="F9902">
        <v>4513037021</v>
      </c>
      <c r="G9902">
        <v>19950101</v>
      </c>
    </row>
    <row r="9903" spans="1:7">
      <c r="A9903">
        <v>4513037022</v>
      </c>
      <c r="B9903" t="s">
        <v>6749</v>
      </c>
      <c r="C9903" t="s">
        <v>6817</v>
      </c>
      <c r="D9903" t="s">
        <v>3781</v>
      </c>
      <c r="E9903" t="s">
        <v>5075</v>
      </c>
      <c r="F9903">
        <v>4513037022</v>
      </c>
      <c r="G9903">
        <v>19950101</v>
      </c>
    </row>
    <row r="9904" spans="1:7">
      <c r="A9904">
        <v>4513037023</v>
      </c>
      <c r="B9904" t="s">
        <v>6749</v>
      </c>
      <c r="C9904" t="s">
        <v>6817</v>
      </c>
      <c r="D9904" t="s">
        <v>3781</v>
      </c>
      <c r="E9904" t="s">
        <v>1018</v>
      </c>
      <c r="F9904">
        <v>4513037023</v>
      </c>
      <c r="G9904">
        <v>19950101</v>
      </c>
    </row>
    <row r="9905" spans="1:7">
      <c r="A9905">
        <v>4513037024</v>
      </c>
      <c r="B9905" t="s">
        <v>6749</v>
      </c>
      <c r="C9905" t="s">
        <v>6817</v>
      </c>
      <c r="D9905" t="s">
        <v>3781</v>
      </c>
      <c r="E9905" t="s">
        <v>1822</v>
      </c>
      <c r="F9905">
        <v>4513037024</v>
      </c>
      <c r="G9905">
        <v>19950101</v>
      </c>
    </row>
    <row r="9906" spans="1:7">
      <c r="A9906">
        <v>4513037025</v>
      </c>
      <c r="B9906" t="s">
        <v>6749</v>
      </c>
      <c r="C9906" t="s">
        <v>6817</v>
      </c>
      <c r="D9906" t="s">
        <v>3781</v>
      </c>
      <c r="E9906" t="s">
        <v>6873</v>
      </c>
      <c r="F9906">
        <v>4513037025</v>
      </c>
      <c r="G9906">
        <v>19950101</v>
      </c>
    </row>
    <row r="9907" spans="1:7">
      <c r="A9907">
        <v>4513037026</v>
      </c>
      <c r="B9907" t="s">
        <v>6749</v>
      </c>
      <c r="C9907" t="s">
        <v>6817</v>
      </c>
      <c r="D9907" t="s">
        <v>3781</v>
      </c>
      <c r="E9907" t="s">
        <v>2901</v>
      </c>
      <c r="F9907">
        <v>4513037026</v>
      </c>
      <c r="G9907">
        <v>19950101</v>
      </c>
    </row>
    <row r="9908" spans="1:7">
      <c r="A9908">
        <v>4513037027</v>
      </c>
      <c r="B9908" t="s">
        <v>6749</v>
      </c>
      <c r="C9908" t="s">
        <v>6817</v>
      </c>
      <c r="D9908" t="s">
        <v>3781</v>
      </c>
      <c r="E9908" t="s">
        <v>6874</v>
      </c>
      <c r="F9908">
        <v>4513037027</v>
      </c>
      <c r="G9908">
        <v>19950101</v>
      </c>
    </row>
    <row r="9909" spans="1:7">
      <c r="A9909">
        <v>4513037028</v>
      </c>
      <c r="B9909" t="s">
        <v>6749</v>
      </c>
      <c r="C9909" t="s">
        <v>6817</v>
      </c>
      <c r="D9909" t="s">
        <v>3781</v>
      </c>
      <c r="E9909" t="s">
        <v>6875</v>
      </c>
      <c r="F9909">
        <v>4513037028</v>
      </c>
      <c r="G9909">
        <v>19950101</v>
      </c>
    </row>
    <row r="9910" spans="1:7">
      <c r="A9910">
        <v>4513038000</v>
      </c>
      <c r="B9910" t="s">
        <v>6749</v>
      </c>
      <c r="C9910" t="s">
        <v>6817</v>
      </c>
      <c r="D9910" t="s">
        <v>6876</v>
      </c>
      <c r="F9910">
        <v>4513038000</v>
      </c>
      <c r="G9910">
        <v>19950101</v>
      </c>
    </row>
    <row r="9911" spans="1:7">
      <c r="A9911">
        <v>4513038021</v>
      </c>
      <c r="B9911" t="s">
        <v>6749</v>
      </c>
      <c r="C9911" t="s">
        <v>6817</v>
      </c>
      <c r="D9911" t="s">
        <v>6876</v>
      </c>
      <c r="E9911" t="s">
        <v>6877</v>
      </c>
      <c r="F9911">
        <v>4513038021</v>
      </c>
      <c r="G9911">
        <v>19950101</v>
      </c>
    </row>
    <row r="9912" spans="1:7">
      <c r="A9912">
        <v>4513038022</v>
      </c>
      <c r="B9912" t="s">
        <v>6749</v>
      </c>
      <c r="C9912" t="s">
        <v>6817</v>
      </c>
      <c r="D9912" t="s">
        <v>6876</v>
      </c>
      <c r="E9912" t="s">
        <v>6440</v>
      </c>
      <c r="F9912">
        <v>4513038022</v>
      </c>
      <c r="G9912">
        <v>19950101</v>
      </c>
    </row>
    <row r="9913" spans="1:7">
      <c r="A9913">
        <v>4513038023</v>
      </c>
      <c r="B9913" t="s">
        <v>6749</v>
      </c>
      <c r="C9913" t="s">
        <v>6817</v>
      </c>
      <c r="D9913" t="s">
        <v>6876</v>
      </c>
      <c r="E9913" t="s">
        <v>6878</v>
      </c>
      <c r="F9913">
        <v>4513038023</v>
      </c>
      <c r="G9913">
        <v>19950101</v>
      </c>
    </row>
    <row r="9914" spans="1:7">
      <c r="A9914">
        <v>4513038024</v>
      </c>
      <c r="B9914" t="s">
        <v>6749</v>
      </c>
      <c r="C9914" t="s">
        <v>6817</v>
      </c>
      <c r="D9914" t="s">
        <v>6876</v>
      </c>
      <c r="E9914" t="s">
        <v>2953</v>
      </c>
      <c r="F9914">
        <v>4513038024</v>
      </c>
      <c r="G9914">
        <v>19950101</v>
      </c>
    </row>
    <row r="9915" spans="1:7">
      <c r="A9915">
        <v>4513038025</v>
      </c>
      <c r="B9915" t="s">
        <v>6749</v>
      </c>
      <c r="C9915" t="s">
        <v>6817</v>
      </c>
      <c r="D9915" t="s">
        <v>6876</v>
      </c>
      <c r="E9915" t="s">
        <v>958</v>
      </c>
      <c r="F9915">
        <v>4513038025</v>
      </c>
      <c r="G9915">
        <v>19950101</v>
      </c>
    </row>
    <row r="9916" spans="1:7">
      <c r="A9916">
        <v>4513038026</v>
      </c>
      <c r="B9916" t="s">
        <v>6749</v>
      </c>
      <c r="C9916" t="s">
        <v>6817</v>
      </c>
      <c r="D9916" t="s">
        <v>6876</v>
      </c>
      <c r="E9916" t="s">
        <v>1267</v>
      </c>
      <c r="F9916">
        <v>4513038026</v>
      </c>
      <c r="G9916">
        <v>19950101</v>
      </c>
    </row>
    <row r="9917" spans="1:7">
      <c r="A9917">
        <v>4513039000</v>
      </c>
      <c r="B9917" t="s">
        <v>6749</v>
      </c>
      <c r="C9917" t="s">
        <v>6817</v>
      </c>
      <c r="D9917" t="s">
        <v>6879</v>
      </c>
      <c r="F9917">
        <v>4513039000</v>
      </c>
      <c r="G9917">
        <v>19950101</v>
      </c>
    </row>
    <row r="9918" spans="1:7">
      <c r="A9918">
        <v>4513039021</v>
      </c>
      <c r="B9918" t="s">
        <v>6749</v>
      </c>
      <c r="C9918" t="s">
        <v>6817</v>
      </c>
      <c r="D9918" t="s">
        <v>6879</v>
      </c>
      <c r="E9918" t="s">
        <v>6880</v>
      </c>
      <c r="F9918">
        <v>4513039021</v>
      </c>
      <c r="G9918">
        <v>19950101</v>
      </c>
    </row>
    <row r="9919" spans="1:7">
      <c r="A9919">
        <v>4513039022</v>
      </c>
      <c r="B9919" t="s">
        <v>6749</v>
      </c>
      <c r="C9919" t="s">
        <v>6817</v>
      </c>
      <c r="D9919" t="s">
        <v>6879</v>
      </c>
      <c r="E9919" t="s">
        <v>6881</v>
      </c>
      <c r="F9919">
        <v>4513039022</v>
      </c>
      <c r="G9919">
        <v>19950101</v>
      </c>
    </row>
    <row r="9920" spans="1:7">
      <c r="A9920">
        <v>4513039023</v>
      </c>
      <c r="B9920" t="s">
        <v>6749</v>
      </c>
      <c r="C9920" t="s">
        <v>6817</v>
      </c>
      <c r="D9920" t="s">
        <v>6879</v>
      </c>
      <c r="E9920" t="s">
        <v>6882</v>
      </c>
      <c r="F9920">
        <v>4513039023</v>
      </c>
      <c r="G9920">
        <v>19950101</v>
      </c>
    </row>
    <row r="9921" spans="1:7">
      <c r="A9921">
        <v>4513039024</v>
      </c>
      <c r="B9921" t="s">
        <v>6749</v>
      </c>
      <c r="C9921" t="s">
        <v>6817</v>
      </c>
      <c r="D9921" t="s">
        <v>6879</v>
      </c>
      <c r="E9921" t="s">
        <v>6883</v>
      </c>
      <c r="F9921">
        <v>4513039024</v>
      </c>
      <c r="G9921">
        <v>19950101</v>
      </c>
    </row>
    <row r="9922" spans="1:7">
      <c r="A9922">
        <v>4513039025</v>
      </c>
      <c r="B9922" t="s">
        <v>6749</v>
      </c>
      <c r="C9922" t="s">
        <v>6817</v>
      </c>
      <c r="D9922" t="s">
        <v>6879</v>
      </c>
      <c r="E9922" t="s">
        <v>6884</v>
      </c>
      <c r="F9922">
        <v>4513039025</v>
      </c>
      <c r="G9922">
        <v>19950101</v>
      </c>
    </row>
    <row r="9923" spans="1:7">
      <c r="A9923">
        <v>4513039026</v>
      </c>
      <c r="B9923" t="s">
        <v>6749</v>
      </c>
      <c r="C9923" t="s">
        <v>6817</v>
      </c>
      <c r="D9923" t="s">
        <v>6879</v>
      </c>
      <c r="E9923" t="s">
        <v>6885</v>
      </c>
      <c r="F9923">
        <v>4513039026</v>
      </c>
      <c r="G9923">
        <v>19950101</v>
      </c>
    </row>
    <row r="9924" spans="1:7">
      <c r="A9924">
        <v>4513039027</v>
      </c>
      <c r="B9924" t="s">
        <v>6749</v>
      </c>
      <c r="C9924" t="s">
        <v>6817</v>
      </c>
      <c r="D9924" t="s">
        <v>6879</v>
      </c>
      <c r="E9924" t="s">
        <v>6886</v>
      </c>
      <c r="F9924">
        <v>4513039027</v>
      </c>
      <c r="G9924">
        <v>19950101</v>
      </c>
    </row>
    <row r="9925" spans="1:7">
      <c r="A9925">
        <v>4513039028</v>
      </c>
      <c r="B9925" t="s">
        <v>6749</v>
      </c>
      <c r="C9925" t="s">
        <v>6817</v>
      </c>
      <c r="D9925" t="s">
        <v>6879</v>
      </c>
      <c r="E9925" t="s">
        <v>6887</v>
      </c>
      <c r="F9925">
        <v>4513039028</v>
      </c>
      <c r="G9925">
        <v>19950101</v>
      </c>
    </row>
    <row r="9926" spans="1:7">
      <c r="A9926">
        <v>4513039029</v>
      </c>
      <c r="B9926" t="s">
        <v>6749</v>
      </c>
      <c r="C9926" t="s">
        <v>6817</v>
      </c>
      <c r="D9926" t="s">
        <v>6879</v>
      </c>
      <c r="E9926" t="s">
        <v>6888</v>
      </c>
      <c r="F9926">
        <v>4513039029</v>
      </c>
      <c r="G9926">
        <v>19950101</v>
      </c>
    </row>
    <row r="9927" spans="1:7">
      <c r="A9927">
        <v>4513039030</v>
      </c>
      <c r="B9927" t="s">
        <v>6749</v>
      </c>
      <c r="C9927" t="s">
        <v>6817</v>
      </c>
      <c r="D9927" t="s">
        <v>6879</v>
      </c>
      <c r="E9927" t="s">
        <v>1249</v>
      </c>
      <c r="F9927">
        <v>4513039030</v>
      </c>
      <c r="G9927">
        <v>19950101</v>
      </c>
    </row>
    <row r="9928" spans="1:7">
      <c r="A9928">
        <v>4513039031</v>
      </c>
      <c r="B9928" t="s">
        <v>6749</v>
      </c>
      <c r="C9928" t="s">
        <v>6817</v>
      </c>
      <c r="D9928" t="s">
        <v>6879</v>
      </c>
      <c r="E9928" t="s">
        <v>6889</v>
      </c>
      <c r="F9928">
        <v>4513039031</v>
      </c>
      <c r="G9928">
        <v>19950101</v>
      </c>
    </row>
    <row r="9929" spans="1:7">
      <c r="A9929">
        <v>4513039032</v>
      </c>
      <c r="B9929" t="s">
        <v>6749</v>
      </c>
      <c r="C9929" t="s">
        <v>6817</v>
      </c>
      <c r="D9929" t="s">
        <v>6879</v>
      </c>
      <c r="E9929" t="s">
        <v>6612</v>
      </c>
      <c r="F9929">
        <v>4513039032</v>
      </c>
      <c r="G9929">
        <v>19950101</v>
      </c>
    </row>
    <row r="9930" spans="1:7">
      <c r="A9930">
        <v>4513039033</v>
      </c>
      <c r="B9930" t="s">
        <v>6749</v>
      </c>
      <c r="C9930" t="s">
        <v>6817</v>
      </c>
      <c r="D9930" t="s">
        <v>6879</v>
      </c>
      <c r="E9930" t="s">
        <v>6890</v>
      </c>
      <c r="F9930">
        <v>4513039033</v>
      </c>
      <c r="G9930">
        <v>19950101</v>
      </c>
    </row>
    <row r="9931" spans="1:7">
      <c r="A9931">
        <v>4513039034</v>
      </c>
      <c r="B9931" t="s">
        <v>6749</v>
      </c>
      <c r="C9931" t="s">
        <v>6817</v>
      </c>
      <c r="D9931" t="s">
        <v>6879</v>
      </c>
      <c r="E9931" t="s">
        <v>6891</v>
      </c>
      <c r="F9931">
        <v>4513039034</v>
      </c>
      <c r="G9931">
        <v>19950101</v>
      </c>
    </row>
    <row r="9932" spans="1:7">
      <c r="A9932">
        <v>4513040000</v>
      </c>
      <c r="B9932" t="s">
        <v>6749</v>
      </c>
      <c r="C9932" t="s">
        <v>6817</v>
      </c>
      <c r="D9932" t="s">
        <v>6892</v>
      </c>
      <c r="F9932">
        <v>4513040000</v>
      </c>
      <c r="G9932">
        <v>19950101</v>
      </c>
    </row>
    <row r="9933" spans="1:7">
      <c r="A9933">
        <v>4513040021</v>
      </c>
      <c r="B9933" t="s">
        <v>6749</v>
      </c>
      <c r="C9933" t="s">
        <v>6817</v>
      </c>
      <c r="D9933" t="s">
        <v>6892</v>
      </c>
      <c r="E9933" t="s">
        <v>6893</v>
      </c>
      <c r="F9933">
        <v>4513040021</v>
      </c>
      <c r="G9933">
        <v>19950101</v>
      </c>
    </row>
    <row r="9934" spans="1:7">
      <c r="A9934">
        <v>4513040022</v>
      </c>
      <c r="B9934" t="s">
        <v>6749</v>
      </c>
      <c r="C9934" t="s">
        <v>6817</v>
      </c>
      <c r="D9934" t="s">
        <v>6892</v>
      </c>
      <c r="E9934" t="s">
        <v>6894</v>
      </c>
      <c r="F9934">
        <v>4513040022</v>
      </c>
      <c r="G9934">
        <v>19950101</v>
      </c>
    </row>
    <row r="9935" spans="1:7">
      <c r="A9935">
        <v>4514000000</v>
      </c>
      <c r="B9935" t="s">
        <v>6749</v>
      </c>
      <c r="C9935" t="s">
        <v>6895</v>
      </c>
      <c r="F9935">
        <v>4514000000</v>
      </c>
      <c r="G9935">
        <v>19950510</v>
      </c>
    </row>
    <row r="9936" spans="1:7">
      <c r="A9936">
        <v>4514010100</v>
      </c>
      <c r="B9936" t="s">
        <v>6749</v>
      </c>
      <c r="C9936" t="s">
        <v>6895</v>
      </c>
      <c r="D9936" t="s">
        <v>6896</v>
      </c>
      <c r="F9936">
        <v>4514010100</v>
      </c>
      <c r="G9936">
        <v>19980202</v>
      </c>
    </row>
    <row r="9937" spans="1:7">
      <c r="A9937">
        <v>4514010200</v>
      </c>
      <c r="B9937" t="s">
        <v>6749</v>
      </c>
      <c r="C9937" t="s">
        <v>6895</v>
      </c>
      <c r="D9937" t="s">
        <v>6897</v>
      </c>
      <c r="F9937">
        <v>4514010200</v>
      </c>
      <c r="G9937">
        <v>19980202</v>
      </c>
    </row>
    <row r="9938" spans="1:7">
      <c r="A9938">
        <v>4514010300</v>
      </c>
      <c r="B9938" t="s">
        <v>6749</v>
      </c>
      <c r="C9938" t="s">
        <v>6895</v>
      </c>
      <c r="D9938" t="s">
        <v>502</v>
      </c>
      <c r="F9938">
        <v>4514010300</v>
      </c>
      <c r="G9938">
        <v>19950510</v>
      </c>
    </row>
    <row r="9939" spans="1:7">
      <c r="A9939">
        <v>4514010400</v>
      </c>
      <c r="B9939" t="s">
        <v>6749</v>
      </c>
      <c r="C9939" t="s">
        <v>6895</v>
      </c>
      <c r="D9939" t="s">
        <v>503</v>
      </c>
      <c r="F9939">
        <v>4514010400</v>
      </c>
      <c r="G9939">
        <v>19950510</v>
      </c>
    </row>
    <row r="9940" spans="1:7">
      <c r="A9940">
        <v>4514010500</v>
      </c>
      <c r="B9940" t="s">
        <v>6749</v>
      </c>
      <c r="C9940" t="s">
        <v>6895</v>
      </c>
      <c r="D9940" t="s">
        <v>504</v>
      </c>
      <c r="F9940">
        <v>4514010500</v>
      </c>
      <c r="G9940">
        <v>19950510</v>
      </c>
    </row>
    <row r="9941" spans="1:7">
      <c r="A9941">
        <v>4514010600</v>
      </c>
      <c r="B9941" t="s">
        <v>6749</v>
      </c>
      <c r="C9941" t="s">
        <v>6895</v>
      </c>
      <c r="D9941" t="s">
        <v>6828</v>
      </c>
      <c r="F9941">
        <v>4514010600</v>
      </c>
      <c r="G9941">
        <v>19950510</v>
      </c>
    </row>
    <row r="9942" spans="1:7">
      <c r="A9942">
        <v>4514010700</v>
      </c>
      <c r="B9942" t="s">
        <v>6749</v>
      </c>
      <c r="C9942" t="s">
        <v>6895</v>
      </c>
      <c r="D9942" t="s">
        <v>917</v>
      </c>
      <c r="F9942">
        <v>4514010700</v>
      </c>
      <c r="G9942">
        <v>19980202</v>
      </c>
    </row>
    <row r="9943" spans="1:7">
      <c r="A9943">
        <v>4514010800</v>
      </c>
      <c r="B9943" t="s">
        <v>6749</v>
      </c>
      <c r="C9943" t="s">
        <v>6895</v>
      </c>
      <c r="D9943" t="s">
        <v>6898</v>
      </c>
      <c r="F9943">
        <v>4514010800</v>
      </c>
      <c r="G9943">
        <v>19980202</v>
      </c>
    </row>
    <row r="9944" spans="1:7">
      <c r="A9944">
        <v>4514010900</v>
      </c>
      <c r="B9944" t="s">
        <v>6749</v>
      </c>
      <c r="C9944" t="s">
        <v>6895</v>
      </c>
      <c r="D9944" t="s">
        <v>6899</v>
      </c>
      <c r="F9944">
        <v>4514010900</v>
      </c>
      <c r="G9944">
        <v>19950510</v>
      </c>
    </row>
    <row r="9945" spans="1:7">
      <c r="A9945">
        <v>4514011000</v>
      </c>
      <c r="B9945" t="s">
        <v>6749</v>
      </c>
      <c r="C9945" t="s">
        <v>6895</v>
      </c>
      <c r="D9945" t="s">
        <v>6900</v>
      </c>
      <c r="F9945">
        <v>4514011000</v>
      </c>
      <c r="G9945">
        <v>19950510</v>
      </c>
    </row>
    <row r="9946" spans="1:7">
      <c r="A9946">
        <v>4514011100</v>
      </c>
      <c r="B9946" t="s">
        <v>6749</v>
      </c>
      <c r="C9946" t="s">
        <v>6895</v>
      </c>
      <c r="D9946" t="s">
        <v>793</v>
      </c>
      <c r="F9946">
        <v>4514011100</v>
      </c>
      <c r="G9946">
        <v>19950510</v>
      </c>
    </row>
    <row r="9947" spans="1:7">
      <c r="A9947">
        <v>4514011200</v>
      </c>
      <c r="B9947" t="s">
        <v>6749</v>
      </c>
      <c r="C9947" t="s">
        <v>6895</v>
      </c>
      <c r="D9947" t="s">
        <v>6901</v>
      </c>
      <c r="F9947">
        <v>4514011200</v>
      </c>
      <c r="G9947">
        <v>19950510</v>
      </c>
    </row>
    <row r="9948" spans="1:7">
      <c r="A9948">
        <v>4514011300</v>
      </c>
      <c r="B9948" t="s">
        <v>6749</v>
      </c>
      <c r="C9948" t="s">
        <v>6895</v>
      </c>
      <c r="D9948" t="s">
        <v>6902</v>
      </c>
      <c r="F9948">
        <v>4514011300</v>
      </c>
      <c r="G9948">
        <v>19980202</v>
      </c>
    </row>
    <row r="9949" spans="1:7">
      <c r="A9949">
        <v>4514011400</v>
      </c>
      <c r="B9949" t="s">
        <v>6749</v>
      </c>
      <c r="C9949" t="s">
        <v>6895</v>
      </c>
      <c r="D9949" t="s">
        <v>6903</v>
      </c>
      <c r="F9949">
        <v>4514011400</v>
      </c>
      <c r="G9949">
        <v>19950510</v>
      </c>
    </row>
    <row r="9950" spans="1:7">
      <c r="A9950">
        <v>4514011500</v>
      </c>
      <c r="B9950" t="s">
        <v>6749</v>
      </c>
      <c r="C9950" t="s">
        <v>6895</v>
      </c>
      <c r="D9950" t="s">
        <v>6904</v>
      </c>
      <c r="F9950">
        <v>4514011500</v>
      </c>
      <c r="G9950">
        <v>19950510</v>
      </c>
    </row>
    <row r="9951" spans="1:7">
      <c r="A9951">
        <v>4514011600</v>
      </c>
      <c r="B9951" t="s">
        <v>6749</v>
      </c>
      <c r="C9951" t="s">
        <v>6895</v>
      </c>
      <c r="D9951" t="s">
        <v>1437</v>
      </c>
      <c r="F9951">
        <v>4514011600</v>
      </c>
      <c r="G9951">
        <v>19950510</v>
      </c>
    </row>
    <row r="9952" spans="1:7">
      <c r="A9952">
        <v>4514011700</v>
      </c>
      <c r="B9952" t="s">
        <v>6749</v>
      </c>
      <c r="C9952" t="s">
        <v>6895</v>
      </c>
      <c r="D9952" t="s">
        <v>6905</v>
      </c>
      <c r="F9952">
        <v>4514011700</v>
      </c>
      <c r="G9952">
        <v>19980202</v>
      </c>
    </row>
    <row r="9953" spans="1:7">
      <c r="A9953">
        <v>4514011800</v>
      </c>
      <c r="B9953" t="s">
        <v>6749</v>
      </c>
      <c r="C9953" t="s">
        <v>6895</v>
      </c>
      <c r="D9953" t="s">
        <v>1078</v>
      </c>
      <c r="F9953">
        <v>4514011800</v>
      </c>
      <c r="G9953">
        <v>19981009</v>
      </c>
    </row>
    <row r="9954" spans="1:7">
      <c r="A9954">
        <v>4514011900</v>
      </c>
      <c r="B9954" t="s">
        <v>6749</v>
      </c>
      <c r="C9954" t="s">
        <v>6895</v>
      </c>
      <c r="D9954" t="s">
        <v>6906</v>
      </c>
      <c r="F9954">
        <v>4514011900</v>
      </c>
      <c r="G9954">
        <v>19981009</v>
      </c>
    </row>
    <row r="9955" spans="1:7">
      <c r="A9955">
        <v>4514012000</v>
      </c>
      <c r="B9955" t="s">
        <v>6749</v>
      </c>
      <c r="C9955" t="s">
        <v>6895</v>
      </c>
      <c r="D9955" t="s">
        <v>843</v>
      </c>
      <c r="F9955">
        <v>4514012000</v>
      </c>
      <c r="G9955">
        <v>19981009</v>
      </c>
    </row>
    <row r="9956" spans="1:7">
      <c r="A9956">
        <v>4514012100</v>
      </c>
      <c r="B9956" t="s">
        <v>6749</v>
      </c>
      <c r="C9956" t="s">
        <v>6895</v>
      </c>
      <c r="D9956" t="s">
        <v>1438</v>
      </c>
      <c r="F9956">
        <v>4514012100</v>
      </c>
      <c r="G9956">
        <v>19950510</v>
      </c>
    </row>
    <row r="9957" spans="1:7">
      <c r="A9957">
        <v>4514012200</v>
      </c>
      <c r="B9957" t="s">
        <v>6749</v>
      </c>
      <c r="C9957" t="s">
        <v>6895</v>
      </c>
      <c r="D9957" t="s">
        <v>6907</v>
      </c>
      <c r="F9957">
        <v>4514012200</v>
      </c>
      <c r="G9957">
        <v>19960710</v>
      </c>
    </row>
    <row r="9958" spans="1:7">
      <c r="A9958">
        <v>4514012300</v>
      </c>
      <c r="B9958" t="s">
        <v>6749</v>
      </c>
      <c r="C9958" t="s">
        <v>6895</v>
      </c>
      <c r="D9958" t="s">
        <v>6908</v>
      </c>
      <c r="F9958">
        <v>4514012300</v>
      </c>
      <c r="G9958">
        <v>19981009</v>
      </c>
    </row>
    <row r="9959" spans="1:7">
      <c r="A9959">
        <v>4514012400</v>
      </c>
      <c r="B9959" t="s">
        <v>6749</v>
      </c>
      <c r="C9959" t="s">
        <v>6895</v>
      </c>
      <c r="D9959" t="s">
        <v>1452</v>
      </c>
      <c r="F9959">
        <v>4514012400</v>
      </c>
      <c r="G9959">
        <v>19981009</v>
      </c>
    </row>
    <row r="9960" spans="1:7">
      <c r="A9960">
        <v>4514012500</v>
      </c>
      <c r="B9960" t="s">
        <v>6749</v>
      </c>
      <c r="C9960" t="s">
        <v>6895</v>
      </c>
      <c r="D9960" t="s">
        <v>831</v>
      </c>
      <c r="F9960">
        <v>4514012500</v>
      </c>
      <c r="G9960">
        <v>19981009</v>
      </c>
    </row>
    <row r="9961" spans="1:7">
      <c r="A9961">
        <v>4514012600</v>
      </c>
      <c r="B9961" t="s">
        <v>6749</v>
      </c>
      <c r="C9961" t="s">
        <v>6895</v>
      </c>
      <c r="D9961" t="s">
        <v>6909</v>
      </c>
      <c r="F9961">
        <v>4514012600</v>
      </c>
      <c r="G9961">
        <v>19950510</v>
      </c>
    </row>
    <row r="9962" spans="1:7">
      <c r="A9962">
        <v>4514012700</v>
      </c>
      <c r="B9962" t="s">
        <v>6749</v>
      </c>
      <c r="C9962" t="s">
        <v>6895</v>
      </c>
      <c r="D9962" t="s">
        <v>6910</v>
      </c>
      <c r="F9962">
        <v>4514012700</v>
      </c>
      <c r="G9962">
        <v>19950510</v>
      </c>
    </row>
    <row r="9963" spans="1:7">
      <c r="A9963">
        <v>4514012800</v>
      </c>
      <c r="B9963" t="s">
        <v>6749</v>
      </c>
      <c r="C9963" t="s">
        <v>6895</v>
      </c>
      <c r="D9963" t="s">
        <v>6911</v>
      </c>
      <c r="F9963">
        <v>4514012800</v>
      </c>
      <c r="G9963">
        <v>19950510</v>
      </c>
    </row>
    <row r="9964" spans="1:7">
      <c r="A9964">
        <v>4514012900</v>
      </c>
      <c r="B9964" t="s">
        <v>6749</v>
      </c>
      <c r="C9964" t="s">
        <v>6895</v>
      </c>
      <c r="D9964" t="s">
        <v>6912</v>
      </c>
      <c r="F9964">
        <v>4514012900</v>
      </c>
      <c r="G9964">
        <v>19950510</v>
      </c>
    </row>
    <row r="9965" spans="1:7">
      <c r="A9965">
        <v>4514013000</v>
      </c>
      <c r="B9965" t="s">
        <v>6749</v>
      </c>
      <c r="C9965" t="s">
        <v>6895</v>
      </c>
      <c r="D9965" t="s">
        <v>6913</v>
      </c>
      <c r="F9965">
        <v>4514013000</v>
      </c>
      <c r="G9965">
        <v>19950510</v>
      </c>
    </row>
    <row r="9966" spans="1:7">
      <c r="A9966">
        <v>4514013100</v>
      </c>
      <c r="B9966" t="s">
        <v>6749</v>
      </c>
      <c r="C9966" t="s">
        <v>6895</v>
      </c>
      <c r="D9966" t="s">
        <v>6914</v>
      </c>
      <c r="F9966">
        <v>4514013100</v>
      </c>
      <c r="G9966">
        <v>19950510</v>
      </c>
    </row>
    <row r="9967" spans="1:7">
      <c r="A9967">
        <v>4514013200</v>
      </c>
      <c r="B9967" t="s">
        <v>6749</v>
      </c>
      <c r="C9967" t="s">
        <v>6895</v>
      </c>
      <c r="D9967" t="s">
        <v>6915</v>
      </c>
      <c r="F9967">
        <v>4514013200</v>
      </c>
      <c r="G9967">
        <v>19950510</v>
      </c>
    </row>
    <row r="9968" spans="1:7">
      <c r="A9968">
        <v>4514013300</v>
      </c>
      <c r="B9968" t="s">
        <v>6749</v>
      </c>
      <c r="C9968" t="s">
        <v>6895</v>
      </c>
      <c r="D9968" t="s">
        <v>929</v>
      </c>
      <c r="F9968">
        <v>4514013300</v>
      </c>
      <c r="G9968">
        <v>19950510</v>
      </c>
    </row>
    <row r="9969" spans="1:7">
      <c r="A9969">
        <v>4514013400</v>
      </c>
      <c r="B9969" t="s">
        <v>6749</v>
      </c>
      <c r="C9969" t="s">
        <v>6895</v>
      </c>
      <c r="D9969" t="s">
        <v>6916</v>
      </c>
      <c r="F9969">
        <v>4514013400</v>
      </c>
      <c r="G9969">
        <v>19950510</v>
      </c>
    </row>
    <row r="9970" spans="1:7">
      <c r="A9970">
        <v>4514013500</v>
      </c>
      <c r="B9970" t="s">
        <v>6749</v>
      </c>
      <c r="C9970" t="s">
        <v>6895</v>
      </c>
      <c r="D9970" t="s">
        <v>6917</v>
      </c>
      <c r="F9970">
        <v>4514013500</v>
      </c>
      <c r="G9970">
        <v>19950510</v>
      </c>
    </row>
    <row r="9971" spans="1:7">
      <c r="A9971">
        <v>4514013600</v>
      </c>
      <c r="B9971" t="s">
        <v>6749</v>
      </c>
      <c r="C9971" t="s">
        <v>6895</v>
      </c>
      <c r="D9971" t="s">
        <v>6918</v>
      </c>
      <c r="F9971">
        <v>4514013600</v>
      </c>
      <c r="G9971">
        <v>19950510</v>
      </c>
    </row>
    <row r="9972" spans="1:7">
      <c r="A9972">
        <v>4514025000</v>
      </c>
      <c r="B9972" t="s">
        <v>6749</v>
      </c>
      <c r="C9972" t="s">
        <v>6895</v>
      </c>
      <c r="D9972" t="s">
        <v>6919</v>
      </c>
      <c r="F9972">
        <v>4514025000</v>
      </c>
      <c r="G9972">
        <v>19950510</v>
      </c>
    </row>
    <row r="9973" spans="1:7">
      <c r="A9973">
        <v>4514025021</v>
      </c>
      <c r="B9973" t="s">
        <v>6749</v>
      </c>
      <c r="C9973" t="s">
        <v>6895</v>
      </c>
      <c r="D9973" t="s">
        <v>6919</v>
      </c>
      <c r="E9973" t="s">
        <v>4572</v>
      </c>
      <c r="F9973">
        <v>4514025021</v>
      </c>
      <c r="G9973">
        <v>19950510</v>
      </c>
    </row>
    <row r="9974" spans="1:7">
      <c r="A9974">
        <v>4514025022</v>
      </c>
      <c r="B9974" t="s">
        <v>6749</v>
      </c>
      <c r="C9974" t="s">
        <v>6895</v>
      </c>
      <c r="D9974" t="s">
        <v>6919</v>
      </c>
      <c r="E9974" t="s">
        <v>6495</v>
      </c>
      <c r="F9974">
        <v>4514025022</v>
      </c>
      <c r="G9974">
        <v>19950510</v>
      </c>
    </row>
    <row r="9975" spans="1:7">
      <c r="A9975">
        <v>4514025023</v>
      </c>
      <c r="B9975" t="s">
        <v>6749</v>
      </c>
      <c r="C9975" t="s">
        <v>6895</v>
      </c>
      <c r="D9975" t="s">
        <v>6919</v>
      </c>
      <c r="E9975" t="s">
        <v>6920</v>
      </c>
      <c r="F9975">
        <v>4514025023</v>
      </c>
      <c r="G9975">
        <v>19950510</v>
      </c>
    </row>
    <row r="9976" spans="1:7">
      <c r="A9976">
        <v>4514025024</v>
      </c>
      <c r="B9976" t="s">
        <v>6749</v>
      </c>
      <c r="C9976" t="s">
        <v>6895</v>
      </c>
      <c r="D9976" t="s">
        <v>6919</v>
      </c>
      <c r="E9976" t="s">
        <v>6921</v>
      </c>
      <c r="F9976">
        <v>4514025024</v>
      </c>
      <c r="G9976">
        <v>19950510</v>
      </c>
    </row>
    <row r="9977" spans="1:7">
      <c r="A9977">
        <v>4514025025</v>
      </c>
      <c r="B9977" t="s">
        <v>6749</v>
      </c>
      <c r="C9977" t="s">
        <v>6895</v>
      </c>
      <c r="D9977" t="s">
        <v>6919</v>
      </c>
      <c r="E9977" t="s">
        <v>6286</v>
      </c>
      <c r="F9977">
        <v>4514025025</v>
      </c>
      <c r="G9977">
        <v>19950510</v>
      </c>
    </row>
    <row r="9978" spans="1:7">
      <c r="A9978">
        <v>4514025026</v>
      </c>
      <c r="B9978" t="s">
        <v>6749</v>
      </c>
      <c r="C9978" t="s">
        <v>6895</v>
      </c>
      <c r="D9978" t="s">
        <v>6919</v>
      </c>
      <c r="E9978" t="s">
        <v>6922</v>
      </c>
      <c r="F9978">
        <v>4514025026</v>
      </c>
      <c r="G9978">
        <v>19950510</v>
      </c>
    </row>
    <row r="9979" spans="1:7">
      <c r="A9979">
        <v>4514031000</v>
      </c>
      <c r="B9979" t="s">
        <v>6749</v>
      </c>
      <c r="C9979" t="s">
        <v>6895</v>
      </c>
      <c r="D9979" t="s">
        <v>6923</v>
      </c>
      <c r="F9979">
        <v>4514031000</v>
      </c>
      <c r="G9979">
        <v>19950510</v>
      </c>
    </row>
    <row r="9980" spans="1:7">
      <c r="A9980">
        <v>4514031021</v>
      </c>
      <c r="B9980" t="s">
        <v>6749</v>
      </c>
      <c r="C9980" t="s">
        <v>6895</v>
      </c>
      <c r="D9980" t="s">
        <v>6923</v>
      </c>
      <c r="E9980" t="s">
        <v>1841</v>
      </c>
      <c r="F9980">
        <v>4514031021</v>
      </c>
      <c r="G9980">
        <v>19950510</v>
      </c>
    </row>
    <row r="9981" spans="1:7">
      <c r="A9981">
        <v>4514031022</v>
      </c>
      <c r="B9981" t="s">
        <v>6749</v>
      </c>
      <c r="C9981" t="s">
        <v>6895</v>
      </c>
      <c r="D9981" t="s">
        <v>6923</v>
      </c>
      <c r="E9981" t="s">
        <v>4472</v>
      </c>
      <c r="F9981">
        <v>4514031022</v>
      </c>
      <c r="G9981">
        <v>19950510</v>
      </c>
    </row>
    <row r="9982" spans="1:7">
      <c r="A9982">
        <v>4514031023</v>
      </c>
      <c r="B9982" t="s">
        <v>6749</v>
      </c>
      <c r="C9982" t="s">
        <v>6895</v>
      </c>
      <c r="D9982" t="s">
        <v>6923</v>
      </c>
      <c r="E9982" t="s">
        <v>6924</v>
      </c>
      <c r="F9982">
        <v>4514031023</v>
      </c>
      <c r="G9982">
        <v>19950510</v>
      </c>
    </row>
    <row r="9983" spans="1:7">
      <c r="A9983">
        <v>4514031024</v>
      </c>
      <c r="B9983" t="s">
        <v>6749</v>
      </c>
      <c r="C9983" t="s">
        <v>6895</v>
      </c>
      <c r="D9983" t="s">
        <v>6923</v>
      </c>
      <c r="E9983" t="s">
        <v>998</v>
      </c>
      <c r="F9983">
        <v>4514031024</v>
      </c>
      <c r="G9983">
        <v>19950510</v>
      </c>
    </row>
    <row r="9984" spans="1:7">
      <c r="A9984">
        <v>4514031025</v>
      </c>
      <c r="B9984" t="s">
        <v>6749</v>
      </c>
      <c r="C9984" t="s">
        <v>6895</v>
      </c>
      <c r="D9984" t="s">
        <v>6923</v>
      </c>
      <c r="E9984" t="s">
        <v>3343</v>
      </c>
      <c r="F9984">
        <v>4514031025</v>
      </c>
      <c r="G9984">
        <v>19950510</v>
      </c>
    </row>
    <row r="9985" spans="1:7">
      <c r="A9985">
        <v>4514031026</v>
      </c>
      <c r="B9985" t="s">
        <v>6749</v>
      </c>
      <c r="C9985" t="s">
        <v>6895</v>
      </c>
      <c r="D9985" t="s">
        <v>6923</v>
      </c>
      <c r="E9985" t="s">
        <v>2997</v>
      </c>
      <c r="F9985">
        <v>4514031026</v>
      </c>
      <c r="G9985">
        <v>19950510</v>
      </c>
    </row>
    <row r="9986" spans="1:7">
      <c r="A9986">
        <v>4514031027</v>
      </c>
      <c r="B9986" t="s">
        <v>6749</v>
      </c>
      <c r="C9986" t="s">
        <v>6895</v>
      </c>
      <c r="D9986" t="s">
        <v>6923</v>
      </c>
      <c r="E9986" t="s">
        <v>5778</v>
      </c>
      <c r="F9986">
        <v>4514031027</v>
      </c>
      <c r="G9986">
        <v>19950510</v>
      </c>
    </row>
    <row r="9987" spans="1:7">
      <c r="A9987">
        <v>4514032000</v>
      </c>
      <c r="B9987" t="s">
        <v>6749</v>
      </c>
      <c r="C9987" t="s">
        <v>6895</v>
      </c>
      <c r="D9987" t="s">
        <v>6925</v>
      </c>
      <c r="F9987">
        <v>4514032000</v>
      </c>
      <c r="G9987">
        <v>19950510</v>
      </c>
    </row>
    <row r="9988" spans="1:7">
      <c r="A9988">
        <v>4514032021</v>
      </c>
      <c r="B9988" t="s">
        <v>6749</v>
      </c>
      <c r="C9988" t="s">
        <v>6895</v>
      </c>
      <c r="D9988" t="s">
        <v>6925</v>
      </c>
      <c r="E9988" t="s">
        <v>6926</v>
      </c>
      <c r="F9988">
        <v>4514032021</v>
      </c>
      <c r="G9988">
        <v>19950510</v>
      </c>
    </row>
    <row r="9989" spans="1:7">
      <c r="A9989">
        <v>4514032022</v>
      </c>
      <c r="B9989" t="s">
        <v>6749</v>
      </c>
      <c r="C9989" t="s">
        <v>6895</v>
      </c>
      <c r="D9989" t="s">
        <v>6925</v>
      </c>
      <c r="E9989" t="s">
        <v>6927</v>
      </c>
      <c r="F9989">
        <v>4514032022</v>
      </c>
      <c r="G9989">
        <v>19950510</v>
      </c>
    </row>
    <row r="9990" spans="1:7">
      <c r="A9990">
        <v>4514032023</v>
      </c>
      <c r="B9990" t="s">
        <v>6749</v>
      </c>
      <c r="C9990" t="s">
        <v>6895</v>
      </c>
      <c r="D9990" t="s">
        <v>6925</v>
      </c>
      <c r="E9990" t="s">
        <v>5270</v>
      </c>
      <c r="F9990">
        <v>4514032023</v>
      </c>
      <c r="G9990">
        <v>19950510</v>
      </c>
    </row>
    <row r="9991" spans="1:7">
      <c r="A9991">
        <v>4514032024</v>
      </c>
      <c r="B9991" t="s">
        <v>6749</v>
      </c>
      <c r="C9991" t="s">
        <v>6895</v>
      </c>
      <c r="D9991" t="s">
        <v>6925</v>
      </c>
      <c r="E9991" t="s">
        <v>5931</v>
      </c>
      <c r="F9991">
        <v>4514032024</v>
      </c>
      <c r="G9991">
        <v>19950510</v>
      </c>
    </row>
    <row r="9992" spans="1:7">
      <c r="A9992">
        <v>4514032025</v>
      </c>
      <c r="B9992" t="s">
        <v>6749</v>
      </c>
      <c r="C9992" t="s">
        <v>6895</v>
      </c>
      <c r="D9992" t="s">
        <v>6925</v>
      </c>
      <c r="E9992" t="s">
        <v>6928</v>
      </c>
      <c r="F9992">
        <v>4514032025</v>
      </c>
      <c r="G9992">
        <v>19950510</v>
      </c>
    </row>
    <row r="9993" spans="1:7">
      <c r="A9993">
        <v>4514032026</v>
      </c>
      <c r="B9993" t="s">
        <v>6749</v>
      </c>
      <c r="C9993" t="s">
        <v>6895</v>
      </c>
      <c r="D9993" t="s">
        <v>6925</v>
      </c>
      <c r="E9993" t="s">
        <v>2589</v>
      </c>
      <c r="F9993">
        <v>4514032026</v>
      </c>
      <c r="G9993">
        <v>19950510</v>
      </c>
    </row>
    <row r="9994" spans="1:7">
      <c r="A9994">
        <v>4514032027</v>
      </c>
      <c r="B9994" t="s">
        <v>6749</v>
      </c>
      <c r="C9994" t="s">
        <v>6895</v>
      </c>
      <c r="D9994" t="s">
        <v>6925</v>
      </c>
      <c r="E9994" t="s">
        <v>3356</v>
      </c>
      <c r="F9994">
        <v>4514032027</v>
      </c>
      <c r="G9994">
        <v>19950510</v>
      </c>
    </row>
    <row r="9995" spans="1:7">
      <c r="A9995">
        <v>4514032028</v>
      </c>
      <c r="B9995" t="s">
        <v>6749</v>
      </c>
      <c r="C9995" t="s">
        <v>6895</v>
      </c>
      <c r="D9995" t="s">
        <v>6925</v>
      </c>
      <c r="E9995" t="s">
        <v>1001</v>
      </c>
      <c r="F9995">
        <v>4514032028</v>
      </c>
      <c r="G9995">
        <v>19950510</v>
      </c>
    </row>
    <row r="9996" spans="1:7">
      <c r="A9996">
        <v>4514033000</v>
      </c>
      <c r="B9996" t="s">
        <v>6749</v>
      </c>
      <c r="C9996" t="s">
        <v>6895</v>
      </c>
      <c r="D9996" t="s">
        <v>6929</v>
      </c>
      <c r="F9996">
        <v>4514033000</v>
      </c>
      <c r="G9996">
        <v>19950510</v>
      </c>
    </row>
    <row r="9997" spans="1:7">
      <c r="A9997">
        <v>4514033021</v>
      </c>
      <c r="B9997" t="s">
        <v>6749</v>
      </c>
      <c r="C9997" t="s">
        <v>6895</v>
      </c>
      <c r="D9997" t="s">
        <v>6929</v>
      </c>
      <c r="E9997" t="s">
        <v>6930</v>
      </c>
      <c r="F9997">
        <v>4514033021</v>
      </c>
      <c r="G9997">
        <v>19950510</v>
      </c>
    </row>
    <row r="9998" spans="1:7">
      <c r="A9998">
        <v>4514033022</v>
      </c>
      <c r="B9998" t="s">
        <v>6749</v>
      </c>
      <c r="C9998" t="s">
        <v>6895</v>
      </c>
      <c r="D9998" t="s">
        <v>6929</v>
      </c>
      <c r="E9998" t="s">
        <v>5935</v>
      </c>
      <c r="F9998">
        <v>4514033022</v>
      </c>
      <c r="G9998">
        <v>19950510</v>
      </c>
    </row>
    <row r="9999" spans="1:7">
      <c r="A9999">
        <v>4514033023</v>
      </c>
      <c r="B9999" t="s">
        <v>6749</v>
      </c>
      <c r="C9999" t="s">
        <v>6895</v>
      </c>
      <c r="D9999" t="s">
        <v>6929</v>
      </c>
      <c r="E9999" t="s">
        <v>1851</v>
      </c>
      <c r="F9999">
        <v>4514033023</v>
      </c>
      <c r="G9999">
        <v>19950510</v>
      </c>
    </row>
    <row r="10000" spans="1:7">
      <c r="A10000">
        <v>4514033024</v>
      </c>
      <c r="B10000" t="s">
        <v>6749</v>
      </c>
      <c r="C10000" t="s">
        <v>6895</v>
      </c>
      <c r="D10000" t="s">
        <v>6929</v>
      </c>
      <c r="E10000" t="s">
        <v>6931</v>
      </c>
      <c r="F10000">
        <v>4514033024</v>
      </c>
      <c r="G10000">
        <v>19950510</v>
      </c>
    </row>
    <row r="10001" spans="1:7">
      <c r="A10001">
        <v>4514033025</v>
      </c>
      <c r="B10001" t="s">
        <v>6749</v>
      </c>
      <c r="C10001" t="s">
        <v>6895</v>
      </c>
      <c r="D10001" t="s">
        <v>6929</v>
      </c>
      <c r="E10001" t="s">
        <v>6932</v>
      </c>
      <c r="F10001">
        <v>4514033025</v>
      </c>
      <c r="G10001">
        <v>19950510</v>
      </c>
    </row>
    <row r="10002" spans="1:7">
      <c r="A10002">
        <v>4514033026</v>
      </c>
      <c r="B10002" t="s">
        <v>6749</v>
      </c>
      <c r="C10002" t="s">
        <v>6895</v>
      </c>
      <c r="D10002" t="s">
        <v>6929</v>
      </c>
      <c r="E10002" t="s">
        <v>6933</v>
      </c>
      <c r="F10002">
        <v>4514033026</v>
      </c>
      <c r="G10002">
        <v>19950510</v>
      </c>
    </row>
    <row r="10003" spans="1:7">
      <c r="A10003">
        <v>4514034000</v>
      </c>
      <c r="B10003" t="s">
        <v>6749</v>
      </c>
      <c r="C10003" t="s">
        <v>6895</v>
      </c>
      <c r="D10003" t="s">
        <v>6934</v>
      </c>
      <c r="F10003">
        <v>4514034000</v>
      </c>
      <c r="G10003">
        <v>19950510</v>
      </c>
    </row>
    <row r="10004" spans="1:7">
      <c r="A10004">
        <v>4514034021</v>
      </c>
      <c r="B10004" t="s">
        <v>6749</v>
      </c>
      <c r="C10004" t="s">
        <v>6895</v>
      </c>
      <c r="D10004" t="s">
        <v>6934</v>
      </c>
      <c r="E10004" t="s">
        <v>6935</v>
      </c>
      <c r="F10004">
        <v>4514034021</v>
      </c>
      <c r="G10004">
        <v>19950510</v>
      </c>
    </row>
    <row r="10005" spans="1:7">
      <c r="A10005">
        <v>4514034022</v>
      </c>
      <c r="B10005" t="s">
        <v>6749</v>
      </c>
      <c r="C10005" t="s">
        <v>6895</v>
      </c>
      <c r="D10005" t="s">
        <v>6934</v>
      </c>
      <c r="E10005" t="s">
        <v>6936</v>
      </c>
      <c r="F10005">
        <v>4514034022</v>
      </c>
      <c r="G10005">
        <v>19950510</v>
      </c>
    </row>
    <row r="10006" spans="1:7">
      <c r="A10006">
        <v>4514034023</v>
      </c>
      <c r="B10006" t="s">
        <v>6749</v>
      </c>
      <c r="C10006" t="s">
        <v>6895</v>
      </c>
      <c r="D10006" t="s">
        <v>6934</v>
      </c>
      <c r="E10006" t="s">
        <v>2288</v>
      </c>
      <c r="F10006">
        <v>4514034023</v>
      </c>
      <c r="G10006">
        <v>19950510</v>
      </c>
    </row>
    <row r="10007" spans="1:7">
      <c r="A10007">
        <v>4514034024</v>
      </c>
      <c r="B10007" t="s">
        <v>6749</v>
      </c>
      <c r="C10007" t="s">
        <v>6895</v>
      </c>
      <c r="D10007" t="s">
        <v>6934</v>
      </c>
      <c r="E10007" t="s">
        <v>6937</v>
      </c>
      <c r="F10007">
        <v>4514034024</v>
      </c>
      <c r="G10007">
        <v>19950510</v>
      </c>
    </row>
    <row r="10008" spans="1:7">
      <c r="A10008">
        <v>4514034025</v>
      </c>
      <c r="B10008" t="s">
        <v>6749</v>
      </c>
      <c r="C10008" t="s">
        <v>6895</v>
      </c>
      <c r="D10008" t="s">
        <v>6934</v>
      </c>
      <c r="E10008" t="s">
        <v>6938</v>
      </c>
      <c r="F10008">
        <v>4514034025</v>
      </c>
      <c r="G10008">
        <v>19950510</v>
      </c>
    </row>
    <row r="10009" spans="1:7">
      <c r="A10009">
        <v>4514034026</v>
      </c>
      <c r="B10009" t="s">
        <v>6749</v>
      </c>
      <c r="C10009" t="s">
        <v>6895</v>
      </c>
      <c r="D10009" t="s">
        <v>6934</v>
      </c>
      <c r="E10009" t="s">
        <v>6939</v>
      </c>
      <c r="F10009">
        <v>4514034026</v>
      </c>
      <c r="G10009">
        <v>19950510</v>
      </c>
    </row>
    <row r="10010" spans="1:7">
      <c r="A10010">
        <v>4514034027</v>
      </c>
      <c r="B10010" t="s">
        <v>6749</v>
      </c>
      <c r="C10010" t="s">
        <v>6895</v>
      </c>
      <c r="D10010" t="s">
        <v>6934</v>
      </c>
      <c r="E10010" t="s">
        <v>6940</v>
      </c>
      <c r="F10010">
        <v>4514034027</v>
      </c>
      <c r="G10010">
        <v>19950510</v>
      </c>
    </row>
    <row r="10011" spans="1:7">
      <c r="A10011">
        <v>4514035000</v>
      </c>
      <c r="B10011" t="s">
        <v>6749</v>
      </c>
      <c r="C10011" t="s">
        <v>6895</v>
      </c>
      <c r="D10011" t="s">
        <v>6941</v>
      </c>
      <c r="F10011">
        <v>4514035000</v>
      </c>
      <c r="G10011">
        <v>19950510</v>
      </c>
    </row>
    <row r="10012" spans="1:7">
      <c r="A10012">
        <v>4514035021</v>
      </c>
      <c r="B10012" t="s">
        <v>6749</v>
      </c>
      <c r="C10012" t="s">
        <v>6895</v>
      </c>
      <c r="D10012" t="s">
        <v>6941</v>
      </c>
      <c r="E10012" t="s">
        <v>4987</v>
      </c>
      <c r="F10012">
        <v>4514035021</v>
      </c>
      <c r="G10012">
        <v>19950510</v>
      </c>
    </row>
    <row r="10013" spans="1:7">
      <c r="A10013">
        <v>4514035022</v>
      </c>
      <c r="B10013" t="s">
        <v>6749</v>
      </c>
      <c r="C10013" t="s">
        <v>6895</v>
      </c>
      <c r="D10013" t="s">
        <v>6941</v>
      </c>
      <c r="E10013" t="s">
        <v>3388</v>
      </c>
      <c r="F10013">
        <v>4514035022</v>
      </c>
      <c r="G10013">
        <v>19950510</v>
      </c>
    </row>
    <row r="10014" spans="1:7">
      <c r="A10014">
        <v>4514035023</v>
      </c>
      <c r="B10014" t="s">
        <v>6749</v>
      </c>
      <c r="C10014" t="s">
        <v>6895</v>
      </c>
      <c r="D10014" t="s">
        <v>6941</v>
      </c>
      <c r="E10014" t="s">
        <v>6362</v>
      </c>
      <c r="F10014">
        <v>4514035023</v>
      </c>
      <c r="G10014">
        <v>19950510</v>
      </c>
    </row>
    <row r="10015" spans="1:7">
      <c r="A10015">
        <v>4514035024</v>
      </c>
      <c r="B10015" t="s">
        <v>6749</v>
      </c>
      <c r="C10015" t="s">
        <v>6895</v>
      </c>
      <c r="D10015" t="s">
        <v>6941</v>
      </c>
      <c r="E10015" t="s">
        <v>1798</v>
      </c>
      <c r="F10015">
        <v>4514035024</v>
      </c>
      <c r="G10015">
        <v>19950510</v>
      </c>
    </row>
    <row r="10016" spans="1:7">
      <c r="A10016">
        <v>4514035025</v>
      </c>
      <c r="B10016" t="s">
        <v>6749</v>
      </c>
      <c r="C10016" t="s">
        <v>6895</v>
      </c>
      <c r="D10016" t="s">
        <v>6941</v>
      </c>
      <c r="E10016" t="s">
        <v>6942</v>
      </c>
      <c r="F10016">
        <v>4514035025</v>
      </c>
      <c r="G10016">
        <v>19950510</v>
      </c>
    </row>
    <row r="10017" spans="1:7">
      <c r="A10017">
        <v>4514035026</v>
      </c>
      <c r="B10017" t="s">
        <v>6749</v>
      </c>
      <c r="C10017" t="s">
        <v>6895</v>
      </c>
      <c r="D10017" t="s">
        <v>6941</v>
      </c>
      <c r="E10017" t="s">
        <v>6290</v>
      </c>
      <c r="F10017">
        <v>4514035026</v>
      </c>
      <c r="G10017">
        <v>19950510</v>
      </c>
    </row>
    <row r="10018" spans="1:7">
      <c r="A10018">
        <v>4514035027</v>
      </c>
      <c r="B10018" t="s">
        <v>6749</v>
      </c>
      <c r="C10018" t="s">
        <v>6895</v>
      </c>
      <c r="D10018" t="s">
        <v>6941</v>
      </c>
      <c r="E10018" t="s">
        <v>958</v>
      </c>
      <c r="F10018">
        <v>4514035027</v>
      </c>
      <c r="G10018">
        <v>19950510</v>
      </c>
    </row>
    <row r="10019" spans="1:7">
      <c r="A10019">
        <v>4514036000</v>
      </c>
      <c r="B10019" t="s">
        <v>6749</v>
      </c>
      <c r="C10019" t="s">
        <v>6895</v>
      </c>
      <c r="D10019" t="s">
        <v>6943</v>
      </c>
      <c r="F10019">
        <v>4514036000</v>
      </c>
      <c r="G10019">
        <v>19950510</v>
      </c>
    </row>
    <row r="10020" spans="1:7">
      <c r="A10020">
        <v>4514036021</v>
      </c>
      <c r="B10020" t="s">
        <v>6749</v>
      </c>
      <c r="C10020" t="s">
        <v>6895</v>
      </c>
      <c r="D10020" t="s">
        <v>6943</v>
      </c>
      <c r="E10020" t="s">
        <v>1737</v>
      </c>
      <c r="F10020">
        <v>4514036021</v>
      </c>
      <c r="G10020">
        <v>19950510</v>
      </c>
    </row>
    <row r="10021" spans="1:7">
      <c r="A10021">
        <v>4514036022</v>
      </c>
      <c r="B10021" t="s">
        <v>6749</v>
      </c>
      <c r="C10021" t="s">
        <v>6895</v>
      </c>
      <c r="D10021" t="s">
        <v>6943</v>
      </c>
      <c r="E10021" t="s">
        <v>6944</v>
      </c>
      <c r="F10021">
        <v>4514036022</v>
      </c>
      <c r="G10021">
        <v>19950510</v>
      </c>
    </row>
    <row r="10022" spans="1:7">
      <c r="A10022">
        <v>4514036023</v>
      </c>
      <c r="B10022" t="s">
        <v>6749</v>
      </c>
      <c r="C10022" t="s">
        <v>6895</v>
      </c>
      <c r="D10022" t="s">
        <v>6943</v>
      </c>
      <c r="E10022" t="s">
        <v>4809</v>
      </c>
      <c r="F10022">
        <v>4514036023</v>
      </c>
      <c r="G10022">
        <v>19950510</v>
      </c>
    </row>
    <row r="10023" spans="1:7">
      <c r="A10023">
        <v>4514036024</v>
      </c>
      <c r="B10023" t="s">
        <v>6749</v>
      </c>
      <c r="C10023" t="s">
        <v>6895</v>
      </c>
      <c r="D10023" t="s">
        <v>6943</v>
      </c>
      <c r="E10023" t="s">
        <v>1016</v>
      </c>
      <c r="F10023">
        <v>4514036024</v>
      </c>
      <c r="G10023">
        <v>19950510</v>
      </c>
    </row>
    <row r="10024" spans="1:7">
      <c r="A10024">
        <v>4514036025</v>
      </c>
      <c r="B10024" t="s">
        <v>6749</v>
      </c>
      <c r="C10024" t="s">
        <v>6895</v>
      </c>
      <c r="D10024" t="s">
        <v>6943</v>
      </c>
      <c r="E10024" t="s">
        <v>2734</v>
      </c>
      <c r="F10024">
        <v>4514036025</v>
      </c>
      <c r="G10024">
        <v>19950510</v>
      </c>
    </row>
    <row r="10025" spans="1:7">
      <c r="A10025">
        <v>4514036026</v>
      </c>
      <c r="B10025" t="s">
        <v>6749</v>
      </c>
      <c r="C10025" t="s">
        <v>6895</v>
      </c>
      <c r="D10025" t="s">
        <v>6943</v>
      </c>
      <c r="E10025" t="s">
        <v>6945</v>
      </c>
      <c r="F10025">
        <v>4514036026</v>
      </c>
      <c r="G10025">
        <v>19950510</v>
      </c>
    </row>
    <row r="10026" spans="1:7">
      <c r="A10026">
        <v>4514036027</v>
      </c>
      <c r="B10026" t="s">
        <v>6749</v>
      </c>
      <c r="C10026" t="s">
        <v>6895</v>
      </c>
      <c r="D10026" t="s">
        <v>6943</v>
      </c>
      <c r="E10026" t="s">
        <v>6271</v>
      </c>
      <c r="F10026">
        <v>4514036027</v>
      </c>
      <c r="G10026">
        <v>19950510</v>
      </c>
    </row>
    <row r="10027" spans="1:7">
      <c r="A10027">
        <v>4514036028</v>
      </c>
      <c r="B10027" t="s">
        <v>6749</v>
      </c>
      <c r="C10027" t="s">
        <v>6895</v>
      </c>
      <c r="D10027" t="s">
        <v>6943</v>
      </c>
      <c r="E10027" t="s">
        <v>6946</v>
      </c>
      <c r="F10027">
        <v>4514036028</v>
      </c>
      <c r="G10027">
        <v>19950510</v>
      </c>
    </row>
    <row r="10028" spans="1:7">
      <c r="A10028">
        <v>4514036029</v>
      </c>
      <c r="B10028" t="s">
        <v>6749</v>
      </c>
      <c r="C10028" t="s">
        <v>6895</v>
      </c>
      <c r="D10028" t="s">
        <v>6943</v>
      </c>
      <c r="E10028" t="s">
        <v>2575</v>
      </c>
      <c r="F10028">
        <v>4514036029</v>
      </c>
      <c r="G10028">
        <v>19950510</v>
      </c>
    </row>
    <row r="10029" spans="1:7">
      <c r="A10029">
        <v>4514036030</v>
      </c>
      <c r="B10029" t="s">
        <v>6749</v>
      </c>
      <c r="C10029" t="s">
        <v>6895</v>
      </c>
      <c r="D10029" t="s">
        <v>6943</v>
      </c>
      <c r="E10029" t="s">
        <v>6947</v>
      </c>
      <c r="F10029">
        <v>4514036030</v>
      </c>
      <c r="G10029">
        <v>19950510</v>
      </c>
    </row>
    <row r="10030" spans="1:7">
      <c r="A10030">
        <v>4514036031</v>
      </c>
      <c r="B10030" t="s">
        <v>6749</v>
      </c>
      <c r="C10030" t="s">
        <v>6895</v>
      </c>
      <c r="D10030" t="s">
        <v>6943</v>
      </c>
      <c r="E10030" t="s">
        <v>6948</v>
      </c>
      <c r="F10030">
        <v>4514036031</v>
      </c>
      <c r="G10030">
        <v>19950510</v>
      </c>
    </row>
    <row r="10031" spans="1:7">
      <c r="A10031">
        <v>4514037000</v>
      </c>
      <c r="B10031" t="s">
        <v>6749</v>
      </c>
      <c r="C10031" t="s">
        <v>6895</v>
      </c>
      <c r="D10031" t="s">
        <v>6949</v>
      </c>
      <c r="F10031">
        <v>4514037000</v>
      </c>
      <c r="G10031">
        <v>19950510</v>
      </c>
    </row>
    <row r="10032" spans="1:7">
      <c r="A10032">
        <v>4514037021</v>
      </c>
      <c r="B10032" t="s">
        <v>6749</v>
      </c>
      <c r="C10032" t="s">
        <v>6895</v>
      </c>
      <c r="D10032" t="s">
        <v>6949</v>
      </c>
      <c r="E10032" t="s">
        <v>6950</v>
      </c>
      <c r="F10032">
        <v>4514037021</v>
      </c>
      <c r="G10032">
        <v>19950510</v>
      </c>
    </row>
    <row r="10033" spans="1:7">
      <c r="A10033">
        <v>4514037022</v>
      </c>
      <c r="B10033" t="s">
        <v>6749</v>
      </c>
      <c r="C10033" t="s">
        <v>6895</v>
      </c>
      <c r="D10033" t="s">
        <v>6949</v>
      </c>
      <c r="E10033" t="s">
        <v>6090</v>
      </c>
      <c r="F10033">
        <v>4514037022</v>
      </c>
      <c r="G10033">
        <v>19950510</v>
      </c>
    </row>
    <row r="10034" spans="1:7">
      <c r="A10034">
        <v>4514037023</v>
      </c>
      <c r="B10034" t="s">
        <v>6749</v>
      </c>
      <c r="C10034" t="s">
        <v>6895</v>
      </c>
      <c r="D10034" t="s">
        <v>6949</v>
      </c>
      <c r="E10034" t="s">
        <v>1701</v>
      </c>
      <c r="F10034">
        <v>4514037023</v>
      </c>
      <c r="G10034">
        <v>19950510</v>
      </c>
    </row>
    <row r="10035" spans="1:7">
      <c r="A10035">
        <v>4514037024</v>
      </c>
      <c r="B10035" t="s">
        <v>6749</v>
      </c>
      <c r="C10035" t="s">
        <v>6895</v>
      </c>
      <c r="D10035" t="s">
        <v>6949</v>
      </c>
      <c r="E10035" t="s">
        <v>6951</v>
      </c>
      <c r="F10035">
        <v>4514037024</v>
      </c>
      <c r="G10035">
        <v>19950510</v>
      </c>
    </row>
    <row r="10036" spans="1:7">
      <c r="A10036">
        <v>4514037025</v>
      </c>
      <c r="B10036" t="s">
        <v>6749</v>
      </c>
      <c r="C10036" t="s">
        <v>6895</v>
      </c>
      <c r="D10036" t="s">
        <v>6949</v>
      </c>
      <c r="E10036" t="s">
        <v>3749</v>
      </c>
      <c r="F10036">
        <v>4514037025</v>
      </c>
      <c r="G10036">
        <v>19950510</v>
      </c>
    </row>
    <row r="10037" spans="1:7">
      <c r="A10037">
        <v>4514037026</v>
      </c>
      <c r="B10037" t="s">
        <v>6749</v>
      </c>
      <c r="C10037" t="s">
        <v>6895</v>
      </c>
      <c r="D10037" t="s">
        <v>6949</v>
      </c>
      <c r="E10037" t="s">
        <v>6952</v>
      </c>
      <c r="F10037">
        <v>4514037026</v>
      </c>
      <c r="G10037">
        <v>19950510</v>
      </c>
    </row>
    <row r="10038" spans="1:7">
      <c r="A10038">
        <v>4514037027</v>
      </c>
      <c r="B10038" t="s">
        <v>6749</v>
      </c>
      <c r="C10038" t="s">
        <v>6895</v>
      </c>
      <c r="D10038" t="s">
        <v>6949</v>
      </c>
      <c r="E10038" t="s">
        <v>5339</v>
      </c>
      <c r="F10038">
        <v>4514037027</v>
      </c>
      <c r="G10038">
        <v>19950510</v>
      </c>
    </row>
    <row r="10039" spans="1:7">
      <c r="A10039">
        <v>4514038000</v>
      </c>
      <c r="B10039" t="s">
        <v>6749</v>
      </c>
      <c r="C10039" t="s">
        <v>6895</v>
      </c>
      <c r="D10039" t="s">
        <v>6953</v>
      </c>
      <c r="F10039">
        <v>4514038000</v>
      </c>
      <c r="G10039">
        <v>19950510</v>
      </c>
    </row>
    <row r="10040" spans="1:7">
      <c r="A10040">
        <v>4514038021</v>
      </c>
      <c r="B10040" t="s">
        <v>6749</v>
      </c>
      <c r="C10040" t="s">
        <v>6895</v>
      </c>
      <c r="D10040" t="s">
        <v>6953</v>
      </c>
      <c r="E10040" t="s">
        <v>6954</v>
      </c>
      <c r="F10040">
        <v>4514038021</v>
      </c>
      <c r="G10040">
        <v>19950510</v>
      </c>
    </row>
    <row r="10041" spans="1:7">
      <c r="A10041">
        <v>4514038022</v>
      </c>
      <c r="B10041" t="s">
        <v>6749</v>
      </c>
      <c r="C10041" t="s">
        <v>6895</v>
      </c>
      <c r="D10041" t="s">
        <v>6953</v>
      </c>
      <c r="E10041" t="s">
        <v>1025</v>
      </c>
      <c r="F10041">
        <v>4514038022</v>
      </c>
      <c r="G10041">
        <v>19950510</v>
      </c>
    </row>
    <row r="10042" spans="1:7">
      <c r="A10042">
        <v>4514038023</v>
      </c>
      <c r="B10042" t="s">
        <v>6749</v>
      </c>
      <c r="C10042" t="s">
        <v>6895</v>
      </c>
      <c r="D10042" t="s">
        <v>6953</v>
      </c>
      <c r="E10042" t="s">
        <v>4987</v>
      </c>
      <c r="F10042">
        <v>4514038023</v>
      </c>
      <c r="G10042">
        <v>19950510</v>
      </c>
    </row>
    <row r="10043" spans="1:7">
      <c r="A10043">
        <v>4514038024</v>
      </c>
      <c r="B10043" t="s">
        <v>6749</v>
      </c>
      <c r="C10043" t="s">
        <v>6895</v>
      </c>
      <c r="D10043" t="s">
        <v>6953</v>
      </c>
      <c r="E10043" t="s">
        <v>6955</v>
      </c>
      <c r="F10043">
        <v>4514038024</v>
      </c>
      <c r="G10043">
        <v>19950510</v>
      </c>
    </row>
    <row r="10044" spans="1:7">
      <c r="A10044">
        <v>4514038025</v>
      </c>
      <c r="B10044" t="s">
        <v>6749</v>
      </c>
      <c r="C10044" t="s">
        <v>6895</v>
      </c>
      <c r="D10044" t="s">
        <v>6953</v>
      </c>
      <c r="E10044" t="s">
        <v>2648</v>
      </c>
      <c r="F10044">
        <v>4514038025</v>
      </c>
      <c r="G10044">
        <v>19950510</v>
      </c>
    </row>
    <row r="10045" spans="1:7">
      <c r="A10045">
        <v>4514038026</v>
      </c>
      <c r="B10045" t="s">
        <v>6749</v>
      </c>
      <c r="C10045" t="s">
        <v>6895</v>
      </c>
      <c r="D10045" t="s">
        <v>6953</v>
      </c>
      <c r="E10045" t="s">
        <v>6956</v>
      </c>
      <c r="F10045">
        <v>4514038026</v>
      </c>
      <c r="G10045">
        <v>19950510</v>
      </c>
    </row>
    <row r="10046" spans="1:7">
      <c r="A10046">
        <v>4514039000</v>
      </c>
      <c r="B10046" t="s">
        <v>6749</v>
      </c>
      <c r="C10046" t="s">
        <v>6895</v>
      </c>
      <c r="D10046" t="s">
        <v>6957</v>
      </c>
      <c r="F10046">
        <v>4514039000</v>
      </c>
      <c r="G10046">
        <v>19950510</v>
      </c>
    </row>
    <row r="10047" spans="1:7">
      <c r="A10047">
        <v>4514039021</v>
      </c>
      <c r="B10047" t="s">
        <v>6749</v>
      </c>
      <c r="C10047" t="s">
        <v>6895</v>
      </c>
      <c r="D10047" t="s">
        <v>6957</v>
      </c>
      <c r="E10047" t="s">
        <v>6958</v>
      </c>
      <c r="F10047">
        <v>4514039021</v>
      </c>
      <c r="G10047">
        <v>19950510</v>
      </c>
    </row>
    <row r="10048" spans="1:7">
      <c r="A10048">
        <v>4514039022</v>
      </c>
      <c r="B10048" t="s">
        <v>6749</v>
      </c>
      <c r="C10048" t="s">
        <v>6895</v>
      </c>
      <c r="D10048" t="s">
        <v>6957</v>
      </c>
      <c r="E10048" t="s">
        <v>6959</v>
      </c>
      <c r="F10048">
        <v>4514039022</v>
      </c>
      <c r="G10048">
        <v>19950510</v>
      </c>
    </row>
    <row r="10049" spans="1:7">
      <c r="A10049">
        <v>4514039023</v>
      </c>
      <c r="B10049" t="s">
        <v>6749</v>
      </c>
      <c r="C10049" t="s">
        <v>6895</v>
      </c>
      <c r="D10049" t="s">
        <v>6957</v>
      </c>
      <c r="E10049" t="s">
        <v>6419</v>
      </c>
      <c r="F10049">
        <v>4514039023</v>
      </c>
      <c r="G10049">
        <v>19950510</v>
      </c>
    </row>
    <row r="10050" spans="1:7">
      <c r="A10050">
        <v>4514039024</v>
      </c>
      <c r="B10050" t="s">
        <v>6749</v>
      </c>
      <c r="C10050" t="s">
        <v>6895</v>
      </c>
      <c r="D10050" t="s">
        <v>6957</v>
      </c>
      <c r="E10050" t="s">
        <v>3913</v>
      </c>
      <c r="F10050">
        <v>4514039024</v>
      </c>
      <c r="G10050">
        <v>19950510</v>
      </c>
    </row>
    <row r="10051" spans="1:7">
      <c r="A10051">
        <v>4514039025</v>
      </c>
      <c r="B10051" t="s">
        <v>6749</v>
      </c>
      <c r="C10051" t="s">
        <v>6895</v>
      </c>
      <c r="D10051" t="s">
        <v>6957</v>
      </c>
      <c r="E10051" t="s">
        <v>4758</v>
      </c>
      <c r="F10051">
        <v>4514039025</v>
      </c>
      <c r="G10051">
        <v>19950510</v>
      </c>
    </row>
    <row r="10052" spans="1:7">
      <c r="A10052">
        <v>4514039026</v>
      </c>
      <c r="B10052" t="s">
        <v>6749</v>
      </c>
      <c r="C10052" t="s">
        <v>6895</v>
      </c>
      <c r="D10052" t="s">
        <v>6957</v>
      </c>
      <c r="E10052" t="s">
        <v>6960</v>
      </c>
      <c r="F10052">
        <v>4514039026</v>
      </c>
      <c r="G10052">
        <v>19950510</v>
      </c>
    </row>
    <row r="10053" spans="1:7">
      <c r="A10053">
        <v>4514040000</v>
      </c>
      <c r="B10053" t="s">
        <v>6749</v>
      </c>
      <c r="C10053" t="s">
        <v>6895</v>
      </c>
      <c r="D10053" t="s">
        <v>6589</v>
      </c>
      <c r="F10053">
        <v>4514040000</v>
      </c>
      <c r="G10053">
        <v>19950510</v>
      </c>
    </row>
    <row r="10054" spans="1:7">
      <c r="A10054">
        <v>4514040021</v>
      </c>
      <c r="B10054" t="s">
        <v>6749</v>
      </c>
      <c r="C10054" t="s">
        <v>6895</v>
      </c>
      <c r="D10054" t="s">
        <v>6589</v>
      </c>
      <c r="E10054" t="s">
        <v>6961</v>
      </c>
      <c r="F10054">
        <v>4514040021</v>
      </c>
      <c r="G10054">
        <v>19950510</v>
      </c>
    </row>
    <row r="10055" spans="1:7">
      <c r="A10055">
        <v>4514040022</v>
      </c>
      <c r="B10055" t="s">
        <v>6749</v>
      </c>
      <c r="C10055" t="s">
        <v>6895</v>
      </c>
      <c r="D10055" t="s">
        <v>6589</v>
      </c>
      <c r="E10055" t="s">
        <v>6962</v>
      </c>
      <c r="F10055">
        <v>4514040022</v>
      </c>
      <c r="G10055">
        <v>19950510</v>
      </c>
    </row>
    <row r="10056" spans="1:7">
      <c r="A10056">
        <v>4514040023</v>
      </c>
      <c r="B10056" t="s">
        <v>6749</v>
      </c>
      <c r="C10056" t="s">
        <v>6895</v>
      </c>
      <c r="D10056" t="s">
        <v>6589</v>
      </c>
      <c r="E10056" t="s">
        <v>6963</v>
      </c>
      <c r="F10056">
        <v>4514040023</v>
      </c>
      <c r="G10056">
        <v>19950510</v>
      </c>
    </row>
    <row r="10057" spans="1:7">
      <c r="A10057">
        <v>4514040024</v>
      </c>
      <c r="B10057" t="s">
        <v>6749</v>
      </c>
      <c r="C10057" t="s">
        <v>6895</v>
      </c>
      <c r="D10057" t="s">
        <v>6589</v>
      </c>
      <c r="E10057" t="s">
        <v>2829</v>
      </c>
      <c r="F10057">
        <v>4514040024</v>
      </c>
      <c r="G10057">
        <v>19950510</v>
      </c>
    </row>
    <row r="10058" spans="1:7">
      <c r="A10058">
        <v>4514040025</v>
      </c>
      <c r="B10058" t="s">
        <v>6749</v>
      </c>
      <c r="C10058" t="s">
        <v>6895</v>
      </c>
      <c r="D10058" t="s">
        <v>6589</v>
      </c>
      <c r="E10058" t="s">
        <v>6964</v>
      </c>
      <c r="F10058">
        <v>4514040025</v>
      </c>
      <c r="G10058">
        <v>19950510</v>
      </c>
    </row>
    <row r="10059" spans="1:7">
      <c r="A10059">
        <v>4514040026</v>
      </c>
      <c r="B10059" t="s">
        <v>6749</v>
      </c>
      <c r="C10059" t="s">
        <v>6895</v>
      </c>
      <c r="D10059" t="s">
        <v>6589</v>
      </c>
      <c r="E10059" t="s">
        <v>6965</v>
      </c>
      <c r="F10059">
        <v>4514040026</v>
      </c>
      <c r="G10059">
        <v>19950510</v>
      </c>
    </row>
    <row r="10060" spans="1:7">
      <c r="A10060">
        <v>4514040027</v>
      </c>
      <c r="B10060" t="s">
        <v>6749</v>
      </c>
      <c r="C10060" t="s">
        <v>6895</v>
      </c>
      <c r="D10060" t="s">
        <v>6589</v>
      </c>
      <c r="E10060" t="s">
        <v>1798</v>
      </c>
      <c r="F10060">
        <v>4514040027</v>
      </c>
      <c r="G10060">
        <v>19950510</v>
      </c>
    </row>
    <row r="10061" spans="1:7">
      <c r="A10061">
        <v>4514041000</v>
      </c>
      <c r="B10061" t="s">
        <v>6749</v>
      </c>
      <c r="C10061" t="s">
        <v>6895</v>
      </c>
      <c r="D10061" t="s">
        <v>6966</v>
      </c>
      <c r="F10061">
        <v>4514041000</v>
      </c>
      <c r="G10061">
        <v>19950510</v>
      </c>
    </row>
    <row r="10062" spans="1:7">
      <c r="A10062">
        <v>4514041021</v>
      </c>
      <c r="B10062" t="s">
        <v>6749</v>
      </c>
      <c r="C10062" t="s">
        <v>6895</v>
      </c>
      <c r="D10062" t="s">
        <v>6966</v>
      </c>
      <c r="E10062" t="s">
        <v>4013</v>
      </c>
      <c r="F10062">
        <v>4514041021</v>
      </c>
      <c r="G10062">
        <v>19950510</v>
      </c>
    </row>
    <row r="10063" spans="1:7">
      <c r="A10063">
        <v>4514041022</v>
      </c>
      <c r="B10063" t="s">
        <v>6749</v>
      </c>
      <c r="C10063" t="s">
        <v>6895</v>
      </c>
      <c r="D10063" t="s">
        <v>6966</v>
      </c>
      <c r="E10063" t="s">
        <v>6967</v>
      </c>
      <c r="F10063">
        <v>4514041022</v>
      </c>
      <c r="G10063">
        <v>19950510</v>
      </c>
    </row>
    <row r="10064" spans="1:7">
      <c r="A10064">
        <v>4514041023</v>
      </c>
      <c r="B10064" t="s">
        <v>6749</v>
      </c>
      <c r="C10064" t="s">
        <v>6895</v>
      </c>
      <c r="D10064" t="s">
        <v>6966</v>
      </c>
      <c r="E10064" t="s">
        <v>6968</v>
      </c>
      <c r="F10064">
        <v>4514041023</v>
      </c>
      <c r="G10064">
        <v>19950510</v>
      </c>
    </row>
    <row r="10065" spans="1:7">
      <c r="A10065">
        <v>4514041024</v>
      </c>
      <c r="B10065" t="s">
        <v>6749</v>
      </c>
      <c r="C10065" t="s">
        <v>6895</v>
      </c>
      <c r="D10065" t="s">
        <v>6966</v>
      </c>
      <c r="E10065" t="s">
        <v>1175</v>
      </c>
      <c r="F10065">
        <v>4514041024</v>
      </c>
      <c r="G10065">
        <v>19950510</v>
      </c>
    </row>
    <row r="10066" spans="1:7">
      <c r="A10066">
        <v>4514041025</v>
      </c>
      <c r="B10066" t="s">
        <v>6749</v>
      </c>
      <c r="C10066" t="s">
        <v>6895</v>
      </c>
      <c r="D10066" t="s">
        <v>6966</v>
      </c>
      <c r="E10066" t="s">
        <v>6969</v>
      </c>
      <c r="F10066">
        <v>4514041025</v>
      </c>
      <c r="G10066">
        <v>19950510</v>
      </c>
    </row>
    <row r="10067" spans="1:7">
      <c r="A10067">
        <v>4514041026</v>
      </c>
      <c r="B10067" t="s">
        <v>6749</v>
      </c>
      <c r="C10067" t="s">
        <v>6895</v>
      </c>
      <c r="D10067" t="s">
        <v>6966</v>
      </c>
      <c r="E10067" t="s">
        <v>1805</v>
      </c>
      <c r="F10067">
        <v>4514041026</v>
      </c>
      <c r="G10067">
        <v>19950510</v>
      </c>
    </row>
    <row r="10068" spans="1:7">
      <c r="A10068">
        <v>4514041027</v>
      </c>
      <c r="B10068" t="s">
        <v>6749</v>
      </c>
      <c r="C10068" t="s">
        <v>6895</v>
      </c>
      <c r="D10068" t="s">
        <v>6966</v>
      </c>
      <c r="E10068" t="s">
        <v>3710</v>
      </c>
      <c r="F10068">
        <v>4514041027</v>
      </c>
      <c r="G10068">
        <v>19950510</v>
      </c>
    </row>
    <row r="10069" spans="1:7">
      <c r="A10069">
        <v>4514041028</v>
      </c>
      <c r="B10069" t="s">
        <v>6749</v>
      </c>
      <c r="C10069" t="s">
        <v>6895</v>
      </c>
      <c r="D10069" t="s">
        <v>6966</v>
      </c>
      <c r="E10069" t="s">
        <v>2772</v>
      </c>
      <c r="F10069">
        <v>4514041028</v>
      </c>
      <c r="G10069">
        <v>19950510</v>
      </c>
    </row>
    <row r="10070" spans="1:7">
      <c r="A10070">
        <v>4514041029</v>
      </c>
      <c r="B10070" t="s">
        <v>6749</v>
      </c>
      <c r="C10070" t="s">
        <v>6895</v>
      </c>
      <c r="D10070" t="s">
        <v>6966</v>
      </c>
      <c r="E10070" t="s">
        <v>6970</v>
      </c>
      <c r="F10070">
        <v>4514041029</v>
      </c>
      <c r="G10070">
        <v>19950510</v>
      </c>
    </row>
    <row r="10071" spans="1:7">
      <c r="A10071">
        <v>4514041030</v>
      </c>
      <c r="B10071" t="s">
        <v>6749</v>
      </c>
      <c r="C10071" t="s">
        <v>6895</v>
      </c>
      <c r="D10071" t="s">
        <v>6966</v>
      </c>
      <c r="E10071" t="s">
        <v>3925</v>
      </c>
      <c r="F10071">
        <v>4514041030</v>
      </c>
      <c r="G10071">
        <v>19950510</v>
      </c>
    </row>
    <row r="10072" spans="1:7">
      <c r="A10072">
        <v>4514041031</v>
      </c>
      <c r="B10072" t="s">
        <v>6749</v>
      </c>
      <c r="C10072" t="s">
        <v>6895</v>
      </c>
      <c r="D10072" t="s">
        <v>6966</v>
      </c>
      <c r="E10072" t="s">
        <v>6971</v>
      </c>
      <c r="F10072">
        <v>4514041031</v>
      </c>
      <c r="G10072">
        <v>19950510</v>
      </c>
    </row>
    <row r="10073" spans="1:7">
      <c r="A10073">
        <v>4514041032</v>
      </c>
      <c r="B10073" t="s">
        <v>6749</v>
      </c>
      <c r="C10073" t="s">
        <v>6895</v>
      </c>
      <c r="D10073" t="s">
        <v>6966</v>
      </c>
      <c r="E10073" t="s">
        <v>6972</v>
      </c>
      <c r="F10073">
        <v>4514041032</v>
      </c>
      <c r="G10073">
        <v>19950510</v>
      </c>
    </row>
    <row r="10074" spans="1:7">
      <c r="A10074">
        <v>4514041033</v>
      </c>
      <c r="B10074" t="s">
        <v>6749</v>
      </c>
      <c r="C10074" t="s">
        <v>6895</v>
      </c>
      <c r="D10074" t="s">
        <v>6966</v>
      </c>
      <c r="E10074" t="s">
        <v>6973</v>
      </c>
      <c r="F10074">
        <v>4514041033</v>
      </c>
      <c r="G10074">
        <v>19950510</v>
      </c>
    </row>
    <row r="10075" spans="1:7">
      <c r="A10075">
        <v>4514042000</v>
      </c>
      <c r="B10075" t="s">
        <v>6749</v>
      </c>
      <c r="C10075" t="s">
        <v>6895</v>
      </c>
      <c r="D10075" t="s">
        <v>6974</v>
      </c>
      <c r="F10075">
        <v>4514042000</v>
      </c>
      <c r="G10075">
        <v>19950510</v>
      </c>
    </row>
    <row r="10076" spans="1:7">
      <c r="A10076">
        <v>4514042022</v>
      </c>
      <c r="B10076" t="s">
        <v>6749</v>
      </c>
      <c r="C10076" t="s">
        <v>6895</v>
      </c>
      <c r="D10076" t="s">
        <v>6974</v>
      </c>
      <c r="E10076" t="s">
        <v>3816</v>
      </c>
      <c r="F10076">
        <v>4514042022</v>
      </c>
      <c r="G10076">
        <v>19950510</v>
      </c>
    </row>
    <row r="10077" spans="1:7">
      <c r="A10077">
        <v>4514042023</v>
      </c>
      <c r="B10077" t="s">
        <v>6749</v>
      </c>
      <c r="C10077" t="s">
        <v>6895</v>
      </c>
      <c r="D10077" t="s">
        <v>6974</v>
      </c>
      <c r="E10077" t="s">
        <v>4512</v>
      </c>
      <c r="F10077">
        <v>4514042023</v>
      </c>
      <c r="G10077">
        <v>19950510</v>
      </c>
    </row>
    <row r="10078" spans="1:7">
      <c r="A10078">
        <v>4514042024</v>
      </c>
      <c r="B10078" t="s">
        <v>6749</v>
      </c>
      <c r="C10078" t="s">
        <v>6895</v>
      </c>
      <c r="D10078" t="s">
        <v>6974</v>
      </c>
      <c r="E10078" t="s">
        <v>998</v>
      </c>
      <c r="F10078">
        <v>4514042024</v>
      </c>
      <c r="G10078">
        <v>19950510</v>
      </c>
    </row>
    <row r="10079" spans="1:7">
      <c r="A10079">
        <v>4514042025</v>
      </c>
      <c r="B10079" t="s">
        <v>6749</v>
      </c>
      <c r="C10079" t="s">
        <v>6895</v>
      </c>
      <c r="D10079" t="s">
        <v>6974</v>
      </c>
      <c r="E10079" t="s">
        <v>5306</v>
      </c>
      <c r="F10079">
        <v>4514042025</v>
      </c>
      <c r="G10079">
        <v>19950510</v>
      </c>
    </row>
    <row r="10080" spans="1:7">
      <c r="A10080">
        <v>4514042026</v>
      </c>
      <c r="B10080" t="s">
        <v>6749</v>
      </c>
      <c r="C10080" t="s">
        <v>6895</v>
      </c>
      <c r="D10080" t="s">
        <v>6974</v>
      </c>
      <c r="E10080" t="s">
        <v>6252</v>
      </c>
      <c r="F10080">
        <v>4514042026</v>
      </c>
      <c r="G10080">
        <v>19950510</v>
      </c>
    </row>
    <row r="10081" spans="1:7">
      <c r="A10081">
        <v>4514042027</v>
      </c>
      <c r="B10081" t="s">
        <v>6749</v>
      </c>
      <c r="C10081" t="s">
        <v>6895</v>
      </c>
      <c r="D10081" t="s">
        <v>6974</v>
      </c>
      <c r="E10081" t="s">
        <v>3354</v>
      </c>
      <c r="F10081">
        <v>4514042027</v>
      </c>
      <c r="G10081">
        <v>19950510</v>
      </c>
    </row>
    <row r="10082" spans="1:7">
      <c r="A10082">
        <v>4514042028</v>
      </c>
      <c r="B10082" t="s">
        <v>6749</v>
      </c>
      <c r="C10082" t="s">
        <v>6895</v>
      </c>
      <c r="D10082" t="s">
        <v>6974</v>
      </c>
      <c r="E10082" t="s">
        <v>4198</v>
      </c>
      <c r="F10082">
        <v>4514042028</v>
      </c>
      <c r="G10082">
        <v>19950510</v>
      </c>
    </row>
    <row r="10083" spans="1:7">
      <c r="A10083">
        <v>4514042029</v>
      </c>
      <c r="B10083" t="s">
        <v>6749</v>
      </c>
      <c r="C10083" t="s">
        <v>6895</v>
      </c>
      <c r="D10083" t="s">
        <v>6974</v>
      </c>
      <c r="E10083" t="s">
        <v>3017</v>
      </c>
      <c r="F10083">
        <v>4514042029</v>
      </c>
      <c r="G10083">
        <v>19950510</v>
      </c>
    </row>
    <row r="10084" spans="1:7">
      <c r="A10084">
        <v>4514042030</v>
      </c>
      <c r="B10084" t="s">
        <v>6749</v>
      </c>
      <c r="C10084" t="s">
        <v>6895</v>
      </c>
      <c r="D10084" t="s">
        <v>6974</v>
      </c>
      <c r="E10084" t="s">
        <v>6975</v>
      </c>
      <c r="F10084">
        <v>4514042030</v>
      </c>
      <c r="G10084">
        <v>19950510</v>
      </c>
    </row>
    <row r="10085" spans="1:7">
      <c r="A10085">
        <v>4514042031</v>
      </c>
      <c r="B10085" t="s">
        <v>6749</v>
      </c>
      <c r="C10085" t="s">
        <v>6895</v>
      </c>
      <c r="D10085" t="s">
        <v>6974</v>
      </c>
      <c r="E10085" t="s">
        <v>3937</v>
      </c>
      <c r="F10085">
        <v>4514042031</v>
      </c>
      <c r="G10085">
        <v>19950510</v>
      </c>
    </row>
    <row r="10086" spans="1:7">
      <c r="A10086">
        <v>4514042032</v>
      </c>
      <c r="B10086" t="s">
        <v>6749</v>
      </c>
      <c r="C10086" t="s">
        <v>6895</v>
      </c>
      <c r="D10086" t="s">
        <v>6974</v>
      </c>
      <c r="E10086" t="s">
        <v>6976</v>
      </c>
      <c r="F10086">
        <v>4514042032</v>
      </c>
      <c r="G10086">
        <v>19960101</v>
      </c>
    </row>
    <row r="10087" spans="1:7">
      <c r="A10087">
        <v>4514043000</v>
      </c>
      <c r="B10087" t="s">
        <v>6749</v>
      </c>
      <c r="C10087" t="s">
        <v>6895</v>
      </c>
      <c r="D10087" t="s">
        <v>6977</v>
      </c>
      <c r="F10087">
        <v>4514043000</v>
      </c>
      <c r="G10087">
        <v>19950510</v>
      </c>
    </row>
    <row r="10088" spans="1:7">
      <c r="A10088">
        <v>4514043021</v>
      </c>
      <c r="B10088" t="s">
        <v>6749</v>
      </c>
      <c r="C10088" t="s">
        <v>6895</v>
      </c>
      <c r="D10088" t="s">
        <v>6977</v>
      </c>
      <c r="E10088" t="s">
        <v>4469</v>
      </c>
      <c r="F10088">
        <v>4514043021</v>
      </c>
      <c r="G10088">
        <v>19950510</v>
      </c>
    </row>
    <row r="10089" spans="1:7">
      <c r="A10089">
        <v>4514043022</v>
      </c>
      <c r="B10089" t="s">
        <v>6749</v>
      </c>
      <c r="C10089" t="s">
        <v>6895</v>
      </c>
      <c r="D10089" t="s">
        <v>6977</v>
      </c>
      <c r="E10089" t="s">
        <v>6978</v>
      </c>
      <c r="F10089">
        <v>4514043022</v>
      </c>
      <c r="G10089">
        <v>19950510</v>
      </c>
    </row>
    <row r="10090" spans="1:7">
      <c r="A10090">
        <v>4514043023</v>
      </c>
      <c r="B10090" t="s">
        <v>6749</v>
      </c>
      <c r="C10090" t="s">
        <v>6895</v>
      </c>
      <c r="D10090" t="s">
        <v>6977</v>
      </c>
      <c r="E10090" t="s">
        <v>5719</v>
      </c>
      <c r="F10090">
        <v>4514043023</v>
      </c>
      <c r="G10090">
        <v>19950510</v>
      </c>
    </row>
    <row r="10091" spans="1:7">
      <c r="A10091">
        <v>4514043024</v>
      </c>
      <c r="B10091" t="s">
        <v>6749</v>
      </c>
      <c r="C10091" t="s">
        <v>6895</v>
      </c>
      <c r="D10091" t="s">
        <v>6977</v>
      </c>
      <c r="E10091" t="s">
        <v>6979</v>
      </c>
      <c r="F10091">
        <v>4514043024</v>
      </c>
      <c r="G10091">
        <v>19950510</v>
      </c>
    </row>
    <row r="10092" spans="1:7">
      <c r="A10092">
        <v>4514043025</v>
      </c>
      <c r="B10092" t="s">
        <v>6749</v>
      </c>
      <c r="C10092" t="s">
        <v>6895</v>
      </c>
      <c r="D10092" t="s">
        <v>6977</v>
      </c>
      <c r="E10092" t="s">
        <v>2138</v>
      </c>
      <c r="F10092">
        <v>4514043025</v>
      </c>
      <c r="G10092">
        <v>19950510</v>
      </c>
    </row>
    <row r="10093" spans="1:7">
      <c r="A10093">
        <v>4514043026</v>
      </c>
      <c r="B10093" t="s">
        <v>6749</v>
      </c>
      <c r="C10093" t="s">
        <v>6895</v>
      </c>
      <c r="D10093" t="s">
        <v>6977</v>
      </c>
      <c r="E10093" t="s">
        <v>3937</v>
      </c>
      <c r="F10093">
        <v>4514043026</v>
      </c>
      <c r="G10093">
        <v>19950510</v>
      </c>
    </row>
    <row r="10094" spans="1:7">
      <c r="A10094">
        <v>4514044000</v>
      </c>
      <c r="B10094" t="s">
        <v>6749</v>
      </c>
      <c r="C10094" t="s">
        <v>6895</v>
      </c>
      <c r="D10094" t="s">
        <v>6980</v>
      </c>
      <c r="F10094">
        <v>4514044000</v>
      </c>
      <c r="G10094">
        <v>19950510</v>
      </c>
    </row>
    <row r="10095" spans="1:7">
      <c r="A10095">
        <v>4514044021</v>
      </c>
      <c r="B10095" t="s">
        <v>6749</v>
      </c>
      <c r="C10095" t="s">
        <v>6895</v>
      </c>
      <c r="D10095" t="s">
        <v>6980</v>
      </c>
      <c r="E10095" t="s">
        <v>1186</v>
      </c>
      <c r="F10095">
        <v>4514044021</v>
      </c>
      <c r="G10095">
        <v>19950510</v>
      </c>
    </row>
    <row r="10096" spans="1:7">
      <c r="A10096">
        <v>4514044022</v>
      </c>
      <c r="B10096" t="s">
        <v>6749</v>
      </c>
      <c r="C10096" t="s">
        <v>6895</v>
      </c>
      <c r="D10096" t="s">
        <v>6980</v>
      </c>
      <c r="E10096" t="s">
        <v>3782</v>
      </c>
      <c r="F10096">
        <v>4514044022</v>
      </c>
      <c r="G10096">
        <v>19950510</v>
      </c>
    </row>
    <row r="10097" spans="1:7">
      <c r="A10097">
        <v>4514044023</v>
      </c>
      <c r="B10097" t="s">
        <v>6749</v>
      </c>
      <c r="C10097" t="s">
        <v>6895</v>
      </c>
      <c r="D10097" t="s">
        <v>6980</v>
      </c>
      <c r="E10097" t="s">
        <v>2061</v>
      </c>
      <c r="F10097">
        <v>4514044023</v>
      </c>
      <c r="G10097">
        <v>19950510</v>
      </c>
    </row>
    <row r="10098" spans="1:7">
      <c r="A10098">
        <v>4514044024</v>
      </c>
      <c r="B10098" t="s">
        <v>6749</v>
      </c>
      <c r="C10098" t="s">
        <v>6895</v>
      </c>
      <c r="D10098" t="s">
        <v>6980</v>
      </c>
      <c r="E10098" t="s">
        <v>6199</v>
      </c>
      <c r="F10098">
        <v>4514044024</v>
      </c>
      <c r="G10098">
        <v>19950510</v>
      </c>
    </row>
    <row r="10099" spans="1:7">
      <c r="A10099">
        <v>4514044025</v>
      </c>
      <c r="B10099" t="s">
        <v>6749</v>
      </c>
      <c r="C10099" t="s">
        <v>6895</v>
      </c>
      <c r="D10099" t="s">
        <v>6980</v>
      </c>
      <c r="E10099" t="s">
        <v>6981</v>
      </c>
      <c r="F10099">
        <v>4514044025</v>
      </c>
      <c r="G10099">
        <v>19950510</v>
      </c>
    </row>
    <row r="10100" spans="1:7">
      <c r="A10100">
        <v>4514044026</v>
      </c>
      <c r="B10100" t="s">
        <v>6749</v>
      </c>
      <c r="C10100" t="s">
        <v>6895</v>
      </c>
      <c r="D10100" t="s">
        <v>6980</v>
      </c>
      <c r="E10100" t="s">
        <v>6982</v>
      </c>
      <c r="F10100">
        <v>4514044026</v>
      </c>
      <c r="G10100">
        <v>19950510</v>
      </c>
    </row>
    <row r="10101" spans="1:7">
      <c r="A10101">
        <v>4514500000</v>
      </c>
      <c r="B10101" t="s">
        <v>6749</v>
      </c>
      <c r="C10101" t="s">
        <v>6983</v>
      </c>
      <c r="F10101">
        <v>4514500000</v>
      </c>
      <c r="G10101">
        <v>19950510</v>
      </c>
    </row>
    <row r="10102" spans="1:7">
      <c r="A10102">
        <v>4518000000</v>
      </c>
      <c r="B10102" t="s">
        <v>6749</v>
      </c>
      <c r="C10102" t="s">
        <v>6984</v>
      </c>
      <c r="F10102">
        <v>4518000000</v>
      </c>
      <c r="G10102">
        <v>19950101</v>
      </c>
    </row>
    <row r="10103" spans="1:7">
      <c r="A10103">
        <v>4518010100</v>
      </c>
      <c r="B10103" t="s">
        <v>6749</v>
      </c>
      <c r="C10103" t="s">
        <v>6984</v>
      </c>
      <c r="D10103" t="s">
        <v>6985</v>
      </c>
      <c r="F10103">
        <v>4518010100</v>
      </c>
      <c r="G10103">
        <v>19950101</v>
      </c>
    </row>
    <row r="10104" spans="1:7">
      <c r="A10104">
        <v>4518010200</v>
      </c>
      <c r="B10104" t="s">
        <v>6749</v>
      </c>
      <c r="C10104" t="s">
        <v>6984</v>
      </c>
      <c r="D10104" t="s">
        <v>6986</v>
      </c>
      <c r="F10104">
        <v>4518010200</v>
      </c>
      <c r="G10104">
        <v>19950101</v>
      </c>
    </row>
    <row r="10105" spans="1:7">
      <c r="A10105">
        <v>4518010300</v>
      </c>
      <c r="B10105" t="s">
        <v>6749</v>
      </c>
      <c r="C10105" t="s">
        <v>6984</v>
      </c>
      <c r="D10105" t="s">
        <v>896</v>
      </c>
      <c r="F10105">
        <v>4518010300</v>
      </c>
      <c r="G10105">
        <v>19981030</v>
      </c>
    </row>
    <row r="10106" spans="1:7">
      <c r="A10106">
        <v>4518010400</v>
      </c>
      <c r="B10106" t="s">
        <v>6749</v>
      </c>
      <c r="C10106" t="s">
        <v>6984</v>
      </c>
      <c r="D10106" t="s">
        <v>6987</v>
      </c>
      <c r="F10106">
        <v>4518010400</v>
      </c>
      <c r="G10106">
        <v>19981030</v>
      </c>
    </row>
    <row r="10107" spans="1:7">
      <c r="A10107">
        <v>4518010500</v>
      </c>
      <c r="B10107" t="s">
        <v>6749</v>
      </c>
      <c r="C10107" t="s">
        <v>6984</v>
      </c>
      <c r="D10107" t="s">
        <v>68</v>
      </c>
      <c r="F10107">
        <v>4518010500</v>
      </c>
      <c r="G10107">
        <v>19950101</v>
      </c>
    </row>
    <row r="10108" spans="1:7">
      <c r="A10108">
        <v>4518010600</v>
      </c>
      <c r="B10108" t="s">
        <v>6749</v>
      </c>
      <c r="C10108" t="s">
        <v>6984</v>
      </c>
      <c r="D10108" t="s">
        <v>6988</v>
      </c>
      <c r="F10108">
        <v>4518010600</v>
      </c>
      <c r="G10108">
        <v>19950101</v>
      </c>
    </row>
    <row r="10109" spans="1:7">
      <c r="A10109">
        <v>4518010700</v>
      </c>
      <c r="B10109" t="s">
        <v>6749</v>
      </c>
      <c r="C10109" t="s">
        <v>6984</v>
      </c>
      <c r="D10109" t="s">
        <v>6989</v>
      </c>
      <c r="F10109">
        <v>4518010700</v>
      </c>
      <c r="G10109">
        <v>19981030</v>
      </c>
    </row>
    <row r="10110" spans="1:7">
      <c r="A10110">
        <v>4518010800</v>
      </c>
      <c r="B10110" t="s">
        <v>6749</v>
      </c>
      <c r="C10110" t="s">
        <v>6984</v>
      </c>
      <c r="D10110" t="s">
        <v>6990</v>
      </c>
      <c r="F10110">
        <v>4518010800</v>
      </c>
      <c r="G10110">
        <v>19981030</v>
      </c>
    </row>
    <row r="10111" spans="1:7">
      <c r="A10111">
        <v>4518010900</v>
      </c>
      <c r="B10111" t="s">
        <v>6749</v>
      </c>
      <c r="C10111" t="s">
        <v>6984</v>
      </c>
      <c r="D10111" t="s">
        <v>6991</v>
      </c>
      <c r="F10111">
        <v>4518010900</v>
      </c>
      <c r="G10111">
        <v>19981030</v>
      </c>
    </row>
    <row r="10112" spans="1:7">
      <c r="A10112">
        <v>4518011000</v>
      </c>
      <c r="B10112" t="s">
        <v>6749</v>
      </c>
      <c r="C10112" t="s">
        <v>6984</v>
      </c>
      <c r="D10112" t="s">
        <v>1110</v>
      </c>
      <c r="F10112">
        <v>4518011000</v>
      </c>
      <c r="G10112">
        <v>19981030</v>
      </c>
    </row>
    <row r="10113" spans="1:7">
      <c r="A10113">
        <v>4518011100</v>
      </c>
      <c r="B10113" t="s">
        <v>6749</v>
      </c>
      <c r="C10113" t="s">
        <v>6984</v>
      </c>
      <c r="D10113" t="s">
        <v>6992</v>
      </c>
      <c r="F10113">
        <v>4518011100</v>
      </c>
      <c r="G10113">
        <v>19981030</v>
      </c>
    </row>
    <row r="10114" spans="1:7">
      <c r="A10114">
        <v>4518011200</v>
      </c>
      <c r="B10114" t="s">
        <v>6749</v>
      </c>
      <c r="C10114" t="s">
        <v>6984</v>
      </c>
      <c r="D10114" t="s">
        <v>6993</v>
      </c>
      <c r="F10114">
        <v>4518011200</v>
      </c>
      <c r="G10114">
        <v>19981030</v>
      </c>
    </row>
    <row r="10115" spans="1:7">
      <c r="A10115">
        <v>4518011300</v>
      </c>
      <c r="B10115" t="s">
        <v>6749</v>
      </c>
      <c r="C10115" t="s">
        <v>6984</v>
      </c>
      <c r="D10115" t="s">
        <v>1431</v>
      </c>
      <c r="F10115">
        <v>4518011300</v>
      </c>
      <c r="G10115">
        <v>19981030</v>
      </c>
    </row>
    <row r="10116" spans="1:7">
      <c r="A10116">
        <v>4518011400</v>
      </c>
      <c r="B10116" t="s">
        <v>6749</v>
      </c>
      <c r="C10116" t="s">
        <v>6984</v>
      </c>
      <c r="D10116" t="s">
        <v>370</v>
      </c>
      <c r="F10116">
        <v>4518011400</v>
      </c>
      <c r="G10116">
        <v>19981030</v>
      </c>
    </row>
    <row r="10117" spans="1:7">
      <c r="A10117">
        <v>4518011500</v>
      </c>
      <c r="B10117" t="s">
        <v>6749</v>
      </c>
      <c r="C10117" t="s">
        <v>6984</v>
      </c>
      <c r="D10117" t="s">
        <v>921</v>
      </c>
      <c r="F10117">
        <v>4518011500</v>
      </c>
      <c r="G10117">
        <v>19981030</v>
      </c>
    </row>
    <row r="10118" spans="1:7">
      <c r="A10118">
        <v>4518011600</v>
      </c>
      <c r="B10118" t="s">
        <v>6749</v>
      </c>
      <c r="C10118" t="s">
        <v>6984</v>
      </c>
      <c r="D10118" t="s">
        <v>6994</v>
      </c>
      <c r="F10118">
        <v>4518011600</v>
      </c>
      <c r="G10118">
        <v>19981030</v>
      </c>
    </row>
    <row r="10119" spans="1:7">
      <c r="A10119">
        <v>4518011700</v>
      </c>
      <c r="B10119" t="s">
        <v>6749</v>
      </c>
      <c r="C10119" t="s">
        <v>6984</v>
      </c>
      <c r="D10119" t="s">
        <v>593</v>
      </c>
      <c r="F10119">
        <v>4518011700</v>
      </c>
      <c r="G10119">
        <v>19981030</v>
      </c>
    </row>
    <row r="10120" spans="1:7">
      <c r="A10120">
        <v>4518011800</v>
      </c>
      <c r="B10120" t="s">
        <v>6749</v>
      </c>
      <c r="C10120" t="s">
        <v>6984</v>
      </c>
      <c r="D10120" t="s">
        <v>1399</v>
      </c>
      <c r="F10120">
        <v>4518011800</v>
      </c>
      <c r="G10120">
        <v>19981030</v>
      </c>
    </row>
    <row r="10121" spans="1:7">
      <c r="A10121">
        <v>4518011900</v>
      </c>
      <c r="B10121" t="s">
        <v>6749</v>
      </c>
      <c r="C10121" t="s">
        <v>6984</v>
      </c>
      <c r="D10121" t="s">
        <v>6995</v>
      </c>
      <c r="F10121">
        <v>4518011900</v>
      </c>
      <c r="G10121">
        <v>19981030</v>
      </c>
    </row>
    <row r="10122" spans="1:7">
      <c r="A10122">
        <v>4518012000</v>
      </c>
      <c r="B10122" t="s">
        <v>6749</v>
      </c>
      <c r="C10122" t="s">
        <v>6984</v>
      </c>
      <c r="D10122" t="s">
        <v>6996</v>
      </c>
      <c r="F10122">
        <v>4518012000</v>
      </c>
      <c r="G10122">
        <v>19950101</v>
      </c>
    </row>
    <row r="10123" spans="1:7">
      <c r="A10123">
        <v>4518012100</v>
      </c>
      <c r="B10123" t="s">
        <v>6749</v>
      </c>
      <c r="C10123" t="s">
        <v>6984</v>
      </c>
      <c r="D10123" t="s">
        <v>6997</v>
      </c>
      <c r="F10123">
        <v>4518012100</v>
      </c>
      <c r="G10123">
        <v>19950101</v>
      </c>
    </row>
    <row r="10124" spans="1:7">
      <c r="A10124">
        <v>4518012200</v>
      </c>
      <c r="B10124" t="s">
        <v>6749</v>
      </c>
      <c r="C10124" t="s">
        <v>6984</v>
      </c>
      <c r="D10124" t="s">
        <v>1560</v>
      </c>
      <c r="F10124">
        <v>4518012200</v>
      </c>
      <c r="G10124">
        <v>19950101</v>
      </c>
    </row>
    <row r="10125" spans="1:7">
      <c r="A10125">
        <v>4518012300</v>
      </c>
      <c r="B10125" t="s">
        <v>6749</v>
      </c>
      <c r="C10125" t="s">
        <v>6984</v>
      </c>
      <c r="D10125" t="s">
        <v>6998</v>
      </c>
      <c r="F10125">
        <v>4518012300</v>
      </c>
      <c r="G10125">
        <v>19981030</v>
      </c>
    </row>
    <row r="10126" spans="1:7">
      <c r="A10126">
        <v>4518012400</v>
      </c>
      <c r="B10126" t="s">
        <v>6749</v>
      </c>
      <c r="C10126" t="s">
        <v>6984</v>
      </c>
      <c r="D10126" t="s">
        <v>823</v>
      </c>
      <c r="F10126">
        <v>4518012400</v>
      </c>
      <c r="G10126">
        <v>19981030</v>
      </c>
    </row>
    <row r="10127" spans="1:7">
      <c r="A10127">
        <v>4518012500</v>
      </c>
      <c r="B10127" t="s">
        <v>6749</v>
      </c>
      <c r="C10127" t="s">
        <v>6984</v>
      </c>
      <c r="D10127" t="s">
        <v>35</v>
      </c>
      <c r="F10127">
        <v>4518012500</v>
      </c>
      <c r="G10127">
        <v>19981030</v>
      </c>
    </row>
    <row r="10128" spans="1:7">
      <c r="A10128">
        <v>4518012600</v>
      </c>
      <c r="B10128" t="s">
        <v>6749</v>
      </c>
      <c r="C10128" t="s">
        <v>6984</v>
      </c>
      <c r="D10128" t="s">
        <v>6999</v>
      </c>
      <c r="F10128">
        <v>4518012600</v>
      </c>
      <c r="G10128">
        <v>19950101</v>
      </c>
    </row>
    <row r="10129" spans="1:7">
      <c r="A10129">
        <v>4518012700</v>
      </c>
      <c r="B10129" t="s">
        <v>6749</v>
      </c>
      <c r="C10129" t="s">
        <v>6984</v>
      </c>
      <c r="D10129" t="s">
        <v>358</v>
      </c>
      <c r="F10129">
        <v>4518012700</v>
      </c>
      <c r="G10129">
        <v>19981030</v>
      </c>
    </row>
    <row r="10130" spans="1:7">
      <c r="A10130">
        <v>4518025000</v>
      </c>
      <c r="B10130" t="s">
        <v>6749</v>
      </c>
      <c r="C10130" t="s">
        <v>6984</v>
      </c>
      <c r="D10130" t="s">
        <v>7000</v>
      </c>
      <c r="F10130">
        <v>4518025000</v>
      </c>
      <c r="G10130">
        <v>19950101</v>
      </c>
    </row>
    <row r="10131" spans="1:7">
      <c r="A10131">
        <v>4518025021</v>
      </c>
      <c r="B10131" t="s">
        <v>6749</v>
      </c>
      <c r="C10131" t="s">
        <v>6984</v>
      </c>
      <c r="D10131" t="s">
        <v>7000</v>
      </c>
      <c r="E10131" t="s">
        <v>7001</v>
      </c>
      <c r="F10131">
        <v>4518025021</v>
      </c>
      <c r="G10131">
        <v>19950101</v>
      </c>
    </row>
    <row r="10132" spans="1:7">
      <c r="A10132">
        <v>4518025022</v>
      </c>
      <c r="B10132" t="s">
        <v>6749</v>
      </c>
      <c r="C10132" t="s">
        <v>6984</v>
      </c>
      <c r="D10132" t="s">
        <v>7000</v>
      </c>
      <c r="E10132" t="s">
        <v>7002</v>
      </c>
      <c r="F10132">
        <v>4518025022</v>
      </c>
      <c r="G10132">
        <v>19950101</v>
      </c>
    </row>
    <row r="10133" spans="1:7">
      <c r="A10133">
        <v>4518025023</v>
      </c>
      <c r="B10133" t="s">
        <v>6749</v>
      </c>
      <c r="C10133" t="s">
        <v>6984</v>
      </c>
      <c r="D10133" t="s">
        <v>7000</v>
      </c>
      <c r="E10133" t="s">
        <v>5618</v>
      </c>
      <c r="F10133">
        <v>4518025023</v>
      </c>
      <c r="G10133">
        <v>19950101</v>
      </c>
    </row>
    <row r="10134" spans="1:7">
      <c r="A10134">
        <v>4518025024</v>
      </c>
      <c r="B10134" t="s">
        <v>6749</v>
      </c>
      <c r="C10134" t="s">
        <v>6984</v>
      </c>
      <c r="D10134" t="s">
        <v>7000</v>
      </c>
      <c r="E10134" t="s">
        <v>5400</v>
      </c>
      <c r="F10134">
        <v>4518025024</v>
      </c>
      <c r="G10134">
        <v>19950101</v>
      </c>
    </row>
    <row r="10135" spans="1:7">
      <c r="A10135">
        <v>4518025025</v>
      </c>
      <c r="B10135" t="s">
        <v>6749</v>
      </c>
      <c r="C10135" t="s">
        <v>6984</v>
      </c>
      <c r="D10135" t="s">
        <v>7000</v>
      </c>
      <c r="E10135" t="s">
        <v>7003</v>
      </c>
      <c r="F10135">
        <v>4518025025</v>
      </c>
      <c r="G10135">
        <v>19950101</v>
      </c>
    </row>
    <row r="10136" spans="1:7">
      <c r="A10136">
        <v>4518025026</v>
      </c>
      <c r="B10136" t="s">
        <v>6749</v>
      </c>
      <c r="C10136" t="s">
        <v>6984</v>
      </c>
      <c r="D10136" t="s">
        <v>7000</v>
      </c>
      <c r="E10136" t="s">
        <v>7004</v>
      </c>
      <c r="F10136">
        <v>4518025026</v>
      </c>
      <c r="G10136">
        <v>19950101</v>
      </c>
    </row>
    <row r="10137" spans="1:7">
      <c r="A10137">
        <v>4518025027</v>
      </c>
      <c r="B10137" t="s">
        <v>6749</v>
      </c>
      <c r="C10137" t="s">
        <v>6984</v>
      </c>
      <c r="D10137" t="s">
        <v>7000</v>
      </c>
      <c r="E10137" t="s">
        <v>4752</v>
      </c>
      <c r="F10137">
        <v>4518025027</v>
      </c>
      <c r="G10137">
        <v>19950101</v>
      </c>
    </row>
    <row r="10138" spans="1:7">
      <c r="A10138">
        <v>4518025028</v>
      </c>
      <c r="B10138" t="s">
        <v>6749</v>
      </c>
      <c r="C10138" t="s">
        <v>6984</v>
      </c>
      <c r="D10138" t="s">
        <v>7000</v>
      </c>
      <c r="E10138" t="s">
        <v>6963</v>
      </c>
      <c r="F10138">
        <v>4518025028</v>
      </c>
      <c r="G10138">
        <v>19950101</v>
      </c>
    </row>
    <row r="10139" spans="1:7">
      <c r="A10139">
        <v>4518025029</v>
      </c>
      <c r="B10139" t="s">
        <v>6749</v>
      </c>
      <c r="C10139" t="s">
        <v>6984</v>
      </c>
      <c r="D10139" t="s">
        <v>7000</v>
      </c>
      <c r="E10139" t="s">
        <v>7005</v>
      </c>
      <c r="F10139">
        <v>4518025029</v>
      </c>
      <c r="G10139">
        <v>19950101</v>
      </c>
    </row>
    <row r="10140" spans="1:7">
      <c r="A10140">
        <v>4518025030</v>
      </c>
      <c r="B10140" t="s">
        <v>6749</v>
      </c>
      <c r="C10140" t="s">
        <v>6984</v>
      </c>
      <c r="D10140" t="s">
        <v>7000</v>
      </c>
      <c r="E10140" t="s">
        <v>6270</v>
      </c>
      <c r="F10140">
        <v>4518025030</v>
      </c>
      <c r="G10140">
        <v>19950101</v>
      </c>
    </row>
    <row r="10141" spans="1:7">
      <c r="A10141">
        <v>4518025031</v>
      </c>
      <c r="B10141" t="s">
        <v>6749</v>
      </c>
      <c r="C10141" t="s">
        <v>6984</v>
      </c>
      <c r="D10141" t="s">
        <v>7000</v>
      </c>
      <c r="E10141" t="s">
        <v>7006</v>
      </c>
      <c r="F10141">
        <v>4518025031</v>
      </c>
      <c r="G10141">
        <v>19950101</v>
      </c>
    </row>
    <row r="10142" spans="1:7">
      <c r="A10142">
        <v>4518031000</v>
      </c>
      <c r="B10142" t="s">
        <v>6749</v>
      </c>
      <c r="C10142" t="s">
        <v>6984</v>
      </c>
      <c r="D10142" t="s">
        <v>3512</v>
      </c>
      <c r="F10142">
        <v>4518031000</v>
      </c>
      <c r="G10142">
        <v>19950101</v>
      </c>
    </row>
    <row r="10143" spans="1:7">
      <c r="A10143">
        <v>4518031021</v>
      </c>
      <c r="B10143" t="s">
        <v>6749</v>
      </c>
      <c r="C10143" t="s">
        <v>6984</v>
      </c>
      <c r="D10143" t="s">
        <v>3512</v>
      </c>
      <c r="E10143" t="s">
        <v>7007</v>
      </c>
      <c r="F10143">
        <v>4518031021</v>
      </c>
      <c r="G10143">
        <v>19950101</v>
      </c>
    </row>
    <row r="10144" spans="1:7">
      <c r="A10144">
        <v>4518031022</v>
      </c>
      <c r="B10144" t="s">
        <v>6749</v>
      </c>
      <c r="C10144" t="s">
        <v>6984</v>
      </c>
      <c r="D10144" t="s">
        <v>3512</v>
      </c>
      <c r="E10144" t="s">
        <v>7008</v>
      </c>
      <c r="F10144">
        <v>4518031022</v>
      </c>
      <c r="G10144">
        <v>19950101</v>
      </c>
    </row>
    <row r="10145" spans="1:7">
      <c r="A10145">
        <v>4518031023</v>
      </c>
      <c r="B10145" t="s">
        <v>6749</v>
      </c>
      <c r="C10145" t="s">
        <v>6984</v>
      </c>
      <c r="D10145" t="s">
        <v>3512</v>
      </c>
      <c r="E10145" t="s">
        <v>738</v>
      </c>
      <c r="F10145">
        <v>4518031023</v>
      </c>
      <c r="G10145">
        <v>19950101</v>
      </c>
    </row>
    <row r="10146" spans="1:7">
      <c r="A10146">
        <v>4518031024</v>
      </c>
      <c r="B10146" t="s">
        <v>6749</v>
      </c>
      <c r="C10146" t="s">
        <v>6984</v>
      </c>
      <c r="D10146" t="s">
        <v>3512</v>
      </c>
      <c r="E10146" t="s">
        <v>7009</v>
      </c>
      <c r="F10146">
        <v>4518031024</v>
      </c>
      <c r="G10146">
        <v>19950101</v>
      </c>
    </row>
    <row r="10147" spans="1:7">
      <c r="A10147">
        <v>4518031025</v>
      </c>
      <c r="B10147" t="s">
        <v>6749</v>
      </c>
      <c r="C10147" t="s">
        <v>6984</v>
      </c>
      <c r="D10147" t="s">
        <v>3512</v>
      </c>
      <c r="E10147" t="s">
        <v>7010</v>
      </c>
      <c r="F10147">
        <v>4518031025</v>
      </c>
      <c r="G10147">
        <v>19950101</v>
      </c>
    </row>
    <row r="10148" spans="1:7">
      <c r="A10148">
        <v>4518031026</v>
      </c>
      <c r="B10148" t="s">
        <v>6749</v>
      </c>
      <c r="C10148" t="s">
        <v>6984</v>
      </c>
      <c r="D10148" t="s">
        <v>3512</v>
      </c>
      <c r="E10148" t="s">
        <v>7011</v>
      </c>
      <c r="F10148">
        <v>4518031026</v>
      </c>
      <c r="G10148">
        <v>19950101</v>
      </c>
    </row>
    <row r="10149" spans="1:7">
      <c r="A10149">
        <v>4518031027</v>
      </c>
      <c r="B10149" t="s">
        <v>6749</v>
      </c>
      <c r="C10149" t="s">
        <v>6984</v>
      </c>
      <c r="D10149" t="s">
        <v>3512</v>
      </c>
      <c r="E10149" t="s">
        <v>2498</v>
      </c>
      <c r="F10149">
        <v>4518031027</v>
      </c>
      <c r="G10149">
        <v>19950101</v>
      </c>
    </row>
    <row r="10150" spans="1:7">
      <c r="A10150">
        <v>4518031028</v>
      </c>
      <c r="B10150" t="s">
        <v>6749</v>
      </c>
      <c r="C10150" t="s">
        <v>6984</v>
      </c>
      <c r="D10150" t="s">
        <v>3512</v>
      </c>
      <c r="E10150" t="s">
        <v>7012</v>
      </c>
      <c r="F10150">
        <v>4518031028</v>
      </c>
      <c r="G10150">
        <v>19950101</v>
      </c>
    </row>
    <row r="10151" spans="1:7">
      <c r="A10151">
        <v>4518031029</v>
      </c>
      <c r="B10151" t="s">
        <v>6749</v>
      </c>
      <c r="C10151" t="s">
        <v>6984</v>
      </c>
      <c r="D10151" t="s">
        <v>3512</v>
      </c>
      <c r="E10151" t="s">
        <v>1153</v>
      </c>
      <c r="F10151">
        <v>4518031029</v>
      </c>
      <c r="G10151">
        <v>19950101</v>
      </c>
    </row>
    <row r="10152" spans="1:7">
      <c r="A10152">
        <v>4518031030</v>
      </c>
      <c r="B10152" t="s">
        <v>6749</v>
      </c>
      <c r="C10152" t="s">
        <v>6984</v>
      </c>
      <c r="D10152" t="s">
        <v>3512</v>
      </c>
      <c r="E10152" t="s">
        <v>3441</v>
      </c>
      <c r="F10152">
        <v>4518031030</v>
      </c>
      <c r="G10152">
        <v>19950101</v>
      </c>
    </row>
    <row r="10153" spans="1:7">
      <c r="A10153">
        <v>4518032000</v>
      </c>
      <c r="B10153" t="s">
        <v>6749</v>
      </c>
      <c r="C10153" t="s">
        <v>6984</v>
      </c>
      <c r="D10153" t="s">
        <v>7013</v>
      </c>
      <c r="F10153">
        <v>4518032000</v>
      </c>
      <c r="G10153">
        <v>19950101</v>
      </c>
    </row>
    <row r="10154" spans="1:7">
      <c r="A10154">
        <v>4518032021</v>
      </c>
      <c r="B10154" t="s">
        <v>6749</v>
      </c>
      <c r="C10154" t="s">
        <v>6984</v>
      </c>
      <c r="D10154" t="s">
        <v>7013</v>
      </c>
      <c r="E10154" t="s">
        <v>6331</v>
      </c>
      <c r="F10154">
        <v>4518032021</v>
      </c>
      <c r="G10154">
        <v>19950101</v>
      </c>
    </row>
    <row r="10155" spans="1:7">
      <c r="A10155">
        <v>4518032022</v>
      </c>
      <c r="B10155" t="s">
        <v>6749</v>
      </c>
      <c r="C10155" t="s">
        <v>6984</v>
      </c>
      <c r="D10155" t="s">
        <v>7013</v>
      </c>
      <c r="E10155" t="s">
        <v>7014</v>
      </c>
      <c r="F10155">
        <v>4518032022</v>
      </c>
      <c r="G10155">
        <v>19950101</v>
      </c>
    </row>
    <row r="10156" spans="1:7">
      <c r="A10156">
        <v>4518032023</v>
      </c>
      <c r="B10156" t="s">
        <v>6749</v>
      </c>
      <c r="C10156" t="s">
        <v>6984</v>
      </c>
      <c r="D10156" t="s">
        <v>7013</v>
      </c>
      <c r="E10156" t="s">
        <v>7015</v>
      </c>
      <c r="F10156">
        <v>4518032023</v>
      </c>
      <c r="G10156">
        <v>19950101</v>
      </c>
    </row>
    <row r="10157" spans="1:7">
      <c r="A10157">
        <v>4518032024</v>
      </c>
      <c r="B10157" t="s">
        <v>6749</v>
      </c>
      <c r="C10157" t="s">
        <v>6984</v>
      </c>
      <c r="D10157" t="s">
        <v>7013</v>
      </c>
      <c r="E10157" t="s">
        <v>7016</v>
      </c>
      <c r="F10157">
        <v>4518032024</v>
      </c>
      <c r="G10157">
        <v>19950101</v>
      </c>
    </row>
    <row r="10158" spans="1:7">
      <c r="A10158">
        <v>4518032025</v>
      </c>
      <c r="B10158" t="s">
        <v>6749</v>
      </c>
      <c r="C10158" t="s">
        <v>6984</v>
      </c>
      <c r="D10158" t="s">
        <v>7013</v>
      </c>
      <c r="E10158" t="s">
        <v>7017</v>
      </c>
      <c r="F10158">
        <v>4518032025</v>
      </c>
      <c r="G10158">
        <v>19950101</v>
      </c>
    </row>
    <row r="10159" spans="1:7">
      <c r="A10159">
        <v>4518032026</v>
      </c>
      <c r="B10159" t="s">
        <v>6749</v>
      </c>
      <c r="C10159" t="s">
        <v>6984</v>
      </c>
      <c r="D10159" t="s">
        <v>7013</v>
      </c>
      <c r="E10159" t="s">
        <v>7018</v>
      </c>
      <c r="F10159">
        <v>4518032026</v>
      </c>
      <c r="G10159">
        <v>19950101</v>
      </c>
    </row>
    <row r="10160" spans="1:7">
      <c r="A10160">
        <v>4518032027</v>
      </c>
      <c r="B10160" t="s">
        <v>6749</v>
      </c>
      <c r="C10160" t="s">
        <v>6984</v>
      </c>
      <c r="D10160" t="s">
        <v>7013</v>
      </c>
      <c r="E10160" t="s">
        <v>7019</v>
      </c>
      <c r="F10160">
        <v>4518032027</v>
      </c>
      <c r="G10160">
        <v>19950101</v>
      </c>
    </row>
    <row r="10161" spans="1:7">
      <c r="A10161">
        <v>4518032028</v>
      </c>
      <c r="B10161" t="s">
        <v>6749</v>
      </c>
      <c r="C10161" t="s">
        <v>6984</v>
      </c>
      <c r="D10161" t="s">
        <v>7013</v>
      </c>
      <c r="E10161" t="s">
        <v>7020</v>
      </c>
      <c r="F10161">
        <v>4518032028</v>
      </c>
      <c r="G10161">
        <v>19950101</v>
      </c>
    </row>
    <row r="10162" spans="1:7">
      <c r="A10162">
        <v>4518032029</v>
      </c>
      <c r="B10162" t="s">
        <v>6749</v>
      </c>
      <c r="C10162" t="s">
        <v>6984</v>
      </c>
      <c r="D10162" t="s">
        <v>7013</v>
      </c>
      <c r="E10162" t="s">
        <v>7021</v>
      </c>
      <c r="F10162">
        <v>4518032029</v>
      </c>
      <c r="G10162">
        <v>19950101</v>
      </c>
    </row>
    <row r="10163" spans="1:7">
      <c r="A10163">
        <v>4518032030</v>
      </c>
      <c r="B10163" t="s">
        <v>6749</v>
      </c>
      <c r="C10163" t="s">
        <v>6984</v>
      </c>
      <c r="D10163" t="s">
        <v>7013</v>
      </c>
      <c r="E10163" t="s">
        <v>4257</v>
      </c>
      <c r="F10163">
        <v>4518032030</v>
      </c>
      <c r="G10163">
        <v>19950101</v>
      </c>
    </row>
    <row r="10164" spans="1:7">
      <c r="A10164">
        <v>4518033000</v>
      </c>
      <c r="B10164" t="s">
        <v>6749</v>
      </c>
      <c r="C10164" t="s">
        <v>6984</v>
      </c>
      <c r="D10164" t="s">
        <v>7022</v>
      </c>
      <c r="F10164">
        <v>4518033000</v>
      </c>
      <c r="G10164">
        <v>19950101</v>
      </c>
    </row>
    <row r="10165" spans="1:7">
      <c r="A10165">
        <v>4518033021</v>
      </c>
      <c r="B10165" t="s">
        <v>6749</v>
      </c>
      <c r="C10165" t="s">
        <v>6984</v>
      </c>
      <c r="D10165" t="s">
        <v>7022</v>
      </c>
      <c r="E10165" t="s">
        <v>2827</v>
      </c>
      <c r="F10165">
        <v>4518033021</v>
      </c>
      <c r="G10165">
        <v>19950101</v>
      </c>
    </row>
    <row r="10166" spans="1:7">
      <c r="A10166">
        <v>4518033022</v>
      </c>
      <c r="B10166" t="s">
        <v>6749</v>
      </c>
      <c r="C10166" t="s">
        <v>6984</v>
      </c>
      <c r="D10166" t="s">
        <v>7022</v>
      </c>
      <c r="E10166" t="s">
        <v>7023</v>
      </c>
      <c r="F10166">
        <v>4518033022</v>
      </c>
      <c r="G10166">
        <v>19950101</v>
      </c>
    </row>
    <row r="10167" spans="1:7">
      <c r="A10167">
        <v>4518033023</v>
      </c>
      <c r="B10167" t="s">
        <v>6749</v>
      </c>
      <c r="C10167" t="s">
        <v>6984</v>
      </c>
      <c r="D10167" t="s">
        <v>7022</v>
      </c>
      <c r="E10167" t="s">
        <v>7024</v>
      </c>
      <c r="F10167">
        <v>4518033023</v>
      </c>
      <c r="G10167">
        <v>19950101</v>
      </c>
    </row>
    <row r="10168" spans="1:7">
      <c r="A10168">
        <v>4518033024</v>
      </c>
      <c r="B10168" t="s">
        <v>6749</v>
      </c>
      <c r="C10168" t="s">
        <v>6984</v>
      </c>
      <c r="D10168" t="s">
        <v>7022</v>
      </c>
      <c r="E10168" t="s">
        <v>1155</v>
      </c>
      <c r="F10168">
        <v>4518033024</v>
      </c>
      <c r="G10168">
        <v>19950101</v>
      </c>
    </row>
    <row r="10169" spans="1:7">
      <c r="A10169">
        <v>4518033025</v>
      </c>
      <c r="B10169" t="s">
        <v>6749</v>
      </c>
      <c r="C10169" t="s">
        <v>6984</v>
      </c>
      <c r="D10169" t="s">
        <v>7022</v>
      </c>
      <c r="E10169" t="s">
        <v>7025</v>
      </c>
      <c r="F10169">
        <v>4518033025</v>
      </c>
      <c r="G10169">
        <v>19950101</v>
      </c>
    </row>
    <row r="10170" spans="1:7">
      <c r="A10170">
        <v>4518033026</v>
      </c>
      <c r="B10170" t="s">
        <v>6749</v>
      </c>
      <c r="C10170" t="s">
        <v>6984</v>
      </c>
      <c r="D10170" t="s">
        <v>7022</v>
      </c>
      <c r="E10170" t="s">
        <v>7026</v>
      </c>
      <c r="F10170">
        <v>4518033026</v>
      </c>
      <c r="G10170">
        <v>19950101</v>
      </c>
    </row>
    <row r="10171" spans="1:7">
      <c r="A10171">
        <v>4518033027</v>
      </c>
      <c r="B10171" t="s">
        <v>6749</v>
      </c>
      <c r="C10171" t="s">
        <v>6984</v>
      </c>
      <c r="D10171" t="s">
        <v>7022</v>
      </c>
      <c r="E10171" t="s">
        <v>7027</v>
      </c>
      <c r="F10171">
        <v>4518033027</v>
      </c>
      <c r="G10171">
        <v>19950101</v>
      </c>
    </row>
    <row r="10172" spans="1:7">
      <c r="A10172">
        <v>4518033028</v>
      </c>
      <c r="B10172" t="s">
        <v>6749</v>
      </c>
      <c r="C10172" t="s">
        <v>6984</v>
      </c>
      <c r="D10172" t="s">
        <v>7022</v>
      </c>
      <c r="E10172" t="s">
        <v>7028</v>
      </c>
      <c r="F10172">
        <v>4518033028</v>
      </c>
      <c r="G10172">
        <v>19950101</v>
      </c>
    </row>
    <row r="10173" spans="1:7">
      <c r="A10173">
        <v>4518033029</v>
      </c>
      <c r="B10173" t="s">
        <v>6749</v>
      </c>
      <c r="C10173" t="s">
        <v>6984</v>
      </c>
      <c r="D10173" t="s">
        <v>7022</v>
      </c>
      <c r="E10173" t="s">
        <v>694</v>
      </c>
      <c r="F10173">
        <v>4518033029</v>
      </c>
      <c r="G10173">
        <v>19950101</v>
      </c>
    </row>
    <row r="10174" spans="1:7">
      <c r="A10174">
        <v>4518033030</v>
      </c>
      <c r="B10174" t="s">
        <v>6749</v>
      </c>
      <c r="C10174" t="s">
        <v>6984</v>
      </c>
      <c r="D10174" t="s">
        <v>7022</v>
      </c>
      <c r="E10174" t="s">
        <v>7029</v>
      </c>
      <c r="F10174">
        <v>4518033030</v>
      </c>
      <c r="G10174">
        <v>19950101</v>
      </c>
    </row>
    <row r="10175" spans="1:7">
      <c r="A10175">
        <v>4518034000</v>
      </c>
      <c r="B10175" t="s">
        <v>6749</v>
      </c>
      <c r="C10175" t="s">
        <v>6984</v>
      </c>
      <c r="D10175" t="s">
        <v>7030</v>
      </c>
      <c r="F10175">
        <v>4518034000</v>
      </c>
      <c r="G10175">
        <v>19950101</v>
      </c>
    </row>
    <row r="10176" spans="1:7">
      <c r="A10176">
        <v>4518034021</v>
      </c>
      <c r="B10176" t="s">
        <v>6749</v>
      </c>
      <c r="C10176" t="s">
        <v>6984</v>
      </c>
      <c r="D10176" t="s">
        <v>7030</v>
      </c>
      <c r="E10176" t="s">
        <v>1151</v>
      </c>
      <c r="F10176">
        <v>4518034021</v>
      </c>
      <c r="G10176">
        <v>19950101</v>
      </c>
    </row>
    <row r="10177" spans="1:7">
      <c r="A10177">
        <v>4518034022</v>
      </c>
      <c r="B10177" t="s">
        <v>6749</v>
      </c>
      <c r="C10177" t="s">
        <v>6984</v>
      </c>
      <c r="D10177" t="s">
        <v>7030</v>
      </c>
      <c r="E10177" t="s">
        <v>4215</v>
      </c>
      <c r="F10177">
        <v>4518034022</v>
      </c>
      <c r="G10177">
        <v>19950101</v>
      </c>
    </row>
    <row r="10178" spans="1:7">
      <c r="A10178">
        <v>4518034023</v>
      </c>
      <c r="B10178" t="s">
        <v>6749</v>
      </c>
      <c r="C10178" t="s">
        <v>6984</v>
      </c>
      <c r="D10178" t="s">
        <v>7030</v>
      </c>
      <c r="E10178" t="s">
        <v>701</v>
      </c>
      <c r="F10178">
        <v>4518034023</v>
      </c>
      <c r="G10178">
        <v>19950101</v>
      </c>
    </row>
    <row r="10179" spans="1:7">
      <c r="A10179">
        <v>4518034024</v>
      </c>
      <c r="B10179" t="s">
        <v>6749</v>
      </c>
      <c r="C10179" t="s">
        <v>6984</v>
      </c>
      <c r="D10179" t="s">
        <v>7030</v>
      </c>
      <c r="E10179" t="s">
        <v>4849</v>
      </c>
      <c r="F10179">
        <v>4518034024</v>
      </c>
      <c r="G10179">
        <v>19950101</v>
      </c>
    </row>
    <row r="10180" spans="1:7">
      <c r="A10180">
        <v>4518034025</v>
      </c>
      <c r="B10180" t="s">
        <v>6749</v>
      </c>
      <c r="C10180" t="s">
        <v>6984</v>
      </c>
      <c r="D10180" t="s">
        <v>7030</v>
      </c>
      <c r="E10180" t="s">
        <v>7031</v>
      </c>
      <c r="F10180">
        <v>4518034025</v>
      </c>
      <c r="G10180">
        <v>19950101</v>
      </c>
    </row>
    <row r="10181" spans="1:7">
      <c r="A10181">
        <v>4518034026</v>
      </c>
      <c r="B10181" t="s">
        <v>6749</v>
      </c>
      <c r="C10181" t="s">
        <v>6984</v>
      </c>
      <c r="D10181" t="s">
        <v>7030</v>
      </c>
      <c r="E10181" t="s">
        <v>7032</v>
      </c>
      <c r="F10181">
        <v>4518034026</v>
      </c>
      <c r="G10181">
        <v>19950101</v>
      </c>
    </row>
    <row r="10182" spans="1:7">
      <c r="A10182">
        <v>4518034027</v>
      </c>
      <c r="B10182" t="s">
        <v>6749</v>
      </c>
      <c r="C10182" t="s">
        <v>6984</v>
      </c>
      <c r="D10182" t="s">
        <v>7030</v>
      </c>
      <c r="E10182" t="s">
        <v>1768</v>
      </c>
      <c r="F10182">
        <v>4518034027</v>
      </c>
      <c r="G10182">
        <v>19950101</v>
      </c>
    </row>
    <row r="10183" spans="1:7">
      <c r="A10183">
        <v>4518034028</v>
      </c>
      <c r="B10183" t="s">
        <v>6749</v>
      </c>
      <c r="C10183" t="s">
        <v>6984</v>
      </c>
      <c r="D10183" t="s">
        <v>7030</v>
      </c>
      <c r="E10183" t="s">
        <v>7033</v>
      </c>
      <c r="F10183">
        <v>4518034028</v>
      </c>
      <c r="G10183">
        <v>19950101</v>
      </c>
    </row>
    <row r="10184" spans="1:7">
      <c r="A10184">
        <v>4518034029</v>
      </c>
      <c r="B10184" t="s">
        <v>6749</v>
      </c>
      <c r="C10184" t="s">
        <v>6984</v>
      </c>
      <c r="D10184" t="s">
        <v>7030</v>
      </c>
      <c r="E10184" t="s">
        <v>7034</v>
      </c>
      <c r="F10184">
        <v>4518034029</v>
      </c>
      <c r="G10184">
        <v>19950101</v>
      </c>
    </row>
    <row r="10185" spans="1:7">
      <c r="A10185">
        <v>4518034030</v>
      </c>
      <c r="B10185" t="s">
        <v>6749</v>
      </c>
      <c r="C10185" t="s">
        <v>6984</v>
      </c>
      <c r="D10185" t="s">
        <v>7030</v>
      </c>
      <c r="E10185" t="s">
        <v>7035</v>
      </c>
      <c r="F10185">
        <v>4518034030</v>
      </c>
      <c r="G10185">
        <v>19950101</v>
      </c>
    </row>
    <row r="10186" spans="1:7">
      <c r="A10186">
        <v>4518034031</v>
      </c>
      <c r="B10186" t="s">
        <v>6749</v>
      </c>
      <c r="C10186" t="s">
        <v>6984</v>
      </c>
      <c r="D10186" t="s">
        <v>7030</v>
      </c>
      <c r="E10186" t="s">
        <v>6590</v>
      </c>
      <c r="F10186">
        <v>4518034031</v>
      </c>
      <c r="G10186">
        <v>19950101</v>
      </c>
    </row>
    <row r="10187" spans="1:7">
      <c r="A10187">
        <v>4518034032</v>
      </c>
      <c r="B10187" t="s">
        <v>6749</v>
      </c>
      <c r="C10187" t="s">
        <v>6984</v>
      </c>
      <c r="D10187" t="s">
        <v>7030</v>
      </c>
      <c r="E10187" t="s">
        <v>2287</v>
      </c>
      <c r="F10187">
        <v>4518034032</v>
      </c>
      <c r="G10187">
        <v>19950101</v>
      </c>
    </row>
    <row r="10188" spans="1:7">
      <c r="A10188">
        <v>4518034033</v>
      </c>
      <c r="B10188" t="s">
        <v>6749</v>
      </c>
      <c r="C10188" t="s">
        <v>6984</v>
      </c>
      <c r="D10188" t="s">
        <v>7030</v>
      </c>
      <c r="E10188" t="s">
        <v>4746</v>
      </c>
      <c r="F10188">
        <v>4518034033</v>
      </c>
      <c r="G10188">
        <v>19950101</v>
      </c>
    </row>
    <row r="10189" spans="1:7">
      <c r="A10189">
        <v>4518035000</v>
      </c>
      <c r="B10189" t="s">
        <v>6749</v>
      </c>
      <c r="C10189" t="s">
        <v>6984</v>
      </c>
      <c r="D10189" t="s">
        <v>7036</v>
      </c>
      <c r="F10189">
        <v>4518035000</v>
      </c>
      <c r="G10189">
        <v>19950101</v>
      </c>
    </row>
    <row r="10190" spans="1:7">
      <c r="A10190">
        <v>4518035021</v>
      </c>
      <c r="B10190" t="s">
        <v>6749</v>
      </c>
      <c r="C10190" t="s">
        <v>6984</v>
      </c>
      <c r="D10190" t="s">
        <v>7036</v>
      </c>
      <c r="E10190" t="s">
        <v>7037</v>
      </c>
      <c r="F10190">
        <v>4518035021</v>
      </c>
      <c r="G10190">
        <v>19950101</v>
      </c>
    </row>
    <row r="10191" spans="1:7">
      <c r="A10191">
        <v>4518035022</v>
      </c>
      <c r="B10191" t="s">
        <v>6749</v>
      </c>
      <c r="C10191" t="s">
        <v>6984</v>
      </c>
      <c r="D10191" t="s">
        <v>7036</v>
      </c>
      <c r="E10191" t="s">
        <v>2071</v>
      </c>
      <c r="F10191">
        <v>4518035022</v>
      </c>
      <c r="G10191">
        <v>19950101</v>
      </c>
    </row>
    <row r="10192" spans="1:7">
      <c r="A10192">
        <v>4518035023</v>
      </c>
      <c r="B10192" t="s">
        <v>6749</v>
      </c>
      <c r="C10192" t="s">
        <v>6984</v>
      </c>
      <c r="D10192" t="s">
        <v>7036</v>
      </c>
      <c r="E10192" t="s">
        <v>1819</v>
      </c>
      <c r="F10192">
        <v>4518035023</v>
      </c>
      <c r="G10192">
        <v>19950101</v>
      </c>
    </row>
    <row r="10193" spans="1:7">
      <c r="A10193">
        <v>4518035024</v>
      </c>
      <c r="B10193" t="s">
        <v>6749</v>
      </c>
      <c r="C10193" t="s">
        <v>6984</v>
      </c>
      <c r="D10193" t="s">
        <v>7036</v>
      </c>
      <c r="E10193" t="s">
        <v>7038</v>
      </c>
      <c r="F10193">
        <v>4518035024</v>
      </c>
      <c r="G10193">
        <v>19950101</v>
      </c>
    </row>
    <row r="10194" spans="1:7">
      <c r="A10194">
        <v>4518035025</v>
      </c>
      <c r="B10194" t="s">
        <v>6749</v>
      </c>
      <c r="C10194" t="s">
        <v>6984</v>
      </c>
      <c r="D10194" t="s">
        <v>7036</v>
      </c>
      <c r="E10194" t="s">
        <v>7039</v>
      </c>
      <c r="F10194">
        <v>4518035025</v>
      </c>
      <c r="G10194">
        <v>19950101</v>
      </c>
    </row>
    <row r="10195" spans="1:7">
      <c r="A10195">
        <v>4518035026</v>
      </c>
      <c r="B10195" t="s">
        <v>6749</v>
      </c>
      <c r="C10195" t="s">
        <v>6984</v>
      </c>
      <c r="D10195" t="s">
        <v>7036</v>
      </c>
      <c r="E10195" t="s">
        <v>4187</v>
      </c>
      <c r="F10195">
        <v>4518035026</v>
      </c>
      <c r="G10195">
        <v>19950101</v>
      </c>
    </row>
    <row r="10196" spans="1:7">
      <c r="A10196">
        <v>4518035027</v>
      </c>
      <c r="B10196" t="s">
        <v>6749</v>
      </c>
      <c r="C10196" t="s">
        <v>6984</v>
      </c>
      <c r="D10196" t="s">
        <v>7036</v>
      </c>
      <c r="E10196" t="s">
        <v>7040</v>
      </c>
      <c r="F10196">
        <v>4518035027</v>
      </c>
      <c r="G10196">
        <v>19950101</v>
      </c>
    </row>
    <row r="10197" spans="1:7">
      <c r="A10197">
        <v>4518036000</v>
      </c>
      <c r="B10197" t="s">
        <v>6749</v>
      </c>
      <c r="C10197" t="s">
        <v>6984</v>
      </c>
      <c r="D10197" t="s">
        <v>7041</v>
      </c>
      <c r="F10197">
        <v>4518036000</v>
      </c>
      <c r="G10197">
        <v>19950101</v>
      </c>
    </row>
    <row r="10198" spans="1:7">
      <c r="A10198">
        <v>4518036021</v>
      </c>
      <c r="B10198" t="s">
        <v>6749</v>
      </c>
      <c r="C10198" t="s">
        <v>6984</v>
      </c>
      <c r="D10198" t="s">
        <v>7041</v>
      </c>
      <c r="E10198" t="s">
        <v>7042</v>
      </c>
      <c r="F10198">
        <v>4518036021</v>
      </c>
      <c r="G10198">
        <v>19950101</v>
      </c>
    </row>
    <row r="10199" spans="1:7">
      <c r="A10199">
        <v>4518036022</v>
      </c>
      <c r="B10199" t="s">
        <v>6749</v>
      </c>
      <c r="C10199" t="s">
        <v>6984</v>
      </c>
      <c r="D10199" t="s">
        <v>7041</v>
      </c>
      <c r="E10199" t="s">
        <v>7043</v>
      </c>
      <c r="F10199">
        <v>4518036022</v>
      </c>
      <c r="G10199">
        <v>19950101</v>
      </c>
    </row>
    <row r="10200" spans="1:7">
      <c r="A10200">
        <v>4518036023</v>
      </c>
      <c r="B10200" t="s">
        <v>6749</v>
      </c>
      <c r="C10200" t="s">
        <v>6984</v>
      </c>
      <c r="D10200" t="s">
        <v>7041</v>
      </c>
      <c r="E10200" t="s">
        <v>2273</v>
      </c>
      <c r="F10200">
        <v>4518036023</v>
      </c>
      <c r="G10200">
        <v>19950101</v>
      </c>
    </row>
    <row r="10201" spans="1:7">
      <c r="A10201">
        <v>4518036024</v>
      </c>
      <c r="B10201" t="s">
        <v>6749</v>
      </c>
      <c r="C10201" t="s">
        <v>6984</v>
      </c>
      <c r="D10201" t="s">
        <v>7041</v>
      </c>
      <c r="E10201" t="s">
        <v>5523</v>
      </c>
      <c r="F10201">
        <v>4518036024</v>
      </c>
      <c r="G10201">
        <v>19950101</v>
      </c>
    </row>
    <row r="10202" spans="1:7">
      <c r="A10202">
        <v>4518036025</v>
      </c>
      <c r="B10202" t="s">
        <v>6749</v>
      </c>
      <c r="C10202" t="s">
        <v>6984</v>
      </c>
      <c r="D10202" t="s">
        <v>7041</v>
      </c>
      <c r="E10202" t="s">
        <v>951</v>
      </c>
      <c r="F10202">
        <v>4518036025</v>
      </c>
      <c r="G10202">
        <v>19950101</v>
      </c>
    </row>
    <row r="10203" spans="1:7">
      <c r="A10203">
        <v>4518036026</v>
      </c>
      <c r="B10203" t="s">
        <v>6749</v>
      </c>
      <c r="C10203" t="s">
        <v>6984</v>
      </c>
      <c r="D10203" t="s">
        <v>7041</v>
      </c>
      <c r="E10203" t="s">
        <v>1832</v>
      </c>
      <c r="F10203">
        <v>4518036026</v>
      </c>
      <c r="G10203">
        <v>19950101</v>
      </c>
    </row>
    <row r="10204" spans="1:7">
      <c r="A10204">
        <v>4518037000</v>
      </c>
      <c r="B10204" t="s">
        <v>6749</v>
      </c>
      <c r="C10204" t="s">
        <v>6984</v>
      </c>
      <c r="D10204" t="s">
        <v>7044</v>
      </c>
      <c r="F10204">
        <v>4518037000</v>
      </c>
      <c r="G10204">
        <v>19950101</v>
      </c>
    </row>
    <row r="10205" spans="1:7">
      <c r="A10205">
        <v>4518037021</v>
      </c>
      <c r="B10205" t="s">
        <v>6749</v>
      </c>
      <c r="C10205" t="s">
        <v>6984</v>
      </c>
      <c r="D10205" t="s">
        <v>7044</v>
      </c>
      <c r="E10205" t="s">
        <v>7045</v>
      </c>
      <c r="F10205">
        <v>4518037021</v>
      </c>
      <c r="G10205">
        <v>19950101</v>
      </c>
    </row>
    <row r="10206" spans="1:7">
      <c r="A10206">
        <v>4518037022</v>
      </c>
      <c r="B10206" t="s">
        <v>6749</v>
      </c>
      <c r="C10206" t="s">
        <v>6984</v>
      </c>
      <c r="D10206" t="s">
        <v>7044</v>
      </c>
      <c r="E10206" t="s">
        <v>4020</v>
      </c>
      <c r="F10206">
        <v>4518037022</v>
      </c>
      <c r="G10206">
        <v>19950101</v>
      </c>
    </row>
    <row r="10207" spans="1:7">
      <c r="A10207">
        <v>4518037023</v>
      </c>
      <c r="B10207" t="s">
        <v>6749</v>
      </c>
      <c r="C10207" t="s">
        <v>6984</v>
      </c>
      <c r="D10207" t="s">
        <v>7044</v>
      </c>
      <c r="E10207" t="s">
        <v>7046</v>
      </c>
      <c r="F10207">
        <v>4518037023</v>
      </c>
      <c r="G10207">
        <v>19950101</v>
      </c>
    </row>
    <row r="10208" spans="1:7">
      <c r="A10208">
        <v>4518037024</v>
      </c>
      <c r="B10208" t="s">
        <v>6749</v>
      </c>
      <c r="C10208" t="s">
        <v>6984</v>
      </c>
      <c r="D10208" t="s">
        <v>7044</v>
      </c>
      <c r="E10208" t="s">
        <v>7047</v>
      </c>
      <c r="F10208">
        <v>4518037024</v>
      </c>
      <c r="G10208">
        <v>19950101</v>
      </c>
    </row>
    <row r="10209" spans="1:7">
      <c r="A10209">
        <v>4518037025</v>
      </c>
      <c r="B10209" t="s">
        <v>6749</v>
      </c>
      <c r="C10209" t="s">
        <v>6984</v>
      </c>
      <c r="D10209" t="s">
        <v>7044</v>
      </c>
      <c r="E10209" t="s">
        <v>2569</v>
      </c>
      <c r="F10209">
        <v>4518037025</v>
      </c>
      <c r="G10209">
        <v>19950101</v>
      </c>
    </row>
    <row r="10210" spans="1:7">
      <c r="A10210">
        <v>4518037026</v>
      </c>
      <c r="B10210" t="s">
        <v>6749</v>
      </c>
      <c r="C10210" t="s">
        <v>6984</v>
      </c>
      <c r="D10210" t="s">
        <v>7044</v>
      </c>
      <c r="E10210" t="s">
        <v>7048</v>
      </c>
      <c r="F10210">
        <v>4518037026</v>
      </c>
      <c r="G10210">
        <v>19950101</v>
      </c>
    </row>
    <row r="10211" spans="1:7">
      <c r="A10211">
        <v>4518037027</v>
      </c>
      <c r="B10211" t="s">
        <v>6749</v>
      </c>
      <c r="C10211" t="s">
        <v>6984</v>
      </c>
      <c r="D10211" t="s">
        <v>7044</v>
      </c>
      <c r="E10211" t="s">
        <v>4227</v>
      </c>
      <c r="F10211">
        <v>4518037027</v>
      </c>
      <c r="G10211">
        <v>19950101</v>
      </c>
    </row>
    <row r="10212" spans="1:7">
      <c r="A10212">
        <v>4518037028</v>
      </c>
      <c r="B10212" t="s">
        <v>6749</v>
      </c>
      <c r="C10212" t="s">
        <v>6984</v>
      </c>
      <c r="D10212" t="s">
        <v>7044</v>
      </c>
      <c r="E10212" t="s">
        <v>4144</v>
      </c>
      <c r="F10212">
        <v>4518037028</v>
      </c>
      <c r="G10212">
        <v>19950101</v>
      </c>
    </row>
    <row r="10213" spans="1:7">
      <c r="A10213">
        <v>4518037029</v>
      </c>
      <c r="B10213" t="s">
        <v>6749</v>
      </c>
      <c r="C10213" t="s">
        <v>6984</v>
      </c>
      <c r="D10213" t="s">
        <v>7044</v>
      </c>
      <c r="E10213" t="s">
        <v>7049</v>
      </c>
      <c r="F10213">
        <v>4518037029</v>
      </c>
      <c r="G10213">
        <v>19950101</v>
      </c>
    </row>
    <row r="10214" spans="1:7">
      <c r="A10214">
        <v>4518037030</v>
      </c>
      <c r="B10214" t="s">
        <v>6749</v>
      </c>
      <c r="C10214" t="s">
        <v>6984</v>
      </c>
      <c r="D10214" t="s">
        <v>7044</v>
      </c>
      <c r="E10214" t="s">
        <v>7050</v>
      </c>
      <c r="F10214">
        <v>4518037030</v>
      </c>
      <c r="G10214">
        <v>19950101</v>
      </c>
    </row>
    <row r="10215" spans="1:7">
      <c r="A10215">
        <v>4518037031</v>
      </c>
      <c r="B10215" t="s">
        <v>6749</v>
      </c>
      <c r="C10215" t="s">
        <v>6984</v>
      </c>
      <c r="D10215" t="s">
        <v>7044</v>
      </c>
      <c r="E10215" t="s">
        <v>2539</v>
      </c>
      <c r="F10215">
        <v>4518037031</v>
      </c>
      <c r="G10215">
        <v>19950101</v>
      </c>
    </row>
    <row r="10216" spans="1:7">
      <c r="A10216">
        <v>4518038000</v>
      </c>
      <c r="B10216" t="s">
        <v>6749</v>
      </c>
      <c r="C10216" t="s">
        <v>6984</v>
      </c>
      <c r="D10216" t="s">
        <v>7051</v>
      </c>
      <c r="F10216">
        <v>4518038000</v>
      </c>
      <c r="G10216">
        <v>19950101</v>
      </c>
    </row>
    <row r="10217" spans="1:7">
      <c r="A10217">
        <v>4518038021</v>
      </c>
      <c r="B10217" t="s">
        <v>6749</v>
      </c>
      <c r="C10217" t="s">
        <v>6984</v>
      </c>
      <c r="D10217" t="s">
        <v>7051</v>
      </c>
      <c r="E10217" t="s">
        <v>7052</v>
      </c>
      <c r="F10217">
        <v>4518038021</v>
      </c>
      <c r="G10217">
        <v>19950101</v>
      </c>
    </row>
    <row r="10218" spans="1:7">
      <c r="A10218">
        <v>4518038022</v>
      </c>
      <c r="B10218" t="s">
        <v>6749</v>
      </c>
      <c r="C10218" t="s">
        <v>6984</v>
      </c>
      <c r="D10218" t="s">
        <v>7051</v>
      </c>
      <c r="E10218" t="s">
        <v>2829</v>
      </c>
      <c r="F10218">
        <v>4518038022</v>
      </c>
      <c r="G10218">
        <v>19950101</v>
      </c>
    </row>
    <row r="10219" spans="1:7">
      <c r="A10219">
        <v>4518038023</v>
      </c>
      <c r="B10219" t="s">
        <v>6749</v>
      </c>
      <c r="C10219" t="s">
        <v>6984</v>
      </c>
      <c r="D10219" t="s">
        <v>7051</v>
      </c>
      <c r="E10219" t="s">
        <v>2052</v>
      </c>
      <c r="F10219">
        <v>4518038023</v>
      </c>
      <c r="G10219">
        <v>19950101</v>
      </c>
    </row>
    <row r="10220" spans="1:7">
      <c r="A10220">
        <v>4518038024</v>
      </c>
      <c r="B10220" t="s">
        <v>6749</v>
      </c>
      <c r="C10220" t="s">
        <v>6984</v>
      </c>
      <c r="D10220" t="s">
        <v>7051</v>
      </c>
      <c r="E10220" t="s">
        <v>4864</v>
      </c>
      <c r="F10220">
        <v>4518038024</v>
      </c>
      <c r="G10220">
        <v>19950101</v>
      </c>
    </row>
    <row r="10221" spans="1:7">
      <c r="A10221">
        <v>4518038025</v>
      </c>
      <c r="B10221" t="s">
        <v>6749</v>
      </c>
      <c r="C10221" t="s">
        <v>6984</v>
      </c>
      <c r="D10221" t="s">
        <v>7051</v>
      </c>
      <c r="E10221" t="s">
        <v>4615</v>
      </c>
      <c r="F10221">
        <v>4518038025</v>
      </c>
      <c r="G10221">
        <v>19950101</v>
      </c>
    </row>
    <row r="10222" spans="1:7">
      <c r="A10222">
        <v>4518038026</v>
      </c>
      <c r="B10222" t="s">
        <v>6749</v>
      </c>
      <c r="C10222" t="s">
        <v>6984</v>
      </c>
      <c r="D10222" t="s">
        <v>7051</v>
      </c>
      <c r="E10222" t="s">
        <v>7053</v>
      </c>
      <c r="F10222">
        <v>4518038026</v>
      </c>
      <c r="G10222">
        <v>19950101</v>
      </c>
    </row>
    <row r="10223" spans="1:7">
      <c r="A10223">
        <v>4518038027</v>
      </c>
      <c r="B10223" t="s">
        <v>6749</v>
      </c>
      <c r="C10223" t="s">
        <v>6984</v>
      </c>
      <c r="D10223" t="s">
        <v>7051</v>
      </c>
      <c r="E10223" t="s">
        <v>5301</v>
      </c>
      <c r="F10223">
        <v>4518038027</v>
      </c>
      <c r="G10223">
        <v>19950101</v>
      </c>
    </row>
    <row r="10224" spans="1:7">
      <c r="A10224">
        <v>4518038028</v>
      </c>
      <c r="B10224" t="s">
        <v>6749</v>
      </c>
      <c r="C10224" t="s">
        <v>6984</v>
      </c>
      <c r="D10224" t="s">
        <v>7051</v>
      </c>
      <c r="E10224" t="s">
        <v>1158</v>
      </c>
      <c r="F10224">
        <v>4518038028</v>
      </c>
      <c r="G10224">
        <v>19950101</v>
      </c>
    </row>
    <row r="10225" spans="1:7">
      <c r="A10225">
        <v>4518038030</v>
      </c>
      <c r="B10225" t="s">
        <v>6749</v>
      </c>
      <c r="C10225" t="s">
        <v>6984</v>
      </c>
      <c r="D10225" t="s">
        <v>7051</v>
      </c>
      <c r="E10225" t="s">
        <v>7054</v>
      </c>
      <c r="F10225">
        <v>4518038030</v>
      </c>
      <c r="G10225">
        <v>19950101</v>
      </c>
    </row>
    <row r="10226" spans="1:7">
      <c r="A10226">
        <v>4518038031</v>
      </c>
      <c r="B10226" t="s">
        <v>6749</v>
      </c>
      <c r="C10226" t="s">
        <v>6984</v>
      </c>
      <c r="D10226" t="s">
        <v>7051</v>
      </c>
      <c r="E10226" t="s">
        <v>3122</v>
      </c>
      <c r="F10226">
        <v>4518038031</v>
      </c>
      <c r="G10226">
        <v>19950101</v>
      </c>
    </row>
    <row r="10227" spans="1:7">
      <c r="A10227">
        <v>4518039000</v>
      </c>
      <c r="B10227" t="s">
        <v>6749</v>
      </c>
      <c r="C10227" t="s">
        <v>6984</v>
      </c>
      <c r="D10227" t="s">
        <v>7055</v>
      </c>
      <c r="F10227">
        <v>4518039000</v>
      </c>
      <c r="G10227">
        <v>19950101</v>
      </c>
    </row>
    <row r="10228" spans="1:7">
      <c r="A10228">
        <v>4518039021</v>
      </c>
      <c r="B10228" t="s">
        <v>6749</v>
      </c>
      <c r="C10228" t="s">
        <v>6984</v>
      </c>
      <c r="D10228" t="s">
        <v>7055</v>
      </c>
      <c r="E10228" t="s">
        <v>1816</v>
      </c>
      <c r="F10228">
        <v>4518039021</v>
      </c>
      <c r="G10228">
        <v>19950101</v>
      </c>
    </row>
    <row r="10229" spans="1:7">
      <c r="A10229">
        <v>4518039022</v>
      </c>
      <c r="B10229" t="s">
        <v>6749</v>
      </c>
      <c r="C10229" t="s">
        <v>6984</v>
      </c>
      <c r="D10229" t="s">
        <v>7055</v>
      </c>
      <c r="E10229" t="s">
        <v>3786</v>
      </c>
      <c r="F10229">
        <v>4518039022</v>
      </c>
      <c r="G10229">
        <v>19950101</v>
      </c>
    </row>
    <row r="10230" spans="1:7">
      <c r="A10230">
        <v>4518039023</v>
      </c>
      <c r="B10230" t="s">
        <v>6749</v>
      </c>
      <c r="C10230" t="s">
        <v>6984</v>
      </c>
      <c r="D10230" t="s">
        <v>7055</v>
      </c>
      <c r="E10230" t="s">
        <v>7056</v>
      </c>
      <c r="F10230">
        <v>4518039023</v>
      </c>
      <c r="G10230">
        <v>19950101</v>
      </c>
    </row>
    <row r="10231" spans="1:7">
      <c r="A10231">
        <v>4518039024</v>
      </c>
      <c r="B10231" t="s">
        <v>6749</v>
      </c>
      <c r="C10231" t="s">
        <v>6984</v>
      </c>
      <c r="D10231" t="s">
        <v>7055</v>
      </c>
      <c r="E10231" t="s">
        <v>4758</v>
      </c>
      <c r="F10231">
        <v>4518039024</v>
      </c>
      <c r="G10231">
        <v>19950101</v>
      </c>
    </row>
    <row r="10232" spans="1:7">
      <c r="A10232">
        <v>4518039025</v>
      </c>
      <c r="B10232" t="s">
        <v>6749</v>
      </c>
      <c r="C10232" t="s">
        <v>6984</v>
      </c>
      <c r="D10232" t="s">
        <v>7055</v>
      </c>
      <c r="E10232" t="s">
        <v>5905</v>
      </c>
      <c r="F10232">
        <v>4518039025</v>
      </c>
      <c r="G10232">
        <v>19950101</v>
      </c>
    </row>
    <row r="10233" spans="1:7">
      <c r="A10233">
        <v>4518039026</v>
      </c>
      <c r="B10233" t="s">
        <v>6749</v>
      </c>
      <c r="C10233" t="s">
        <v>6984</v>
      </c>
      <c r="D10233" t="s">
        <v>7055</v>
      </c>
      <c r="E10233" t="s">
        <v>5861</v>
      </c>
      <c r="F10233">
        <v>4518039026</v>
      </c>
      <c r="G10233">
        <v>19950101</v>
      </c>
    </row>
    <row r="10234" spans="1:7">
      <c r="A10234">
        <v>4518039027</v>
      </c>
      <c r="B10234" t="s">
        <v>6749</v>
      </c>
      <c r="C10234" t="s">
        <v>6984</v>
      </c>
      <c r="D10234" t="s">
        <v>7055</v>
      </c>
      <c r="E10234" t="s">
        <v>7057</v>
      </c>
      <c r="F10234">
        <v>4518039027</v>
      </c>
      <c r="G10234">
        <v>19950101</v>
      </c>
    </row>
    <row r="10235" spans="1:7">
      <c r="A10235">
        <v>4518039028</v>
      </c>
      <c r="B10235" t="s">
        <v>6749</v>
      </c>
      <c r="C10235" t="s">
        <v>6984</v>
      </c>
      <c r="D10235" t="s">
        <v>7055</v>
      </c>
      <c r="E10235" t="s">
        <v>1199</v>
      </c>
      <c r="F10235">
        <v>4518039028</v>
      </c>
      <c r="G10235">
        <v>19950101</v>
      </c>
    </row>
    <row r="10236" spans="1:7">
      <c r="A10236">
        <v>4518039029</v>
      </c>
      <c r="B10236" t="s">
        <v>6749</v>
      </c>
      <c r="C10236" t="s">
        <v>6984</v>
      </c>
      <c r="D10236" t="s">
        <v>7055</v>
      </c>
      <c r="E10236" t="s">
        <v>7058</v>
      </c>
      <c r="F10236">
        <v>4518039029</v>
      </c>
      <c r="G10236">
        <v>19950101</v>
      </c>
    </row>
    <row r="10237" spans="1:7">
      <c r="A10237">
        <v>4518039030</v>
      </c>
      <c r="B10237" t="s">
        <v>6749</v>
      </c>
      <c r="C10237" t="s">
        <v>6984</v>
      </c>
      <c r="D10237" t="s">
        <v>7055</v>
      </c>
      <c r="E10237" t="s">
        <v>7059</v>
      </c>
      <c r="F10237">
        <v>4518039030</v>
      </c>
      <c r="G10237">
        <v>19950101</v>
      </c>
    </row>
    <row r="10238" spans="1:7">
      <c r="A10238">
        <v>4518039031</v>
      </c>
      <c r="B10238" t="s">
        <v>6749</v>
      </c>
      <c r="C10238" t="s">
        <v>6984</v>
      </c>
      <c r="D10238" t="s">
        <v>7055</v>
      </c>
      <c r="E10238" t="s">
        <v>7060</v>
      </c>
      <c r="F10238">
        <v>4518039031</v>
      </c>
      <c r="G10238">
        <v>19950101</v>
      </c>
    </row>
    <row r="10239" spans="1:7">
      <c r="A10239">
        <v>4518039032</v>
      </c>
      <c r="B10239" t="s">
        <v>6749</v>
      </c>
      <c r="C10239" t="s">
        <v>6984</v>
      </c>
      <c r="D10239" t="s">
        <v>7055</v>
      </c>
      <c r="E10239" t="s">
        <v>7061</v>
      </c>
      <c r="F10239">
        <v>4518039032</v>
      </c>
      <c r="G10239">
        <v>19950101</v>
      </c>
    </row>
    <row r="10240" spans="1:7">
      <c r="A10240">
        <v>4518039033</v>
      </c>
      <c r="B10240" t="s">
        <v>6749</v>
      </c>
      <c r="C10240" t="s">
        <v>6984</v>
      </c>
      <c r="D10240" t="s">
        <v>7055</v>
      </c>
      <c r="E10240" t="s">
        <v>5494</v>
      </c>
      <c r="F10240">
        <v>4518039033</v>
      </c>
      <c r="G10240">
        <v>19950101</v>
      </c>
    </row>
    <row r="10241" spans="1:7">
      <c r="A10241">
        <v>4518039034</v>
      </c>
      <c r="B10241" t="s">
        <v>6749</v>
      </c>
      <c r="C10241" t="s">
        <v>6984</v>
      </c>
      <c r="D10241" t="s">
        <v>7055</v>
      </c>
      <c r="E10241" t="s">
        <v>7062</v>
      </c>
      <c r="F10241">
        <v>4518039034</v>
      </c>
      <c r="G10241">
        <v>19950101</v>
      </c>
    </row>
    <row r="10242" spans="1:7">
      <c r="A10242">
        <v>4518040000</v>
      </c>
      <c r="B10242" t="s">
        <v>6749</v>
      </c>
      <c r="C10242" t="s">
        <v>6984</v>
      </c>
      <c r="D10242" t="s">
        <v>5507</v>
      </c>
      <c r="F10242">
        <v>4518040000</v>
      </c>
      <c r="G10242">
        <v>19950101</v>
      </c>
    </row>
    <row r="10243" spans="1:7">
      <c r="A10243">
        <v>4518040021</v>
      </c>
      <c r="B10243" t="s">
        <v>6749</v>
      </c>
      <c r="C10243" t="s">
        <v>6984</v>
      </c>
      <c r="D10243" t="s">
        <v>5507</v>
      </c>
      <c r="E10243" t="s">
        <v>7063</v>
      </c>
      <c r="F10243">
        <v>4518040021</v>
      </c>
      <c r="G10243">
        <v>19950101</v>
      </c>
    </row>
    <row r="10244" spans="1:7">
      <c r="A10244">
        <v>4518040022</v>
      </c>
      <c r="B10244" t="s">
        <v>6749</v>
      </c>
      <c r="C10244" t="s">
        <v>6984</v>
      </c>
      <c r="D10244" t="s">
        <v>5507</v>
      </c>
      <c r="E10244" t="s">
        <v>5247</v>
      </c>
      <c r="F10244">
        <v>4518040022</v>
      </c>
      <c r="G10244">
        <v>19950101</v>
      </c>
    </row>
    <row r="10245" spans="1:7">
      <c r="A10245">
        <v>4518040023</v>
      </c>
      <c r="B10245" t="s">
        <v>6749</v>
      </c>
      <c r="C10245" t="s">
        <v>6984</v>
      </c>
      <c r="D10245" t="s">
        <v>5507</v>
      </c>
      <c r="E10245" t="s">
        <v>1636</v>
      </c>
      <c r="F10245">
        <v>4518040023</v>
      </c>
      <c r="G10245">
        <v>19950101</v>
      </c>
    </row>
    <row r="10246" spans="1:7">
      <c r="A10246">
        <v>4518040024</v>
      </c>
      <c r="B10246" t="s">
        <v>6749</v>
      </c>
      <c r="C10246" t="s">
        <v>6984</v>
      </c>
      <c r="D10246" t="s">
        <v>5507</v>
      </c>
      <c r="E10246" t="s">
        <v>3077</v>
      </c>
      <c r="F10246">
        <v>4518040024</v>
      </c>
      <c r="G10246">
        <v>19950101</v>
      </c>
    </row>
    <row r="10247" spans="1:7">
      <c r="A10247">
        <v>4518040025</v>
      </c>
      <c r="B10247" t="s">
        <v>6749</v>
      </c>
      <c r="C10247" t="s">
        <v>6984</v>
      </c>
      <c r="D10247" t="s">
        <v>5507</v>
      </c>
      <c r="E10247" t="s">
        <v>7064</v>
      </c>
      <c r="F10247">
        <v>4518040025</v>
      </c>
      <c r="G10247">
        <v>19950101</v>
      </c>
    </row>
    <row r="10248" spans="1:7">
      <c r="A10248">
        <v>4518040026</v>
      </c>
      <c r="B10248" t="s">
        <v>6749</v>
      </c>
      <c r="C10248" t="s">
        <v>6984</v>
      </c>
      <c r="D10248" t="s">
        <v>5507</v>
      </c>
      <c r="E10248" t="s">
        <v>7065</v>
      </c>
      <c r="F10248">
        <v>4518040026</v>
      </c>
      <c r="G10248">
        <v>19950101</v>
      </c>
    </row>
    <row r="10249" spans="1:7">
      <c r="A10249">
        <v>4518040027</v>
      </c>
      <c r="B10249" t="s">
        <v>6749</v>
      </c>
      <c r="C10249" t="s">
        <v>6984</v>
      </c>
      <c r="D10249" t="s">
        <v>5507</v>
      </c>
      <c r="E10249" t="s">
        <v>7066</v>
      </c>
      <c r="F10249">
        <v>4518040027</v>
      </c>
      <c r="G10249">
        <v>19950101</v>
      </c>
    </row>
    <row r="10250" spans="1:7">
      <c r="A10250">
        <v>4518040028</v>
      </c>
      <c r="B10250" t="s">
        <v>6749</v>
      </c>
      <c r="C10250" t="s">
        <v>6984</v>
      </c>
      <c r="D10250" t="s">
        <v>5507</v>
      </c>
      <c r="E10250" t="s">
        <v>2835</v>
      </c>
      <c r="F10250">
        <v>4518040028</v>
      </c>
      <c r="G10250">
        <v>19950101</v>
      </c>
    </row>
    <row r="10251" spans="1:7">
      <c r="A10251">
        <v>4518040029</v>
      </c>
      <c r="B10251" t="s">
        <v>6749</v>
      </c>
      <c r="C10251" t="s">
        <v>6984</v>
      </c>
      <c r="D10251" t="s">
        <v>5507</v>
      </c>
      <c r="E10251" t="s">
        <v>7067</v>
      </c>
      <c r="F10251">
        <v>4518040029</v>
      </c>
      <c r="G10251">
        <v>19950101</v>
      </c>
    </row>
    <row r="10252" spans="1:7">
      <c r="A10252">
        <v>4518040030</v>
      </c>
      <c r="B10252" t="s">
        <v>6749</v>
      </c>
      <c r="C10252" t="s">
        <v>6984</v>
      </c>
      <c r="D10252" t="s">
        <v>5507</v>
      </c>
      <c r="E10252" t="s">
        <v>3115</v>
      </c>
      <c r="F10252">
        <v>4518040030</v>
      </c>
      <c r="G10252">
        <v>19950101</v>
      </c>
    </row>
    <row r="10253" spans="1:7">
      <c r="A10253">
        <v>4518040031</v>
      </c>
      <c r="B10253" t="s">
        <v>6749</v>
      </c>
      <c r="C10253" t="s">
        <v>6984</v>
      </c>
      <c r="D10253" t="s">
        <v>5507</v>
      </c>
      <c r="E10253" t="s">
        <v>3284</v>
      </c>
      <c r="F10253">
        <v>4518040031</v>
      </c>
      <c r="G10253">
        <v>19950101</v>
      </c>
    </row>
    <row r="10254" spans="1:7">
      <c r="A10254">
        <v>4518041000</v>
      </c>
      <c r="B10254" t="s">
        <v>6749</v>
      </c>
      <c r="C10254" t="s">
        <v>6984</v>
      </c>
      <c r="D10254" t="s">
        <v>7068</v>
      </c>
      <c r="F10254">
        <v>4518041000</v>
      </c>
      <c r="G10254">
        <v>19950101</v>
      </c>
    </row>
    <row r="10255" spans="1:7">
      <c r="A10255">
        <v>4518041021</v>
      </c>
      <c r="B10255" t="s">
        <v>6749</v>
      </c>
      <c r="C10255" t="s">
        <v>6984</v>
      </c>
      <c r="D10255" t="s">
        <v>7068</v>
      </c>
      <c r="E10255" t="s">
        <v>7069</v>
      </c>
      <c r="F10255">
        <v>4518041021</v>
      </c>
      <c r="G10255">
        <v>19950101</v>
      </c>
    </row>
    <row r="10256" spans="1:7">
      <c r="A10256">
        <v>4518041022</v>
      </c>
      <c r="B10256" t="s">
        <v>6749</v>
      </c>
      <c r="C10256" t="s">
        <v>6984</v>
      </c>
      <c r="D10256" t="s">
        <v>7068</v>
      </c>
      <c r="E10256" t="s">
        <v>7070</v>
      </c>
      <c r="F10256">
        <v>4518041022</v>
      </c>
      <c r="G10256">
        <v>19950101</v>
      </c>
    </row>
    <row r="10257" spans="1:7">
      <c r="A10257">
        <v>4518041023</v>
      </c>
      <c r="B10257" t="s">
        <v>6749</v>
      </c>
      <c r="C10257" t="s">
        <v>6984</v>
      </c>
      <c r="D10257" t="s">
        <v>7068</v>
      </c>
      <c r="E10257" t="s">
        <v>2706</v>
      </c>
      <c r="F10257">
        <v>4518041023</v>
      </c>
      <c r="G10257">
        <v>19950101</v>
      </c>
    </row>
    <row r="10258" spans="1:7">
      <c r="A10258">
        <v>4518041024</v>
      </c>
      <c r="B10258" t="s">
        <v>6749</v>
      </c>
      <c r="C10258" t="s">
        <v>6984</v>
      </c>
      <c r="D10258" t="s">
        <v>7068</v>
      </c>
      <c r="E10258" t="s">
        <v>7071</v>
      </c>
      <c r="F10258">
        <v>4518041024</v>
      </c>
      <c r="G10258">
        <v>19950101</v>
      </c>
    </row>
    <row r="10259" spans="1:7">
      <c r="A10259">
        <v>4518041025</v>
      </c>
      <c r="B10259" t="s">
        <v>6749</v>
      </c>
      <c r="C10259" t="s">
        <v>6984</v>
      </c>
      <c r="D10259" t="s">
        <v>7068</v>
      </c>
      <c r="E10259" t="s">
        <v>7072</v>
      </c>
      <c r="F10259">
        <v>4518041025</v>
      </c>
      <c r="G10259">
        <v>19950101</v>
      </c>
    </row>
    <row r="10260" spans="1:7">
      <c r="A10260">
        <v>4518041026</v>
      </c>
      <c r="B10260" t="s">
        <v>6749</v>
      </c>
      <c r="C10260" t="s">
        <v>6984</v>
      </c>
      <c r="D10260" t="s">
        <v>7068</v>
      </c>
      <c r="E10260" t="s">
        <v>1793</v>
      </c>
      <c r="F10260">
        <v>4518041026</v>
      </c>
      <c r="G10260">
        <v>19950101</v>
      </c>
    </row>
    <row r="10261" spans="1:7">
      <c r="A10261">
        <v>4518041027</v>
      </c>
      <c r="B10261" t="s">
        <v>6749</v>
      </c>
      <c r="C10261" t="s">
        <v>6984</v>
      </c>
      <c r="D10261" t="s">
        <v>7068</v>
      </c>
      <c r="E10261" t="s">
        <v>2707</v>
      </c>
      <c r="F10261">
        <v>4518041027</v>
      </c>
      <c r="G10261">
        <v>19950101</v>
      </c>
    </row>
    <row r="10262" spans="1:7">
      <c r="A10262">
        <v>4518042000</v>
      </c>
      <c r="B10262" t="s">
        <v>6749</v>
      </c>
      <c r="C10262" t="s">
        <v>6984</v>
      </c>
      <c r="D10262" t="s">
        <v>7073</v>
      </c>
      <c r="F10262">
        <v>4518042000</v>
      </c>
      <c r="G10262">
        <v>19950101</v>
      </c>
    </row>
    <row r="10263" spans="1:7">
      <c r="A10263">
        <v>4518042021</v>
      </c>
      <c r="B10263" t="s">
        <v>6749</v>
      </c>
      <c r="C10263" t="s">
        <v>6984</v>
      </c>
      <c r="D10263" t="s">
        <v>7073</v>
      </c>
      <c r="E10263" t="s">
        <v>2433</v>
      </c>
      <c r="F10263">
        <v>4518042021</v>
      </c>
      <c r="G10263">
        <v>19950101</v>
      </c>
    </row>
    <row r="10264" spans="1:7">
      <c r="A10264">
        <v>4518042022</v>
      </c>
      <c r="B10264" t="s">
        <v>6749</v>
      </c>
      <c r="C10264" t="s">
        <v>6984</v>
      </c>
      <c r="D10264" t="s">
        <v>7073</v>
      </c>
      <c r="E10264" t="s">
        <v>2537</v>
      </c>
      <c r="F10264">
        <v>4518042022</v>
      </c>
      <c r="G10264">
        <v>19950101</v>
      </c>
    </row>
    <row r="10265" spans="1:7">
      <c r="A10265">
        <v>4518042023</v>
      </c>
      <c r="B10265" t="s">
        <v>6749</v>
      </c>
      <c r="C10265" t="s">
        <v>6984</v>
      </c>
      <c r="D10265" t="s">
        <v>7073</v>
      </c>
      <c r="E10265" t="s">
        <v>2935</v>
      </c>
      <c r="F10265">
        <v>4518042023</v>
      </c>
      <c r="G10265">
        <v>19950101</v>
      </c>
    </row>
    <row r="10266" spans="1:7">
      <c r="A10266">
        <v>4518042024</v>
      </c>
      <c r="B10266" t="s">
        <v>6749</v>
      </c>
      <c r="C10266" t="s">
        <v>6984</v>
      </c>
      <c r="D10266" t="s">
        <v>7073</v>
      </c>
      <c r="E10266" t="s">
        <v>4646</v>
      </c>
      <c r="F10266">
        <v>4518042024</v>
      </c>
      <c r="G10266">
        <v>19950101</v>
      </c>
    </row>
    <row r="10267" spans="1:7">
      <c r="A10267">
        <v>4518042025</v>
      </c>
      <c r="B10267" t="s">
        <v>6749</v>
      </c>
      <c r="C10267" t="s">
        <v>6984</v>
      </c>
      <c r="D10267" t="s">
        <v>7073</v>
      </c>
      <c r="E10267" t="s">
        <v>6641</v>
      </c>
      <c r="F10267">
        <v>4518042025</v>
      </c>
      <c r="G10267">
        <v>19950101</v>
      </c>
    </row>
    <row r="10268" spans="1:7">
      <c r="A10268">
        <v>4518042026</v>
      </c>
      <c r="B10268" t="s">
        <v>6749</v>
      </c>
      <c r="C10268" t="s">
        <v>6984</v>
      </c>
      <c r="D10268" t="s">
        <v>7073</v>
      </c>
      <c r="E10268" t="s">
        <v>1650</v>
      </c>
      <c r="F10268">
        <v>4518042026</v>
      </c>
      <c r="G10268">
        <v>19950101</v>
      </c>
    </row>
    <row r="10269" spans="1:7">
      <c r="A10269">
        <v>4518042027</v>
      </c>
      <c r="B10269" t="s">
        <v>6749</v>
      </c>
      <c r="C10269" t="s">
        <v>6984</v>
      </c>
      <c r="D10269" t="s">
        <v>7073</v>
      </c>
      <c r="E10269" t="s">
        <v>3134</v>
      </c>
      <c r="F10269">
        <v>4518042027</v>
      </c>
      <c r="G10269">
        <v>19950101</v>
      </c>
    </row>
    <row r="10270" spans="1:7">
      <c r="A10270">
        <v>4518043000</v>
      </c>
      <c r="B10270" t="s">
        <v>6749</v>
      </c>
      <c r="C10270" t="s">
        <v>6984</v>
      </c>
      <c r="D10270" t="s">
        <v>7074</v>
      </c>
      <c r="F10270">
        <v>4518043000</v>
      </c>
      <c r="G10270">
        <v>19950101</v>
      </c>
    </row>
    <row r="10271" spans="1:7">
      <c r="A10271">
        <v>4518043021</v>
      </c>
      <c r="B10271" t="s">
        <v>6749</v>
      </c>
      <c r="C10271" t="s">
        <v>6984</v>
      </c>
      <c r="D10271" t="s">
        <v>7074</v>
      </c>
      <c r="E10271" t="s">
        <v>6138</v>
      </c>
      <c r="F10271">
        <v>4518043021</v>
      </c>
      <c r="G10271">
        <v>19950101</v>
      </c>
    </row>
    <row r="10272" spans="1:7">
      <c r="A10272">
        <v>4518043022</v>
      </c>
      <c r="B10272" t="s">
        <v>6749</v>
      </c>
      <c r="C10272" t="s">
        <v>6984</v>
      </c>
      <c r="D10272" t="s">
        <v>7074</v>
      </c>
      <c r="E10272" t="s">
        <v>7075</v>
      </c>
      <c r="F10272">
        <v>4518043022</v>
      </c>
      <c r="G10272">
        <v>19950101</v>
      </c>
    </row>
    <row r="10273" spans="1:7">
      <c r="A10273">
        <v>4518043023</v>
      </c>
      <c r="B10273" t="s">
        <v>6749</v>
      </c>
      <c r="C10273" t="s">
        <v>6984</v>
      </c>
      <c r="D10273" t="s">
        <v>7074</v>
      </c>
      <c r="E10273" t="s">
        <v>7076</v>
      </c>
      <c r="F10273">
        <v>4518043023</v>
      </c>
      <c r="G10273">
        <v>19950101</v>
      </c>
    </row>
    <row r="10274" spans="1:7">
      <c r="A10274">
        <v>4518043024</v>
      </c>
      <c r="B10274" t="s">
        <v>6749</v>
      </c>
      <c r="C10274" t="s">
        <v>6984</v>
      </c>
      <c r="D10274" t="s">
        <v>7074</v>
      </c>
      <c r="E10274" t="s">
        <v>6009</v>
      </c>
      <c r="F10274">
        <v>4518043024</v>
      </c>
      <c r="G10274">
        <v>19950101</v>
      </c>
    </row>
    <row r="10275" spans="1:7">
      <c r="A10275">
        <v>4518043025</v>
      </c>
      <c r="B10275" t="s">
        <v>6749</v>
      </c>
      <c r="C10275" t="s">
        <v>6984</v>
      </c>
      <c r="D10275" t="s">
        <v>7074</v>
      </c>
      <c r="E10275" t="s">
        <v>7077</v>
      </c>
      <c r="F10275">
        <v>4518043025</v>
      </c>
      <c r="G10275">
        <v>19950101</v>
      </c>
    </row>
    <row r="10276" spans="1:7">
      <c r="A10276">
        <v>4518043026</v>
      </c>
      <c r="B10276" t="s">
        <v>6749</v>
      </c>
      <c r="C10276" t="s">
        <v>6984</v>
      </c>
      <c r="D10276" t="s">
        <v>7074</v>
      </c>
      <c r="E10276" t="s">
        <v>7078</v>
      </c>
      <c r="F10276">
        <v>4518043026</v>
      </c>
      <c r="G10276">
        <v>19950101</v>
      </c>
    </row>
    <row r="10277" spans="1:7">
      <c r="A10277">
        <v>4518044000</v>
      </c>
      <c r="B10277" t="s">
        <v>6749</v>
      </c>
      <c r="C10277" t="s">
        <v>6984</v>
      </c>
      <c r="D10277" t="s">
        <v>5115</v>
      </c>
      <c r="F10277">
        <v>4518044000</v>
      </c>
      <c r="G10277">
        <v>19950101</v>
      </c>
    </row>
    <row r="10278" spans="1:7">
      <c r="A10278">
        <v>4518044021</v>
      </c>
      <c r="B10278" t="s">
        <v>6749</v>
      </c>
      <c r="C10278" t="s">
        <v>6984</v>
      </c>
      <c r="D10278" t="s">
        <v>5115</v>
      </c>
      <c r="E10278" t="s">
        <v>7079</v>
      </c>
      <c r="F10278">
        <v>4518044021</v>
      </c>
      <c r="G10278">
        <v>19950101</v>
      </c>
    </row>
    <row r="10279" spans="1:7">
      <c r="A10279">
        <v>4518044022</v>
      </c>
      <c r="B10279" t="s">
        <v>6749</v>
      </c>
      <c r="C10279" t="s">
        <v>6984</v>
      </c>
      <c r="D10279" t="s">
        <v>5115</v>
      </c>
      <c r="E10279" t="s">
        <v>7080</v>
      </c>
      <c r="F10279">
        <v>4518044022</v>
      </c>
      <c r="G10279">
        <v>19950101</v>
      </c>
    </row>
    <row r="10280" spans="1:7">
      <c r="A10280">
        <v>4518044023</v>
      </c>
      <c r="B10280" t="s">
        <v>6749</v>
      </c>
      <c r="C10280" t="s">
        <v>6984</v>
      </c>
      <c r="D10280" t="s">
        <v>5115</v>
      </c>
      <c r="E10280" t="s">
        <v>7081</v>
      </c>
      <c r="F10280">
        <v>4518044023</v>
      </c>
      <c r="G10280">
        <v>19950101</v>
      </c>
    </row>
    <row r="10281" spans="1:7">
      <c r="A10281">
        <v>4518044024</v>
      </c>
      <c r="B10281" t="s">
        <v>6749</v>
      </c>
      <c r="C10281" t="s">
        <v>6984</v>
      </c>
      <c r="D10281" t="s">
        <v>5115</v>
      </c>
      <c r="E10281" t="s">
        <v>981</v>
      </c>
      <c r="F10281">
        <v>4518044024</v>
      </c>
      <c r="G10281">
        <v>19950101</v>
      </c>
    </row>
    <row r="10282" spans="1:7">
      <c r="A10282">
        <v>4518044025</v>
      </c>
      <c r="B10282" t="s">
        <v>6749</v>
      </c>
      <c r="C10282" t="s">
        <v>6984</v>
      </c>
      <c r="D10282" t="s">
        <v>5115</v>
      </c>
      <c r="E10282" t="s">
        <v>2964</v>
      </c>
      <c r="F10282">
        <v>4518044025</v>
      </c>
      <c r="G10282">
        <v>19950101</v>
      </c>
    </row>
    <row r="10283" spans="1:7">
      <c r="A10283">
        <v>4518044026</v>
      </c>
      <c r="B10283" t="s">
        <v>6749</v>
      </c>
      <c r="C10283" t="s">
        <v>6984</v>
      </c>
      <c r="D10283" t="s">
        <v>5115</v>
      </c>
      <c r="E10283" t="s">
        <v>7082</v>
      </c>
      <c r="F10283">
        <v>4518044026</v>
      </c>
      <c r="G10283">
        <v>19950101</v>
      </c>
    </row>
    <row r="10284" spans="1:7">
      <c r="A10284">
        <v>4518044027</v>
      </c>
      <c r="B10284" t="s">
        <v>6749</v>
      </c>
      <c r="C10284" t="s">
        <v>6984</v>
      </c>
      <c r="D10284" t="s">
        <v>5115</v>
      </c>
      <c r="E10284" t="s">
        <v>7083</v>
      </c>
      <c r="F10284">
        <v>4518044027</v>
      </c>
      <c r="G10284">
        <v>19950101</v>
      </c>
    </row>
    <row r="10285" spans="1:7">
      <c r="A10285">
        <v>4518044028</v>
      </c>
      <c r="B10285" t="s">
        <v>6749</v>
      </c>
      <c r="C10285" t="s">
        <v>6984</v>
      </c>
      <c r="D10285" t="s">
        <v>5115</v>
      </c>
      <c r="E10285" t="s">
        <v>7084</v>
      </c>
      <c r="F10285">
        <v>4518044028</v>
      </c>
      <c r="G10285">
        <v>19950101</v>
      </c>
    </row>
    <row r="10286" spans="1:7">
      <c r="A10286">
        <v>4519000000</v>
      </c>
      <c r="B10286" t="s">
        <v>6749</v>
      </c>
      <c r="C10286" t="s">
        <v>7085</v>
      </c>
      <c r="F10286">
        <v>4519000000</v>
      </c>
      <c r="G10286">
        <v>19880423</v>
      </c>
    </row>
    <row r="10287" spans="1:7">
      <c r="A10287">
        <v>4519010100</v>
      </c>
      <c r="B10287" t="s">
        <v>6749</v>
      </c>
      <c r="C10287" t="s">
        <v>7085</v>
      </c>
      <c r="D10287" t="s">
        <v>7086</v>
      </c>
      <c r="F10287">
        <v>4519010100</v>
      </c>
      <c r="G10287">
        <v>19880423</v>
      </c>
    </row>
    <row r="10288" spans="1:7">
      <c r="A10288">
        <v>4519010200</v>
      </c>
      <c r="B10288" t="s">
        <v>6749</v>
      </c>
      <c r="C10288" t="s">
        <v>7085</v>
      </c>
      <c r="D10288" t="s">
        <v>7087</v>
      </c>
      <c r="F10288">
        <v>4519010200</v>
      </c>
      <c r="G10288">
        <v>19880423</v>
      </c>
    </row>
    <row r="10289" spans="1:7">
      <c r="A10289">
        <v>4519010300</v>
      </c>
      <c r="B10289" t="s">
        <v>6749</v>
      </c>
      <c r="C10289" t="s">
        <v>7085</v>
      </c>
      <c r="D10289" t="s">
        <v>7088</v>
      </c>
      <c r="F10289">
        <v>4519010300</v>
      </c>
      <c r="G10289">
        <v>19880423</v>
      </c>
    </row>
    <row r="10290" spans="1:7">
      <c r="A10290">
        <v>4519010400</v>
      </c>
      <c r="B10290" t="s">
        <v>6749</v>
      </c>
      <c r="C10290" t="s">
        <v>7085</v>
      </c>
      <c r="D10290" t="s">
        <v>7089</v>
      </c>
      <c r="F10290">
        <v>4519010400</v>
      </c>
      <c r="G10290">
        <v>19980922</v>
      </c>
    </row>
    <row r="10291" spans="1:7">
      <c r="A10291">
        <v>4519010500</v>
      </c>
      <c r="B10291" t="s">
        <v>6749</v>
      </c>
      <c r="C10291" t="s">
        <v>7085</v>
      </c>
      <c r="D10291" t="s">
        <v>7090</v>
      </c>
      <c r="F10291">
        <v>4519010500</v>
      </c>
      <c r="G10291">
        <v>19980922</v>
      </c>
    </row>
    <row r="10292" spans="1:7">
      <c r="A10292">
        <v>4519010600</v>
      </c>
      <c r="B10292" t="s">
        <v>6749</v>
      </c>
      <c r="C10292" t="s">
        <v>7085</v>
      </c>
      <c r="D10292" t="s">
        <v>1293</v>
      </c>
      <c r="F10292">
        <v>4519010600</v>
      </c>
      <c r="G10292">
        <v>19880423</v>
      </c>
    </row>
    <row r="10293" spans="1:7">
      <c r="A10293">
        <v>4519010700</v>
      </c>
      <c r="B10293" t="s">
        <v>6749</v>
      </c>
      <c r="C10293" t="s">
        <v>7085</v>
      </c>
      <c r="D10293" t="s">
        <v>7091</v>
      </c>
      <c r="F10293">
        <v>4519010700</v>
      </c>
      <c r="G10293">
        <v>19880423</v>
      </c>
    </row>
    <row r="10294" spans="1:7">
      <c r="A10294">
        <v>4519010800</v>
      </c>
      <c r="B10294" t="s">
        <v>6749</v>
      </c>
      <c r="C10294" t="s">
        <v>7085</v>
      </c>
      <c r="D10294" t="s">
        <v>7092</v>
      </c>
      <c r="F10294">
        <v>4519010800</v>
      </c>
      <c r="G10294">
        <v>19880423</v>
      </c>
    </row>
    <row r="10295" spans="1:7">
      <c r="A10295">
        <v>4519010900</v>
      </c>
      <c r="B10295" t="s">
        <v>6749</v>
      </c>
      <c r="C10295" t="s">
        <v>7085</v>
      </c>
      <c r="D10295" t="s">
        <v>358</v>
      </c>
      <c r="F10295">
        <v>4519010900</v>
      </c>
      <c r="G10295">
        <v>19880423</v>
      </c>
    </row>
    <row r="10296" spans="1:7">
      <c r="A10296">
        <v>4519011000</v>
      </c>
      <c r="B10296" t="s">
        <v>6749</v>
      </c>
      <c r="C10296" t="s">
        <v>7085</v>
      </c>
      <c r="D10296" t="s">
        <v>1317</v>
      </c>
      <c r="F10296">
        <v>4519011000</v>
      </c>
      <c r="G10296">
        <v>19880423</v>
      </c>
    </row>
    <row r="10297" spans="1:7">
      <c r="A10297">
        <v>4519011100</v>
      </c>
      <c r="B10297" t="s">
        <v>6749</v>
      </c>
      <c r="C10297" t="s">
        <v>7085</v>
      </c>
      <c r="D10297" t="s">
        <v>7093</v>
      </c>
      <c r="F10297">
        <v>4519011100</v>
      </c>
      <c r="G10297">
        <v>19880423</v>
      </c>
    </row>
    <row r="10298" spans="1:7">
      <c r="A10298">
        <v>4519011200</v>
      </c>
      <c r="B10298" t="s">
        <v>6749</v>
      </c>
      <c r="C10298" t="s">
        <v>7085</v>
      </c>
      <c r="D10298" t="s">
        <v>3827</v>
      </c>
      <c r="F10298">
        <v>4519011200</v>
      </c>
      <c r="G10298">
        <v>19980922</v>
      </c>
    </row>
    <row r="10299" spans="1:7">
      <c r="A10299">
        <v>4519011300</v>
      </c>
      <c r="B10299" t="s">
        <v>6749</v>
      </c>
      <c r="C10299" t="s">
        <v>7085</v>
      </c>
      <c r="D10299" t="s">
        <v>7094</v>
      </c>
      <c r="F10299">
        <v>4519011300</v>
      </c>
      <c r="G10299">
        <v>19980922</v>
      </c>
    </row>
    <row r="10300" spans="1:7">
      <c r="A10300">
        <v>4519011400</v>
      </c>
      <c r="B10300" t="s">
        <v>6749</v>
      </c>
      <c r="C10300" t="s">
        <v>7085</v>
      </c>
      <c r="D10300" t="s">
        <v>7095</v>
      </c>
      <c r="F10300">
        <v>4519011400</v>
      </c>
      <c r="G10300">
        <v>19980922</v>
      </c>
    </row>
    <row r="10301" spans="1:7">
      <c r="A10301">
        <v>4519011500</v>
      </c>
      <c r="B10301" t="s">
        <v>6749</v>
      </c>
      <c r="C10301" t="s">
        <v>7085</v>
      </c>
      <c r="D10301" t="s">
        <v>1108</v>
      </c>
      <c r="F10301">
        <v>4519011500</v>
      </c>
      <c r="G10301">
        <v>19980922</v>
      </c>
    </row>
    <row r="10302" spans="1:7">
      <c r="A10302">
        <v>4519011600</v>
      </c>
      <c r="B10302" t="s">
        <v>6749</v>
      </c>
      <c r="C10302" t="s">
        <v>7085</v>
      </c>
      <c r="D10302" t="s">
        <v>7096</v>
      </c>
      <c r="F10302">
        <v>4519011600</v>
      </c>
      <c r="G10302">
        <v>19880423</v>
      </c>
    </row>
    <row r="10303" spans="1:7">
      <c r="A10303">
        <v>4519011700</v>
      </c>
      <c r="B10303" t="s">
        <v>6749</v>
      </c>
      <c r="C10303" t="s">
        <v>7085</v>
      </c>
      <c r="D10303" t="s">
        <v>7097</v>
      </c>
      <c r="F10303">
        <v>4519011700</v>
      </c>
      <c r="G10303">
        <v>19880423</v>
      </c>
    </row>
    <row r="10304" spans="1:7">
      <c r="A10304">
        <v>4519011800</v>
      </c>
      <c r="B10304" t="s">
        <v>6749</v>
      </c>
      <c r="C10304" t="s">
        <v>7085</v>
      </c>
      <c r="D10304" t="s">
        <v>7098</v>
      </c>
      <c r="F10304">
        <v>4519011800</v>
      </c>
      <c r="G10304">
        <v>19880423</v>
      </c>
    </row>
    <row r="10305" spans="1:7">
      <c r="A10305">
        <v>4519011900</v>
      </c>
      <c r="B10305" t="s">
        <v>6749</v>
      </c>
      <c r="C10305" t="s">
        <v>7085</v>
      </c>
      <c r="D10305" t="s">
        <v>7099</v>
      </c>
      <c r="F10305">
        <v>4519011900</v>
      </c>
      <c r="G10305">
        <v>19880423</v>
      </c>
    </row>
    <row r="10306" spans="1:7">
      <c r="A10306">
        <v>4519012000</v>
      </c>
      <c r="B10306" t="s">
        <v>6749</v>
      </c>
      <c r="C10306" t="s">
        <v>7085</v>
      </c>
      <c r="D10306" t="s">
        <v>7100</v>
      </c>
      <c r="F10306">
        <v>4519012000</v>
      </c>
      <c r="G10306">
        <v>19880423</v>
      </c>
    </row>
    <row r="10307" spans="1:7">
      <c r="A10307">
        <v>4519012100</v>
      </c>
      <c r="B10307" t="s">
        <v>6749</v>
      </c>
      <c r="C10307" t="s">
        <v>7085</v>
      </c>
      <c r="D10307" t="s">
        <v>3763</v>
      </c>
      <c r="F10307">
        <v>4519012100</v>
      </c>
      <c r="G10307">
        <v>19880423</v>
      </c>
    </row>
    <row r="10308" spans="1:7">
      <c r="A10308">
        <v>4519012200</v>
      </c>
      <c r="B10308" t="s">
        <v>6749</v>
      </c>
      <c r="C10308" t="s">
        <v>7085</v>
      </c>
      <c r="D10308" t="s">
        <v>7101</v>
      </c>
      <c r="F10308">
        <v>4519012200</v>
      </c>
      <c r="G10308">
        <v>19880423</v>
      </c>
    </row>
    <row r="10309" spans="1:7">
      <c r="A10309">
        <v>4519012300</v>
      </c>
      <c r="B10309" t="s">
        <v>6749</v>
      </c>
      <c r="C10309" t="s">
        <v>7085</v>
      </c>
      <c r="D10309" t="s">
        <v>334</v>
      </c>
      <c r="F10309">
        <v>4519012300</v>
      </c>
      <c r="G10309">
        <v>19880423</v>
      </c>
    </row>
    <row r="10310" spans="1:7">
      <c r="A10310">
        <v>4519025000</v>
      </c>
      <c r="B10310" t="s">
        <v>6749</v>
      </c>
      <c r="C10310" t="s">
        <v>7085</v>
      </c>
      <c r="D10310" t="s">
        <v>7102</v>
      </c>
      <c r="F10310">
        <v>4519025000</v>
      </c>
      <c r="G10310">
        <v>19950302</v>
      </c>
    </row>
    <row r="10311" spans="1:7">
      <c r="A10311">
        <v>4519025021</v>
      </c>
      <c r="B10311" t="s">
        <v>6749</v>
      </c>
      <c r="C10311" t="s">
        <v>7085</v>
      </c>
      <c r="D10311" t="s">
        <v>7102</v>
      </c>
      <c r="E10311" t="s">
        <v>7103</v>
      </c>
      <c r="F10311">
        <v>4519025021</v>
      </c>
      <c r="G10311">
        <v>19950302</v>
      </c>
    </row>
    <row r="10312" spans="1:7">
      <c r="A10312">
        <v>4519025022</v>
      </c>
      <c r="B10312" t="s">
        <v>6749</v>
      </c>
      <c r="C10312" t="s">
        <v>7085</v>
      </c>
      <c r="D10312" t="s">
        <v>7102</v>
      </c>
      <c r="E10312" t="s">
        <v>2848</v>
      </c>
      <c r="F10312">
        <v>4519025022</v>
      </c>
      <c r="G10312">
        <v>19950302</v>
      </c>
    </row>
    <row r="10313" spans="1:7">
      <c r="A10313">
        <v>4519025023</v>
      </c>
      <c r="B10313" t="s">
        <v>6749</v>
      </c>
      <c r="C10313" t="s">
        <v>7085</v>
      </c>
      <c r="D10313" t="s">
        <v>7102</v>
      </c>
      <c r="E10313" t="s">
        <v>7104</v>
      </c>
      <c r="F10313">
        <v>4519025023</v>
      </c>
      <c r="G10313">
        <v>19950302</v>
      </c>
    </row>
    <row r="10314" spans="1:7">
      <c r="A10314">
        <v>4519025024</v>
      </c>
      <c r="B10314" t="s">
        <v>6749</v>
      </c>
      <c r="C10314" t="s">
        <v>7085</v>
      </c>
      <c r="D10314" t="s">
        <v>7102</v>
      </c>
      <c r="E10314" t="s">
        <v>965</v>
      </c>
      <c r="F10314">
        <v>4519025024</v>
      </c>
      <c r="G10314">
        <v>19950302</v>
      </c>
    </row>
    <row r="10315" spans="1:7">
      <c r="A10315">
        <v>4519025025</v>
      </c>
      <c r="B10315" t="s">
        <v>6749</v>
      </c>
      <c r="C10315" t="s">
        <v>7085</v>
      </c>
      <c r="D10315" t="s">
        <v>7102</v>
      </c>
      <c r="E10315" t="s">
        <v>4676</v>
      </c>
      <c r="F10315">
        <v>4519025025</v>
      </c>
      <c r="G10315">
        <v>19950302</v>
      </c>
    </row>
    <row r="10316" spans="1:7">
      <c r="A10316">
        <v>4519025026</v>
      </c>
      <c r="B10316" t="s">
        <v>6749</v>
      </c>
      <c r="C10316" t="s">
        <v>7085</v>
      </c>
      <c r="D10316" t="s">
        <v>7102</v>
      </c>
      <c r="E10316" t="s">
        <v>1692</v>
      </c>
      <c r="F10316">
        <v>4519025026</v>
      </c>
      <c r="G10316">
        <v>19950302</v>
      </c>
    </row>
    <row r="10317" spans="1:7">
      <c r="A10317">
        <v>4519025027</v>
      </c>
      <c r="B10317" t="s">
        <v>6749</v>
      </c>
      <c r="C10317" t="s">
        <v>7085</v>
      </c>
      <c r="D10317" t="s">
        <v>7102</v>
      </c>
      <c r="E10317" t="s">
        <v>2589</v>
      </c>
      <c r="F10317">
        <v>4519025027</v>
      </c>
      <c r="G10317">
        <v>19950302</v>
      </c>
    </row>
    <row r="10318" spans="1:7">
      <c r="A10318">
        <v>4519025028</v>
      </c>
      <c r="B10318" t="s">
        <v>6749</v>
      </c>
      <c r="C10318" t="s">
        <v>7085</v>
      </c>
      <c r="D10318" t="s">
        <v>7102</v>
      </c>
      <c r="E10318" t="s">
        <v>4070</v>
      </c>
      <c r="F10318">
        <v>4519025028</v>
      </c>
      <c r="G10318">
        <v>19950302</v>
      </c>
    </row>
    <row r="10319" spans="1:7">
      <c r="A10319">
        <v>4519025029</v>
      </c>
      <c r="B10319" t="s">
        <v>6749</v>
      </c>
      <c r="C10319" t="s">
        <v>7085</v>
      </c>
      <c r="D10319" t="s">
        <v>7102</v>
      </c>
      <c r="E10319" t="s">
        <v>3687</v>
      </c>
      <c r="F10319">
        <v>4519025029</v>
      </c>
      <c r="G10319">
        <v>19950302</v>
      </c>
    </row>
    <row r="10320" spans="1:7">
      <c r="A10320">
        <v>4519025030</v>
      </c>
      <c r="B10320" t="s">
        <v>6749</v>
      </c>
      <c r="C10320" t="s">
        <v>7085</v>
      </c>
      <c r="D10320" t="s">
        <v>7102</v>
      </c>
      <c r="E10320" t="s">
        <v>7105</v>
      </c>
      <c r="F10320">
        <v>4519025030</v>
      </c>
      <c r="G10320">
        <v>19950302</v>
      </c>
    </row>
    <row r="10321" spans="1:7">
      <c r="A10321">
        <v>4519025031</v>
      </c>
      <c r="B10321" t="s">
        <v>6749</v>
      </c>
      <c r="C10321" t="s">
        <v>7085</v>
      </c>
      <c r="D10321" t="s">
        <v>7102</v>
      </c>
      <c r="E10321" t="s">
        <v>7106</v>
      </c>
      <c r="F10321">
        <v>4519025031</v>
      </c>
      <c r="G10321">
        <v>19950302</v>
      </c>
    </row>
    <row r="10322" spans="1:7">
      <c r="A10322">
        <v>4519025032</v>
      </c>
      <c r="B10322" t="s">
        <v>6749</v>
      </c>
      <c r="C10322" t="s">
        <v>7085</v>
      </c>
      <c r="D10322" t="s">
        <v>7102</v>
      </c>
      <c r="E10322" t="s">
        <v>7107</v>
      </c>
      <c r="F10322">
        <v>4519025032</v>
      </c>
      <c r="G10322">
        <v>19950302</v>
      </c>
    </row>
    <row r="10323" spans="1:7">
      <c r="A10323">
        <v>4519025033</v>
      </c>
      <c r="B10323" t="s">
        <v>6749</v>
      </c>
      <c r="C10323" t="s">
        <v>7085</v>
      </c>
      <c r="D10323" t="s">
        <v>7102</v>
      </c>
      <c r="E10323" t="s">
        <v>6114</v>
      </c>
      <c r="F10323">
        <v>4519025033</v>
      </c>
      <c r="G10323">
        <v>19950302</v>
      </c>
    </row>
    <row r="10324" spans="1:7">
      <c r="A10324">
        <v>4519025034</v>
      </c>
      <c r="B10324" t="s">
        <v>6749</v>
      </c>
      <c r="C10324" t="s">
        <v>7085</v>
      </c>
      <c r="D10324" t="s">
        <v>7102</v>
      </c>
      <c r="E10324" t="s">
        <v>1001</v>
      </c>
      <c r="F10324">
        <v>4519025034</v>
      </c>
      <c r="G10324">
        <v>19950302</v>
      </c>
    </row>
    <row r="10325" spans="1:7">
      <c r="A10325">
        <v>4519025035</v>
      </c>
      <c r="B10325" t="s">
        <v>6749</v>
      </c>
      <c r="C10325" t="s">
        <v>7085</v>
      </c>
      <c r="D10325" t="s">
        <v>7102</v>
      </c>
      <c r="E10325" t="s">
        <v>7108</v>
      </c>
      <c r="F10325">
        <v>4519025035</v>
      </c>
      <c r="G10325">
        <v>19950302</v>
      </c>
    </row>
    <row r="10326" spans="1:7">
      <c r="A10326">
        <v>4519025036</v>
      </c>
      <c r="B10326" t="s">
        <v>6749</v>
      </c>
      <c r="C10326" t="s">
        <v>7085</v>
      </c>
      <c r="D10326" t="s">
        <v>7102</v>
      </c>
      <c r="E10326" t="s">
        <v>2628</v>
      </c>
      <c r="F10326">
        <v>4519025036</v>
      </c>
      <c r="G10326">
        <v>19950302</v>
      </c>
    </row>
    <row r="10327" spans="1:7">
      <c r="A10327">
        <v>4519025037</v>
      </c>
      <c r="B10327" t="s">
        <v>6749</v>
      </c>
      <c r="C10327" t="s">
        <v>7085</v>
      </c>
      <c r="D10327" t="s">
        <v>7102</v>
      </c>
      <c r="E10327" t="s">
        <v>2952</v>
      </c>
      <c r="F10327">
        <v>4519025037</v>
      </c>
      <c r="G10327">
        <v>19950302</v>
      </c>
    </row>
    <row r="10328" spans="1:7">
      <c r="A10328">
        <v>4519031000</v>
      </c>
      <c r="B10328" t="s">
        <v>6749</v>
      </c>
      <c r="C10328" t="s">
        <v>7085</v>
      </c>
      <c r="D10328" t="s">
        <v>4179</v>
      </c>
      <c r="F10328">
        <v>4519031000</v>
      </c>
      <c r="G10328">
        <v>19950101</v>
      </c>
    </row>
    <row r="10329" spans="1:7">
      <c r="A10329">
        <v>4519031021</v>
      </c>
      <c r="B10329" t="s">
        <v>6749</v>
      </c>
      <c r="C10329" t="s">
        <v>7085</v>
      </c>
      <c r="D10329" t="s">
        <v>4179</v>
      </c>
      <c r="E10329" t="s">
        <v>2827</v>
      </c>
      <c r="F10329">
        <v>4519031021</v>
      </c>
      <c r="G10329">
        <v>19950101</v>
      </c>
    </row>
    <row r="10330" spans="1:7">
      <c r="A10330">
        <v>4519031022</v>
      </c>
      <c r="B10330" t="s">
        <v>6749</v>
      </c>
      <c r="C10330" t="s">
        <v>7085</v>
      </c>
      <c r="D10330" t="s">
        <v>4179</v>
      </c>
      <c r="E10330" t="s">
        <v>7109</v>
      </c>
      <c r="F10330">
        <v>4519031022</v>
      </c>
      <c r="G10330">
        <v>19950101</v>
      </c>
    </row>
    <row r="10331" spans="1:7">
      <c r="A10331">
        <v>4519031023</v>
      </c>
      <c r="B10331" t="s">
        <v>6749</v>
      </c>
      <c r="C10331" t="s">
        <v>7085</v>
      </c>
      <c r="D10331" t="s">
        <v>4179</v>
      </c>
      <c r="E10331" t="s">
        <v>7110</v>
      </c>
      <c r="F10331">
        <v>4519031023</v>
      </c>
      <c r="G10331">
        <v>19950101</v>
      </c>
    </row>
    <row r="10332" spans="1:7">
      <c r="A10332">
        <v>4519031024</v>
      </c>
      <c r="B10332" t="s">
        <v>6749</v>
      </c>
      <c r="C10332" t="s">
        <v>7085</v>
      </c>
      <c r="D10332" t="s">
        <v>4179</v>
      </c>
      <c r="E10332" t="s">
        <v>1808</v>
      </c>
      <c r="F10332">
        <v>4519031024</v>
      </c>
      <c r="G10332">
        <v>19950101</v>
      </c>
    </row>
    <row r="10333" spans="1:7">
      <c r="A10333">
        <v>4519031025</v>
      </c>
      <c r="B10333" t="s">
        <v>6749</v>
      </c>
      <c r="C10333" t="s">
        <v>7085</v>
      </c>
      <c r="D10333" t="s">
        <v>4179</v>
      </c>
      <c r="E10333" t="s">
        <v>7111</v>
      </c>
      <c r="F10333">
        <v>4519031025</v>
      </c>
      <c r="G10333">
        <v>19950101</v>
      </c>
    </row>
    <row r="10334" spans="1:7">
      <c r="A10334">
        <v>4519031026</v>
      </c>
      <c r="B10334" t="s">
        <v>6749</v>
      </c>
      <c r="C10334" t="s">
        <v>7085</v>
      </c>
      <c r="D10334" t="s">
        <v>4179</v>
      </c>
      <c r="E10334" t="s">
        <v>711</v>
      </c>
      <c r="F10334">
        <v>4519031026</v>
      </c>
      <c r="G10334">
        <v>19950101</v>
      </c>
    </row>
    <row r="10335" spans="1:7">
      <c r="A10335">
        <v>4519031027</v>
      </c>
      <c r="B10335" t="s">
        <v>6749</v>
      </c>
      <c r="C10335" t="s">
        <v>7085</v>
      </c>
      <c r="D10335" t="s">
        <v>4179</v>
      </c>
      <c r="E10335" t="s">
        <v>7112</v>
      </c>
      <c r="F10335">
        <v>4519031027</v>
      </c>
      <c r="G10335">
        <v>19950101</v>
      </c>
    </row>
    <row r="10336" spans="1:7">
      <c r="A10336">
        <v>4519031028</v>
      </c>
      <c r="B10336" t="s">
        <v>6749</v>
      </c>
      <c r="C10336" t="s">
        <v>7085</v>
      </c>
      <c r="D10336" t="s">
        <v>4179</v>
      </c>
      <c r="E10336" t="s">
        <v>7113</v>
      </c>
      <c r="F10336">
        <v>4519031028</v>
      </c>
      <c r="G10336">
        <v>19950101</v>
      </c>
    </row>
    <row r="10337" spans="1:7">
      <c r="A10337">
        <v>4519031029</v>
      </c>
      <c r="B10337" t="s">
        <v>6749</v>
      </c>
      <c r="C10337" t="s">
        <v>7085</v>
      </c>
      <c r="D10337" t="s">
        <v>4179</v>
      </c>
      <c r="E10337" t="s">
        <v>6698</v>
      </c>
      <c r="F10337">
        <v>4519031029</v>
      </c>
      <c r="G10337">
        <v>19950101</v>
      </c>
    </row>
    <row r="10338" spans="1:7">
      <c r="A10338">
        <v>4519031030</v>
      </c>
      <c r="B10338" t="s">
        <v>6749</v>
      </c>
      <c r="C10338" t="s">
        <v>7085</v>
      </c>
      <c r="D10338" t="s">
        <v>4179</v>
      </c>
      <c r="E10338" t="s">
        <v>7114</v>
      </c>
      <c r="F10338">
        <v>4519031030</v>
      </c>
      <c r="G10338">
        <v>19950101</v>
      </c>
    </row>
    <row r="10339" spans="1:7">
      <c r="A10339">
        <v>4519031031</v>
      </c>
      <c r="B10339" t="s">
        <v>6749</v>
      </c>
      <c r="C10339" t="s">
        <v>7085</v>
      </c>
      <c r="D10339" t="s">
        <v>4179</v>
      </c>
      <c r="E10339" t="s">
        <v>4023</v>
      </c>
      <c r="F10339">
        <v>4519031031</v>
      </c>
      <c r="G10339">
        <v>19950101</v>
      </c>
    </row>
    <row r="10340" spans="1:7">
      <c r="A10340">
        <v>4519032000</v>
      </c>
      <c r="B10340" t="s">
        <v>6749</v>
      </c>
      <c r="C10340" t="s">
        <v>7085</v>
      </c>
      <c r="D10340" t="s">
        <v>7115</v>
      </c>
      <c r="F10340">
        <v>4519032000</v>
      </c>
      <c r="G10340">
        <v>19950101</v>
      </c>
    </row>
    <row r="10341" spans="1:7">
      <c r="A10341">
        <v>4519032021</v>
      </c>
      <c r="B10341" t="s">
        <v>6749</v>
      </c>
      <c r="C10341" t="s">
        <v>7085</v>
      </c>
      <c r="D10341" t="s">
        <v>7115</v>
      </c>
      <c r="E10341" t="s">
        <v>1665</v>
      </c>
      <c r="F10341">
        <v>4519032021</v>
      </c>
      <c r="G10341">
        <v>19950101</v>
      </c>
    </row>
    <row r="10342" spans="1:7">
      <c r="A10342">
        <v>4519032022</v>
      </c>
      <c r="B10342" t="s">
        <v>6749</v>
      </c>
      <c r="C10342" t="s">
        <v>7085</v>
      </c>
      <c r="D10342" t="s">
        <v>7115</v>
      </c>
      <c r="E10342" t="s">
        <v>2592</v>
      </c>
      <c r="F10342">
        <v>4519032022</v>
      </c>
      <c r="G10342">
        <v>19950101</v>
      </c>
    </row>
    <row r="10343" spans="1:7">
      <c r="A10343">
        <v>4519032023</v>
      </c>
      <c r="B10343" t="s">
        <v>6749</v>
      </c>
      <c r="C10343" t="s">
        <v>7085</v>
      </c>
      <c r="D10343" t="s">
        <v>7115</v>
      </c>
      <c r="E10343" t="s">
        <v>2806</v>
      </c>
      <c r="F10343">
        <v>4519032023</v>
      </c>
      <c r="G10343">
        <v>19950101</v>
      </c>
    </row>
    <row r="10344" spans="1:7">
      <c r="A10344">
        <v>4519032024</v>
      </c>
      <c r="B10344" t="s">
        <v>6749</v>
      </c>
      <c r="C10344" t="s">
        <v>7085</v>
      </c>
      <c r="D10344" t="s">
        <v>7115</v>
      </c>
      <c r="E10344" t="s">
        <v>5553</v>
      </c>
      <c r="F10344">
        <v>4519032024</v>
      </c>
      <c r="G10344">
        <v>19950101</v>
      </c>
    </row>
    <row r="10345" spans="1:7">
      <c r="A10345">
        <v>4519032025</v>
      </c>
      <c r="B10345" t="s">
        <v>6749</v>
      </c>
      <c r="C10345" t="s">
        <v>7085</v>
      </c>
      <c r="D10345" t="s">
        <v>7115</v>
      </c>
      <c r="E10345" t="s">
        <v>2948</v>
      </c>
      <c r="F10345">
        <v>4519032025</v>
      </c>
      <c r="G10345">
        <v>19950101</v>
      </c>
    </row>
    <row r="10346" spans="1:7">
      <c r="A10346">
        <v>4519032026</v>
      </c>
      <c r="B10346" t="s">
        <v>6749</v>
      </c>
      <c r="C10346" t="s">
        <v>7085</v>
      </c>
      <c r="D10346" t="s">
        <v>7115</v>
      </c>
      <c r="E10346" t="s">
        <v>5578</v>
      </c>
      <c r="F10346">
        <v>4519032026</v>
      </c>
      <c r="G10346">
        <v>19950101</v>
      </c>
    </row>
    <row r="10347" spans="1:7">
      <c r="A10347">
        <v>4519033000</v>
      </c>
      <c r="B10347" t="s">
        <v>6749</v>
      </c>
      <c r="C10347" t="s">
        <v>7085</v>
      </c>
      <c r="D10347" t="s">
        <v>7116</v>
      </c>
      <c r="F10347">
        <v>4519033000</v>
      </c>
      <c r="G10347">
        <v>19950101</v>
      </c>
    </row>
    <row r="10348" spans="1:7">
      <c r="A10348">
        <v>4519033021</v>
      </c>
      <c r="B10348" t="s">
        <v>6749</v>
      </c>
      <c r="C10348" t="s">
        <v>7085</v>
      </c>
      <c r="D10348" t="s">
        <v>7116</v>
      </c>
      <c r="E10348" t="s">
        <v>738</v>
      </c>
      <c r="F10348">
        <v>4519033021</v>
      </c>
      <c r="G10348">
        <v>19950101</v>
      </c>
    </row>
    <row r="10349" spans="1:7">
      <c r="A10349">
        <v>4519033022</v>
      </c>
      <c r="B10349" t="s">
        <v>6749</v>
      </c>
      <c r="C10349" t="s">
        <v>7085</v>
      </c>
      <c r="D10349" t="s">
        <v>7116</v>
      </c>
      <c r="E10349" t="s">
        <v>6428</v>
      </c>
      <c r="F10349">
        <v>4519033022</v>
      </c>
      <c r="G10349">
        <v>19950101</v>
      </c>
    </row>
    <row r="10350" spans="1:7">
      <c r="A10350">
        <v>4519033023</v>
      </c>
      <c r="B10350" t="s">
        <v>6749</v>
      </c>
      <c r="C10350" t="s">
        <v>7085</v>
      </c>
      <c r="D10350" t="s">
        <v>7116</v>
      </c>
      <c r="E10350" t="s">
        <v>7117</v>
      </c>
      <c r="F10350">
        <v>4519033023</v>
      </c>
      <c r="G10350">
        <v>19950101</v>
      </c>
    </row>
    <row r="10351" spans="1:7">
      <c r="A10351">
        <v>4519033024</v>
      </c>
      <c r="B10351" t="s">
        <v>6749</v>
      </c>
      <c r="C10351" t="s">
        <v>7085</v>
      </c>
      <c r="D10351" t="s">
        <v>7116</v>
      </c>
      <c r="E10351" t="s">
        <v>7118</v>
      </c>
      <c r="F10351">
        <v>4519033024</v>
      </c>
      <c r="G10351">
        <v>19950101</v>
      </c>
    </row>
    <row r="10352" spans="1:7">
      <c r="A10352">
        <v>4519033025</v>
      </c>
      <c r="B10352" t="s">
        <v>6749</v>
      </c>
      <c r="C10352" t="s">
        <v>7085</v>
      </c>
      <c r="D10352" t="s">
        <v>7116</v>
      </c>
      <c r="E10352" t="s">
        <v>7119</v>
      </c>
      <c r="F10352">
        <v>4519033025</v>
      </c>
      <c r="G10352">
        <v>19950101</v>
      </c>
    </row>
    <row r="10353" spans="1:7">
      <c r="A10353">
        <v>4519033026</v>
      </c>
      <c r="B10353" t="s">
        <v>6749</v>
      </c>
      <c r="C10353" t="s">
        <v>7085</v>
      </c>
      <c r="D10353" t="s">
        <v>7116</v>
      </c>
      <c r="E10353" t="s">
        <v>7120</v>
      </c>
      <c r="F10353">
        <v>4519033026</v>
      </c>
      <c r="G10353">
        <v>19950101</v>
      </c>
    </row>
    <row r="10354" spans="1:7">
      <c r="A10354">
        <v>4519033027</v>
      </c>
      <c r="B10354" t="s">
        <v>6749</v>
      </c>
      <c r="C10354" t="s">
        <v>7085</v>
      </c>
      <c r="D10354" t="s">
        <v>7116</v>
      </c>
      <c r="E10354" t="s">
        <v>7121</v>
      </c>
      <c r="F10354">
        <v>4519033027</v>
      </c>
      <c r="G10354">
        <v>19950101</v>
      </c>
    </row>
    <row r="10355" spans="1:7">
      <c r="A10355">
        <v>4519033028</v>
      </c>
      <c r="B10355" t="s">
        <v>6749</v>
      </c>
      <c r="C10355" t="s">
        <v>7085</v>
      </c>
      <c r="D10355" t="s">
        <v>7116</v>
      </c>
      <c r="E10355" t="s">
        <v>6497</v>
      </c>
      <c r="F10355">
        <v>4519033028</v>
      </c>
      <c r="G10355">
        <v>19950101</v>
      </c>
    </row>
    <row r="10356" spans="1:7">
      <c r="A10356">
        <v>4519033029</v>
      </c>
      <c r="B10356" t="s">
        <v>6749</v>
      </c>
      <c r="C10356" t="s">
        <v>7085</v>
      </c>
      <c r="D10356" t="s">
        <v>7116</v>
      </c>
      <c r="E10356" t="s">
        <v>3123</v>
      </c>
      <c r="F10356">
        <v>4519033029</v>
      </c>
      <c r="G10356">
        <v>19950101</v>
      </c>
    </row>
    <row r="10357" spans="1:7">
      <c r="A10357">
        <v>4519033030</v>
      </c>
      <c r="B10357" t="s">
        <v>6749</v>
      </c>
      <c r="C10357" t="s">
        <v>7085</v>
      </c>
      <c r="D10357" t="s">
        <v>7116</v>
      </c>
      <c r="E10357" t="s">
        <v>6111</v>
      </c>
      <c r="F10357">
        <v>4519033030</v>
      </c>
      <c r="G10357">
        <v>19950101</v>
      </c>
    </row>
    <row r="10358" spans="1:7">
      <c r="A10358">
        <v>4519033031</v>
      </c>
      <c r="B10358" t="s">
        <v>6749</v>
      </c>
      <c r="C10358" t="s">
        <v>7085</v>
      </c>
      <c r="D10358" t="s">
        <v>7116</v>
      </c>
      <c r="E10358" t="s">
        <v>2683</v>
      </c>
      <c r="F10358">
        <v>4519033031</v>
      </c>
      <c r="G10358">
        <v>19950101</v>
      </c>
    </row>
    <row r="10359" spans="1:7">
      <c r="A10359">
        <v>4519033032</v>
      </c>
      <c r="B10359" t="s">
        <v>6749</v>
      </c>
      <c r="C10359" t="s">
        <v>7085</v>
      </c>
      <c r="D10359" t="s">
        <v>7116</v>
      </c>
      <c r="E10359" t="s">
        <v>7122</v>
      </c>
      <c r="F10359">
        <v>4519033032</v>
      </c>
      <c r="G10359">
        <v>19950101</v>
      </c>
    </row>
    <row r="10360" spans="1:7">
      <c r="A10360">
        <v>4519033033</v>
      </c>
      <c r="B10360" t="s">
        <v>6749</v>
      </c>
      <c r="C10360" t="s">
        <v>7085</v>
      </c>
      <c r="D10360" t="s">
        <v>7116</v>
      </c>
      <c r="E10360" t="s">
        <v>7123</v>
      </c>
      <c r="F10360">
        <v>4519033033</v>
      </c>
      <c r="G10360">
        <v>19950101</v>
      </c>
    </row>
    <row r="10361" spans="1:7">
      <c r="A10361">
        <v>4519034000</v>
      </c>
      <c r="B10361" t="s">
        <v>6749</v>
      </c>
      <c r="C10361" t="s">
        <v>7085</v>
      </c>
      <c r="D10361" t="s">
        <v>7124</v>
      </c>
      <c r="F10361">
        <v>4519034000</v>
      </c>
      <c r="G10361">
        <v>19950101</v>
      </c>
    </row>
    <row r="10362" spans="1:7">
      <c r="A10362">
        <v>4519034021</v>
      </c>
      <c r="B10362" t="s">
        <v>6749</v>
      </c>
      <c r="C10362" t="s">
        <v>7085</v>
      </c>
      <c r="D10362" t="s">
        <v>7124</v>
      </c>
      <c r="E10362" t="s">
        <v>3501</v>
      </c>
      <c r="F10362">
        <v>4519034021</v>
      </c>
      <c r="G10362">
        <v>19950101</v>
      </c>
    </row>
    <row r="10363" spans="1:7">
      <c r="A10363">
        <v>4519034022</v>
      </c>
      <c r="B10363" t="s">
        <v>6749</v>
      </c>
      <c r="C10363" t="s">
        <v>7085</v>
      </c>
      <c r="D10363" t="s">
        <v>7124</v>
      </c>
      <c r="E10363" t="s">
        <v>5035</v>
      </c>
      <c r="F10363">
        <v>4519034022</v>
      </c>
      <c r="G10363">
        <v>19950101</v>
      </c>
    </row>
    <row r="10364" spans="1:7">
      <c r="A10364">
        <v>4519034023</v>
      </c>
      <c r="B10364" t="s">
        <v>6749</v>
      </c>
      <c r="C10364" t="s">
        <v>7085</v>
      </c>
      <c r="D10364" t="s">
        <v>7124</v>
      </c>
      <c r="E10364" t="s">
        <v>4901</v>
      </c>
      <c r="F10364">
        <v>4519034023</v>
      </c>
      <c r="G10364">
        <v>19950101</v>
      </c>
    </row>
    <row r="10365" spans="1:7">
      <c r="A10365">
        <v>4519034024</v>
      </c>
      <c r="B10365" t="s">
        <v>6749</v>
      </c>
      <c r="C10365" t="s">
        <v>7085</v>
      </c>
      <c r="D10365" t="s">
        <v>7124</v>
      </c>
      <c r="E10365" t="s">
        <v>7125</v>
      </c>
      <c r="F10365">
        <v>4519034024</v>
      </c>
      <c r="G10365">
        <v>19950101</v>
      </c>
    </row>
    <row r="10366" spans="1:7">
      <c r="A10366">
        <v>4519034025</v>
      </c>
      <c r="B10366" t="s">
        <v>6749</v>
      </c>
      <c r="C10366" t="s">
        <v>7085</v>
      </c>
      <c r="D10366" t="s">
        <v>7124</v>
      </c>
      <c r="E10366" t="s">
        <v>5530</v>
      </c>
      <c r="F10366">
        <v>4519034025</v>
      </c>
      <c r="G10366">
        <v>19950101</v>
      </c>
    </row>
    <row r="10367" spans="1:7">
      <c r="A10367">
        <v>4519034026</v>
      </c>
      <c r="B10367" t="s">
        <v>6749</v>
      </c>
      <c r="C10367" t="s">
        <v>7085</v>
      </c>
      <c r="D10367" t="s">
        <v>7124</v>
      </c>
      <c r="E10367" t="s">
        <v>7126</v>
      </c>
      <c r="F10367">
        <v>4519034026</v>
      </c>
      <c r="G10367">
        <v>19950101</v>
      </c>
    </row>
    <row r="10368" spans="1:7">
      <c r="A10368">
        <v>4519034027</v>
      </c>
      <c r="B10368" t="s">
        <v>6749</v>
      </c>
      <c r="C10368" t="s">
        <v>7085</v>
      </c>
      <c r="D10368" t="s">
        <v>7124</v>
      </c>
      <c r="E10368" t="s">
        <v>4277</v>
      </c>
      <c r="F10368">
        <v>4519034027</v>
      </c>
      <c r="G10368">
        <v>19950101</v>
      </c>
    </row>
    <row r="10369" spans="1:7">
      <c r="A10369">
        <v>4519034028</v>
      </c>
      <c r="B10369" t="s">
        <v>6749</v>
      </c>
      <c r="C10369" t="s">
        <v>7085</v>
      </c>
      <c r="D10369" t="s">
        <v>7124</v>
      </c>
      <c r="E10369" t="s">
        <v>6442</v>
      </c>
      <c r="F10369">
        <v>4519034028</v>
      </c>
      <c r="G10369">
        <v>19950101</v>
      </c>
    </row>
    <row r="10370" spans="1:7">
      <c r="A10370">
        <v>4519034029</v>
      </c>
      <c r="B10370" t="s">
        <v>6749</v>
      </c>
      <c r="C10370" t="s">
        <v>7085</v>
      </c>
      <c r="D10370" t="s">
        <v>7124</v>
      </c>
      <c r="E10370" t="s">
        <v>5951</v>
      </c>
      <c r="F10370">
        <v>4519034029</v>
      </c>
      <c r="G10370">
        <v>19950101</v>
      </c>
    </row>
    <row r="10371" spans="1:7">
      <c r="A10371">
        <v>4519035000</v>
      </c>
      <c r="B10371" t="s">
        <v>6749</v>
      </c>
      <c r="C10371" t="s">
        <v>7085</v>
      </c>
      <c r="D10371" t="s">
        <v>7127</v>
      </c>
      <c r="F10371">
        <v>4519035000</v>
      </c>
      <c r="G10371">
        <v>19950101</v>
      </c>
    </row>
    <row r="10372" spans="1:7">
      <c r="A10372">
        <v>4519035021</v>
      </c>
      <c r="B10372" t="s">
        <v>6749</v>
      </c>
      <c r="C10372" t="s">
        <v>7085</v>
      </c>
      <c r="D10372" t="s">
        <v>7127</v>
      </c>
      <c r="E10372" t="s">
        <v>2878</v>
      </c>
      <c r="F10372">
        <v>4519035021</v>
      </c>
      <c r="G10372">
        <v>19950101</v>
      </c>
    </row>
    <row r="10373" spans="1:7">
      <c r="A10373">
        <v>4519035022</v>
      </c>
      <c r="B10373" t="s">
        <v>6749</v>
      </c>
      <c r="C10373" t="s">
        <v>7085</v>
      </c>
      <c r="D10373" t="s">
        <v>7127</v>
      </c>
      <c r="E10373" t="s">
        <v>1675</v>
      </c>
      <c r="F10373">
        <v>4519035022</v>
      </c>
      <c r="G10373">
        <v>19950101</v>
      </c>
    </row>
    <row r="10374" spans="1:7">
      <c r="A10374">
        <v>4519035023</v>
      </c>
      <c r="B10374" t="s">
        <v>6749</v>
      </c>
      <c r="C10374" t="s">
        <v>7085</v>
      </c>
      <c r="D10374" t="s">
        <v>7127</v>
      </c>
      <c r="E10374" t="s">
        <v>7128</v>
      </c>
      <c r="F10374">
        <v>4519035023</v>
      </c>
      <c r="G10374">
        <v>19950101</v>
      </c>
    </row>
    <row r="10375" spans="1:7">
      <c r="A10375">
        <v>4519035024</v>
      </c>
      <c r="B10375" t="s">
        <v>6749</v>
      </c>
      <c r="C10375" t="s">
        <v>7085</v>
      </c>
      <c r="D10375" t="s">
        <v>7127</v>
      </c>
      <c r="E10375" t="s">
        <v>7129</v>
      </c>
      <c r="F10375">
        <v>4519035024</v>
      </c>
      <c r="G10375">
        <v>19950101</v>
      </c>
    </row>
    <row r="10376" spans="1:7">
      <c r="A10376">
        <v>4519035025</v>
      </c>
      <c r="B10376" t="s">
        <v>6749</v>
      </c>
      <c r="C10376" t="s">
        <v>7085</v>
      </c>
      <c r="D10376" t="s">
        <v>7127</v>
      </c>
      <c r="E10376" t="s">
        <v>7130</v>
      </c>
      <c r="F10376">
        <v>4519035025</v>
      </c>
      <c r="G10376">
        <v>19950101</v>
      </c>
    </row>
    <row r="10377" spans="1:7">
      <c r="A10377">
        <v>4519035026</v>
      </c>
      <c r="B10377" t="s">
        <v>6749</v>
      </c>
      <c r="C10377" t="s">
        <v>7085</v>
      </c>
      <c r="D10377" t="s">
        <v>7127</v>
      </c>
      <c r="E10377" t="s">
        <v>5434</v>
      </c>
      <c r="F10377">
        <v>4519035026</v>
      </c>
      <c r="G10377">
        <v>19950101</v>
      </c>
    </row>
    <row r="10378" spans="1:7">
      <c r="A10378">
        <v>4519035027</v>
      </c>
      <c r="B10378" t="s">
        <v>6749</v>
      </c>
      <c r="C10378" t="s">
        <v>7085</v>
      </c>
      <c r="D10378" t="s">
        <v>7127</v>
      </c>
      <c r="E10378" t="s">
        <v>2960</v>
      </c>
      <c r="F10378">
        <v>4519035027</v>
      </c>
      <c r="G10378">
        <v>19950101</v>
      </c>
    </row>
    <row r="10379" spans="1:7">
      <c r="A10379">
        <v>4519035028</v>
      </c>
      <c r="B10379" t="s">
        <v>6749</v>
      </c>
      <c r="C10379" t="s">
        <v>7085</v>
      </c>
      <c r="D10379" t="s">
        <v>7127</v>
      </c>
      <c r="E10379" t="s">
        <v>2273</v>
      </c>
      <c r="F10379">
        <v>4519035028</v>
      </c>
      <c r="G10379">
        <v>19950101</v>
      </c>
    </row>
    <row r="10380" spans="1:7">
      <c r="A10380">
        <v>4519035029</v>
      </c>
      <c r="B10380" t="s">
        <v>6749</v>
      </c>
      <c r="C10380" t="s">
        <v>7085</v>
      </c>
      <c r="D10380" t="s">
        <v>7127</v>
      </c>
      <c r="E10380" t="s">
        <v>7131</v>
      </c>
      <c r="F10380">
        <v>4519035029</v>
      </c>
      <c r="G10380">
        <v>19950101</v>
      </c>
    </row>
    <row r="10381" spans="1:7">
      <c r="A10381">
        <v>4519035030</v>
      </c>
      <c r="B10381" t="s">
        <v>6749</v>
      </c>
      <c r="C10381" t="s">
        <v>7085</v>
      </c>
      <c r="D10381" t="s">
        <v>7127</v>
      </c>
      <c r="E10381" t="s">
        <v>7132</v>
      </c>
      <c r="F10381">
        <v>4519035030</v>
      </c>
      <c r="G10381">
        <v>19950101</v>
      </c>
    </row>
    <row r="10382" spans="1:7">
      <c r="A10382">
        <v>4519035031</v>
      </c>
      <c r="B10382" t="s">
        <v>6749</v>
      </c>
      <c r="C10382" t="s">
        <v>7085</v>
      </c>
      <c r="D10382" t="s">
        <v>7127</v>
      </c>
      <c r="E10382" t="s">
        <v>1224</v>
      </c>
      <c r="F10382">
        <v>4519035031</v>
      </c>
      <c r="G10382">
        <v>19950101</v>
      </c>
    </row>
    <row r="10383" spans="1:7">
      <c r="A10383">
        <v>4519036000</v>
      </c>
      <c r="B10383" t="s">
        <v>6749</v>
      </c>
      <c r="C10383" t="s">
        <v>7085</v>
      </c>
      <c r="D10383" t="s">
        <v>5533</v>
      </c>
      <c r="F10383">
        <v>4519036000</v>
      </c>
      <c r="G10383">
        <v>19950101</v>
      </c>
    </row>
    <row r="10384" spans="1:7">
      <c r="A10384">
        <v>4519036021</v>
      </c>
      <c r="B10384" t="s">
        <v>6749</v>
      </c>
      <c r="C10384" t="s">
        <v>7085</v>
      </c>
      <c r="D10384" t="s">
        <v>5533</v>
      </c>
      <c r="E10384" t="s">
        <v>4373</v>
      </c>
      <c r="F10384">
        <v>4519036021</v>
      </c>
      <c r="G10384">
        <v>19950101</v>
      </c>
    </row>
    <row r="10385" spans="1:7">
      <c r="A10385">
        <v>4519036022</v>
      </c>
      <c r="B10385" t="s">
        <v>6749</v>
      </c>
      <c r="C10385" t="s">
        <v>7085</v>
      </c>
      <c r="D10385" t="s">
        <v>5533</v>
      </c>
      <c r="E10385" t="s">
        <v>7133</v>
      </c>
      <c r="F10385">
        <v>4519036022</v>
      </c>
      <c r="G10385">
        <v>19950101</v>
      </c>
    </row>
    <row r="10386" spans="1:7">
      <c r="A10386">
        <v>4519036023</v>
      </c>
      <c r="B10386" t="s">
        <v>6749</v>
      </c>
      <c r="C10386" t="s">
        <v>7085</v>
      </c>
      <c r="D10386" t="s">
        <v>5533</v>
      </c>
      <c r="E10386" t="s">
        <v>7134</v>
      </c>
      <c r="F10386">
        <v>4519036023</v>
      </c>
      <c r="G10386">
        <v>19950101</v>
      </c>
    </row>
    <row r="10387" spans="1:7">
      <c r="A10387">
        <v>4519036024</v>
      </c>
      <c r="B10387" t="s">
        <v>6749</v>
      </c>
      <c r="C10387" t="s">
        <v>7085</v>
      </c>
      <c r="D10387" t="s">
        <v>5533</v>
      </c>
      <c r="E10387" t="s">
        <v>1020</v>
      </c>
      <c r="F10387">
        <v>4519036024</v>
      </c>
      <c r="G10387">
        <v>19950101</v>
      </c>
    </row>
    <row r="10388" spans="1:7">
      <c r="A10388">
        <v>4519036025</v>
      </c>
      <c r="B10388" t="s">
        <v>6749</v>
      </c>
      <c r="C10388" t="s">
        <v>7085</v>
      </c>
      <c r="D10388" t="s">
        <v>5533</v>
      </c>
      <c r="E10388" t="s">
        <v>1675</v>
      </c>
      <c r="F10388">
        <v>4519036025</v>
      </c>
      <c r="G10388">
        <v>19950101</v>
      </c>
    </row>
    <row r="10389" spans="1:7">
      <c r="A10389">
        <v>4519036026</v>
      </c>
      <c r="B10389" t="s">
        <v>6749</v>
      </c>
      <c r="C10389" t="s">
        <v>7085</v>
      </c>
      <c r="D10389" t="s">
        <v>5533</v>
      </c>
      <c r="E10389" t="s">
        <v>1652</v>
      </c>
      <c r="F10389">
        <v>4519036026</v>
      </c>
      <c r="G10389">
        <v>19950101</v>
      </c>
    </row>
    <row r="10390" spans="1:7">
      <c r="A10390">
        <v>4519036027</v>
      </c>
      <c r="B10390" t="s">
        <v>6749</v>
      </c>
      <c r="C10390" t="s">
        <v>7085</v>
      </c>
      <c r="D10390" t="s">
        <v>5533</v>
      </c>
      <c r="E10390" t="s">
        <v>7135</v>
      </c>
      <c r="F10390">
        <v>4519036027</v>
      </c>
      <c r="G10390">
        <v>19950101</v>
      </c>
    </row>
    <row r="10391" spans="1:7">
      <c r="A10391">
        <v>4519036028</v>
      </c>
      <c r="B10391" t="s">
        <v>6749</v>
      </c>
      <c r="C10391" t="s">
        <v>7085</v>
      </c>
      <c r="D10391" t="s">
        <v>5533</v>
      </c>
      <c r="E10391" t="s">
        <v>5325</v>
      </c>
      <c r="F10391">
        <v>4519036028</v>
      </c>
      <c r="G10391">
        <v>19950101</v>
      </c>
    </row>
    <row r="10392" spans="1:7">
      <c r="A10392">
        <v>4519036029</v>
      </c>
      <c r="B10392" t="s">
        <v>6749</v>
      </c>
      <c r="C10392" t="s">
        <v>7085</v>
      </c>
      <c r="D10392" t="s">
        <v>5533</v>
      </c>
      <c r="E10392" t="s">
        <v>3661</v>
      </c>
      <c r="F10392">
        <v>4519036029</v>
      </c>
      <c r="G10392">
        <v>19950101</v>
      </c>
    </row>
    <row r="10393" spans="1:7">
      <c r="A10393">
        <v>4519036030</v>
      </c>
      <c r="B10393" t="s">
        <v>6749</v>
      </c>
      <c r="C10393" t="s">
        <v>7085</v>
      </c>
      <c r="D10393" t="s">
        <v>5533</v>
      </c>
      <c r="E10393" t="s">
        <v>4760</v>
      </c>
      <c r="F10393">
        <v>4519036030</v>
      </c>
      <c r="G10393">
        <v>19950101</v>
      </c>
    </row>
    <row r="10394" spans="1:7">
      <c r="A10394">
        <v>4519036031</v>
      </c>
      <c r="B10394" t="s">
        <v>6749</v>
      </c>
      <c r="C10394" t="s">
        <v>7085</v>
      </c>
      <c r="D10394" t="s">
        <v>5533</v>
      </c>
      <c r="E10394" t="s">
        <v>7136</v>
      </c>
      <c r="F10394">
        <v>4519036031</v>
      </c>
      <c r="G10394">
        <v>19950101</v>
      </c>
    </row>
    <row r="10395" spans="1:7">
      <c r="A10395">
        <v>4519036032</v>
      </c>
      <c r="B10395" t="s">
        <v>6749</v>
      </c>
      <c r="C10395" t="s">
        <v>7085</v>
      </c>
      <c r="D10395" t="s">
        <v>5533</v>
      </c>
      <c r="E10395" t="s">
        <v>5618</v>
      </c>
      <c r="F10395">
        <v>4519036032</v>
      </c>
      <c r="G10395">
        <v>19950101</v>
      </c>
    </row>
    <row r="10396" spans="1:7">
      <c r="A10396">
        <v>4519036033</v>
      </c>
      <c r="B10396" t="s">
        <v>6749</v>
      </c>
      <c r="C10396" t="s">
        <v>7085</v>
      </c>
      <c r="D10396" t="s">
        <v>5533</v>
      </c>
      <c r="E10396" t="s">
        <v>6638</v>
      </c>
      <c r="F10396">
        <v>4519036033</v>
      </c>
      <c r="G10396">
        <v>19950101</v>
      </c>
    </row>
    <row r="10397" spans="1:7">
      <c r="A10397">
        <v>4519037000</v>
      </c>
      <c r="B10397" t="s">
        <v>6749</v>
      </c>
      <c r="C10397" t="s">
        <v>7085</v>
      </c>
      <c r="D10397" t="s">
        <v>7137</v>
      </c>
      <c r="F10397">
        <v>4519037000</v>
      </c>
      <c r="G10397">
        <v>19950101</v>
      </c>
    </row>
    <row r="10398" spans="1:7">
      <c r="A10398">
        <v>4519037021</v>
      </c>
      <c r="B10398" t="s">
        <v>6749</v>
      </c>
      <c r="C10398" t="s">
        <v>7085</v>
      </c>
      <c r="D10398" t="s">
        <v>7137</v>
      </c>
      <c r="E10398" t="s">
        <v>5935</v>
      </c>
      <c r="F10398">
        <v>4519037021</v>
      </c>
      <c r="G10398">
        <v>19950101</v>
      </c>
    </row>
    <row r="10399" spans="1:7">
      <c r="A10399">
        <v>4519037022</v>
      </c>
      <c r="B10399" t="s">
        <v>6749</v>
      </c>
      <c r="C10399" t="s">
        <v>7085</v>
      </c>
      <c r="D10399" t="s">
        <v>7137</v>
      </c>
      <c r="E10399" t="s">
        <v>7138</v>
      </c>
      <c r="F10399">
        <v>4519037022</v>
      </c>
      <c r="G10399">
        <v>19950101</v>
      </c>
    </row>
    <row r="10400" spans="1:7">
      <c r="A10400">
        <v>4519037023</v>
      </c>
      <c r="B10400" t="s">
        <v>6749</v>
      </c>
      <c r="C10400" t="s">
        <v>7085</v>
      </c>
      <c r="D10400" t="s">
        <v>7137</v>
      </c>
      <c r="E10400" t="s">
        <v>1655</v>
      </c>
      <c r="F10400">
        <v>4519037023</v>
      </c>
      <c r="G10400">
        <v>19950101</v>
      </c>
    </row>
    <row r="10401" spans="1:7">
      <c r="A10401">
        <v>4519037024</v>
      </c>
      <c r="B10401" t="s">
        <v>6749</v>
      </c>
      <c r="C10401" t="s">
        <v>7085</v>
      </c>
      <c r="D10401" t="s">
        <v>7137</v>
      </c>
      <c r="E10401" t="s">
        <v>7139</v>
      </c>
      <c r="F10401">
        <v>4519037024</v>
      </c>
      <c r="G10401">
        <v>19950101</v>
      </c>
    </row>
    <row r="10402" spans="1:7">
      <c r="A10402">
        <v>4519037025</v>
      </c>
      <c r="B10402" t="s">
        <v>6749</v>
      </c>
      <c r="C10402" t="s">
        <v>7085</v>
      </c>
      <c r="D10402" t="s">
        <v>7137</v>
      </c>
      <c r="E10402" t="s">
        <v>2780</v>
      </c>
      <c r="F10402">
        <v>4519037025</v>
      </c>
      <c r="G10402">
        <v>19950101</v>
      </c>
    </row>
    <row r="10403" spans="1:7">
      <c r="A10403">
        <v>4519037026</v>
      </c>
      <c r="B10403" t="s">
        <v>6749</v>
      </c>
      <c r="C10403" t="s">
        <v>7085</v>
      </c>
      <c r="D10403" t="s">
        <v>7137</v>
      </c>
      <c r="E10403" t="s">
        <v>4219</v>
      </c>
      <c r="F10403">
        <v>4519037026</v>
      </c>
      <c r="G10403">
        <v>19950101</v>
      </c>
    </row>
    <row r="10404" spans="1:7">
      <c r="A10404">
        <v>4519037027</v>
      </c>
      <c r="B10404" t="s">
        <v>6749</v>
      </c>
      <c r="C10404" t="s">
        <v>7085</v>
      </c>
      <c r="D10404" t="s">
        <v>7137</v>
      </c>
      <c r="E10404" t="s">
        <v>7140</v>
      </c>
      <c r="F10404">
        <v>4519037027</v>
      </c>
      <c r="G10404">
        <v>19950101</v>
      </c>
    </row>
    <row r="10405" spans="1:7">
      <c r="A10405">
        <v>4519037028</v>
      </c>
      <c r="B10405" t="s">
        <v>6749</v>
      </c>
      <c r="C10405" t="s">
        <v>7085</v>
      </c>
      <c r="D10405" t="s">
        <v>7137</v>
      </c>
      <c r="E10405" t="s">
        <v>4041</v>
      </c>
      <c r="F10405">
        <v>4519037028</v>
      </c>
      <c r="G10405">
        <v>19950101</v>
      </c>
    </row>
    <row r="10406" spans="1:7">
      <c r="A10406">
        <v>4519038000</v>
      </c>
      <c r="B10406" t="s">
        <v>6749</v>
      </c>
      <c r="C10406" t="s">
        <v>7085</v>
      </c>
      <c r="D10406" t="s">
        <v>7141</v>
      </c>
      <c r="F10406">
        <v>4519038000</v>
      </c>
      <c r="G10406">
        <v>19950101</v>
      </c>
    </row>
    <row r="10407" spans="1:7">
      <c r="A10407">
        <v>4519038021</v>
      </c>
      <c r="B10407" t="s">
        <v>6749</v>
      </c>
      <c r="C10407" t="s">
        <v>7085</v>
      </c>
      <c r="D10407" t="s">
        <v>7141</v>
      </c>
      <c r="E10407" t="s">
        <v>7142</v>
      </c>
      <c r="F10407">
        <v>4519038021</v>
      </c>
      <c r="G10407">
        <v>19950101</v>
      </c>
    </row>
    <row r="10408" spans="1:7">
      <c r="A10408">
        <v>4519038022</v>
      </c>
      <c r="B10408" t="s">
        <v>6749</v>
      </c>
      <c r="C10408" t="s">
        <v>7085</v>
      </c>
      <c r="D10408" t="s">
        <v>7141</v>
      </c>
      <c r="E10408" t="s">
        <v>7143</v>
      </c>
      <c r="F10408">
        <v>4519038022</v>
      </c>
      <c r="G10408">
        <v>19950101</v>
      </c>
    </row>
    <row r="10409" spans="1:7">
      <c r="A10409">
        <v>4519038023</v>
      </c>
      <c r="B10409" t="s">
        <v>6749</v>
      </c>
      <c r="C10409" t="s">
        <v>7085</v>
      </c>
      <c r="D10409" t="s">
        <v>7141</v>
      </c>
      <c r="E10409" t="s">
        <v>1218</v>
      </c>
      <c r="F10409">
        <v>4519038023</v>
      </c>
      <c r="G10409">
        <v>19950101</v>
      </c>
    </row>
    <row r="10410" spans="1:7">
      <c r="A10410">
        <v>4519038024</v>
      </c>
      <c r="B10410" t="s">
        <v>6749</v>
      </c>
      <c r="C10410" t="s">
        <v>7085</v>
      </c>
      <c r="D10410" t="s">
        <v>7141</v>
      </c>
      <c r="E10410" t="s">
        <v>1689</v>
      </c>
      <c r="F10410">
        <v>4519038024</v>
      </c>
      <c r="G10410">
        <v>19950101</v>
      </c>
    </row>
    <row r="10411" spans="1:7">
      <c r="A10411">
        <v>4519038025</v>
      </c>
      <c r="B10411" t="s">
        <v>6749</v>
      </c>
      <c r="C10411" t="s">
        <v>7085</v>
      </c>
      <c r="D10411" t="s">
        <v>7141</v>
      </c>
      <c r="E10411" t="s">
        <v>4824</v>
      </c>
      <c r="F10411">
        <v>4519038025</v>
      </c>
      <c r="G10411">
        <v>19950101</v>
      </c>
    </row>
    <row r="10412" spans="1:7">
      <c r="A10412">
        <v>4519038026</v>
      </c>
      <c r="B10412" t="s">
        <v>6749</v>
      </c>
      <c r="C10412" t="s">
        <v>7085</v>
      </c>
      <c r="D10412" t="s">
        <v>7141</v>
      </c>
      <c r="E10412" t="s">
        <v>725</v>
      </c>
      <c r="F10412">
        <v>4519038026</v>
      </c>
      <c r="G10412">
        <v>19950101</v>
      </c>
    </row>
    <row r="10413" spans="1:7">
      <c r="A10413">
        <v>4519038027</v>
      </c>
      <c r="B10413" t="s">
        <v>6749</v>
      </c>
      <c r="C10413" t="s">
        <v>7085</v>
      </c>
      <c r="D10413" t="s">
        <v>7141</v>
      </c>
      <c r="E10413" t="s">
        <v>7144</v>
      </c>
      <c r="F10413">
        <v>4519038027</v>
      </c>
      <c r="G10413">
        <v>19950101</v>
      </c>
    </row>
    <row r="10414" spans="1:7">
      <c r="A10414">
        <v>4519038028</v>
      </c>
      <c r="B10414" t="s">
        <v>6749</v>
      </c>
      <c r="C10414" t="s">
        <v>7085</v>
      </c>
      <c r="D10414" t="s">
        <v>7141</v>
      </c>
      <c r="E10414" t="s">
        <v>7145</v>
      </c>
      <c r="F10414">
        <v>4519038028</v>
      </c>
      <c r="G10414">
        <v>19950101</v>
      </c>
    </row>
    <row r="10415" spans="1:7">
      <c r="A10415">
        <v>4519038029</v>
      </c>
      <c r="B10415" t="s">
        <v>6749</v>
      </c>
      <c r="C10415" t="s">
        <v>7085</v>
      </c>
      <c r="D10415" t="s">
        <v>7141</v>
      </c>
      <c r="E10415" t="s">
        <v>3284</v>
      </c>
      <c r="F10415">
        <v>4519038029</v>
      </c>
      <c r="G10415">
        <v>19950101</v>
      </c>
    </row>
    <row r="10416" spans="1:7">
      <c r="A10416">
        <v>4519039000</v>
      </c>
      <c r="B10416" t="s">
        <v>6749</v>
      </c>
      <c r="C10416" t="s">
        <v>7085</v>
      </c>
      <c r="D10416" t="s">
        <v>7146</v>
      </c>
      <c r="F10416">
        <v>4519039000</v>
      </c>
      <c r="G10416">
        <v>19950101</v>
      </c>
    </row>
    <row r="10417" spans="1:7">
      <c r="A10417">
        <v>4519039021</v>
      </c>
      <c r="B10417" t="s">
        <v>6749</v>
      </c>
      <c r="C10417" t="s">
        <v>7085</v>
      </c>
      <c r="D10417" t="s">
        <v>7146</v>
      </c>
      <c r="E10417" t="s">
        <v>7147</v>
      </c>
      <c r="F10417">
        <v>4519039021</v>
      </c>
      <c r="G10417">
        <v>19950101</v>
      </c>
    </row>
    <row r="10418" spans="1:7">
      <c r="A10418">
        <v>4519039022</v>
      </c>
      <c r="B10418" t="s">
        <v>6749</v>
      </c>
      <c r="C10418" t="s">
        <v>7085</v>
      </c>
      <c r="D10418" t="s">
        <v>7146</v>
      </c>
      <c r="E10418" t="s">
        <v>4846</v>
      </c>
      <c r="F10418">
        <v>4519039022</v>
      </c>
      <c r="G10418">
        <v>19950101</v>
      </c>
    </row>
    <row r="10419" spans="1:7">
      <c r="A10419">
        <v>4519039023</v>
      </c>
      <c r="B10419" t="s">
        <v>6749</v>
      </c>
      <c r="C10419" t="s">
        <v>7085</v>
      </c>
      <c r="D10419" t="s">
        <v>7146</v>
      </c>
      <c r="E10419" t="s">
        <v>7148</v>
      </c>
      <c r="F10419">
        <v>4519039023</v>
      </c>
      <c r="G10419">
        <v>19950101</v>
      </c>
    </row>
    <row r="10420" spans="1:7">
      <c r="A10420">
        <v>4519039024</v>
      </c>
      <c r="B10420" t="s">
        <v>6749</v>
      </c>
      <c r="C10420" t="s">
        <v>7085</v>
      </c>
      <c r="D10420" t="s">
        <v>7146</v>
      </c>
      <c r="E10420" t="s">
        <v>2877</v>
      </c>
      <c r="F10420">
        <v>4519039024</v>
      </c>
      <c r="G10420">
        <v>19950101</v>
      </c>
    </row>
    <row r="10421" spans="1:7">
      <c r="A10421">
        <v>4519039025</v>
      </c>
      <c r="B10421" t="s">
        <v>6749</v>
      </c>
      <c r="C10421" t="s">
        <v>7085</v>
      </c>
      <c r="D10421" t="s">
        <v>7146</v>
      </c>
      <c r="E10421" t="s">
        <v>3593</v>
      </c>
      <c r="F10421">
        <v>4519039025</v>
      </c>
      <c r="G10421">
        <v>19950101</v>
      </c>
    </row>
    <row r="10422" spans="1:7">
      <c r="A10422">
        <v>4519039026</v>
      </c>
      <c r="B10422" t="s">
        <v>6749</v>
      </c>
      <c r="C10422" t="s">
        <v>7085</v>
      </c>
      <c r="D10422" t="s">
        <v>7146</v>
      </c>
      <c r="E10422" t="s">
        <v>2589</v>
      </c>
      <c r="F10422">
        <v>4519039026</v>
      </c>
      <c r="G10422">
        <v>19950101</v>
      </c>
    </row>
    <row r="10423" spans="1:7">
      <c r="A10423">
        <v>4519040000</v>
      </c>
      <c r="B10423" t="s">
        <v>6749</v>
      </c>
      <c r="C10423" t="s">
        <v>7085</v>
      </c>
      <c r="D10423" t="s">
        <v>7149</v>
      </c>
      <c r="F10423">
        <v>4519040000</v>
      </c>
      <c r="G10423">
        <v>19950101</v>
      </c>
    </row>
    <row r="10424" spans="1:7">
      <c r="A10424">
        <v>4519040021</v>
      </c>
      <c r="B10424" t="s">
        <v>6749</v>
      </c>
      <c r="C10424" t="s">
        <v>7085</v>
      </c>
      <c r="D10424" t="s">
        <v>7149</v>
      </c>
      <c r="E10424" t="s">
        <v>7150</v>
      </c>
      <c r="F10424">
        <v>4519040021</v>
      </c>
      <c r="G10424">
        <v>19950101</v>
      </c>
    </row>
    <row r="10425" spans="1:7">
      <c r="A10425">
        <v>4519040022</v>
      </c>
      <c r="B10425" t="s">
        <v>6749</v>
      </c>
      <c r="C10425" t="s">
        <v>7085</v>
      </c>
      <c r="D10425" t="s">
        <v>7149</v>
      </c>
      <c r="E10425" t="s">
        <v>7151</v>
      </c>
      <c r="F10425">
        <v>4519040022</v>
      </c>
      <c r="G10425">
        <v>19950101</v>
      </c>
    </row>
    <row r="10426" spans="1:7">
      <c r="A10426">
        <v>4519040023</v>
      </c>
      <c r="B10426" t="s">
        <v>6749</v>
      </c>
      <c r="C10426" t="s">
        <v>7085</v>
      </c>
      <c r="D10426" t="s">
        <v>7149</v>
      </c>
      <c r="E10426" t="s">
        <v>7152</v>
      </c>
      <c r="F10426">
        <v>4519040023</v>
      </c>
      <c r="G10426">
        <v>19950101</v>
      </c>
    </row>
    <row r="10427" spans="1:7">
      <c r="A10427">
        <v>4519040024</v>
      </c>
      <c r="B10427" t="s">
        <v>6749</v>
      </c>
      <c r="C10427" t="s">
        <v>7085</v>
      </c>
      <c r="D10427" t="s">
        <v>7149</v>
      </c>
      <c r="E10427" t="s">
        <v>7153</v>
      </c>
      <c r="F10427">
        <v>4519040024</v>
      </c>
      <c r="G10427">
        <v>19950101</v>
      </c>
    </row>
    <row r="10428" spans="1:7">
      <c r="A10428">
        <v>4519040025</v>
      </c>
      <c r="B10428" t="s">
        <v>6749</v>
      </c>
      <c r="C10428" t="s">
        <v>7085</v>
      </c>
      <c r="D10428" t="s">
        <v>7149</v>
      </c>
      <c r="E10428" t="s">
        <v>7154</v>
      </c>
      <c r="F10428">
        <v>4519040025</v>
      </c>
      <c r="G10428">
        <v>19950101</v>
      </c>
    </row>
    <row r="10429" spans="1:7">
      <c r="A10429">
        <v>4519040026</v>
      </c>
      <c r="B10429" t="s">
        <v>6749</v>
      </c>
      <c r="C10429" t="s">
        <v>7085</v>
      </c>
      <c r="D10429" t="s">
        <v>7149</v>
      </c>
      <c r="E10429" t="s">
        <v>7155</v>
      </c>
      <c r="F10429">
        <v>4519040026</v>
      </c>
      <c r="G10429">
        <v>19950101</v>
      </c>
    </row>
    <row r="10430" spans="1:7">
      <c r="A10430">
        <v>4519040027</v>
      </c>
      <c r="B10430" t="s">
        <v>6749</v>
      </c>
      <c r="C10430" t="s">
        <v>7085</v>
      </c>
      <c r="D10430" t="s">
        <v>7149</v>
      </c>
      <c r="E10430" t="s">
        <v>7156</v>
      </c>
      <c r="F10430">
        <v>4519040027</v>
      </c>
      <c r="G10430">
        <v>19950101</v>
      </c>
    </row>
    <row r="10431" spans="1:7">
      <c r="A10431">
        <v>4519040028</v>
      </c>
      <c r="B10431" t="s">
        <v>6749</v>
      </c>
      <c r="C10431" t="s">
        <v>7085</v>
      </c>
      <c r="D10431" t="s">
        <v>7149</v>
      </c>
      <c r="E10431" t="s">
        <v>7117</v>
      </c>
      <c r="F10431">
        <v>4519040028</v>
      </c>
      <c r="G10431">
        <v>19950101</v>
      </c>
    </row>
    <row r="10432" spans="1:7">
      <c r="A10432">
        <v>4519040029</v>
      </c>
      <c r="B10432" t="s">
        <v>6749</v>
      </c>
      <c r="C10432" t="s">
        <v>7085</v>
      </c>
      <c r="D10432" t="s">
        <v>7149</v>
      </c>
      <c r="E10432" t="s">
        <v>7157</v>
      </c>
      <c r="F10432">
        <v>4519040029</v>
      </c>
      <c r="G10432">
        <v>19950101</v>
      </c>
    </row>
    <row r="10433" spans="1:7">
      <c r="A10433">
        <v>4519041000</v>
      </c>
      <c r="B10433" t="s">
        <v>6749</v>
      </c>
      <c r="C10433" t="s">
        <v>7085</v>
      </c>
      <c r="D10433" t="s">
        <v>7158</v>
      </c>
      <c r="F10433">
        <v>4519041000</v>
      </c>
      <c r="G10433">
        <v>19950101</v>
      </c>
    </row>
    <row r="10434" spans="1:7">
      <c r="A10434">
        <v>4519041021</v>
      </c>
      <c r="B10434" t="s">
        <v>6749</v>
      </c>
      <c r="C10434" t="s">
        <v>7085</v>
      </c>
      <c r="D10434" t="s">
        <v>7158</v>
      </c>
      <c r="E10434" t="s">
        <v>3513</v>
      </c>
      <c r="F10434">
        <v>4519041021</v>
      </c>
      <c r="G10434">
        <v>19950101</v>
      </c>
    </row>
    <row r="10435" spans="1:7">
      <c r="A10435">
        <v>4519041022</v>
      </c>
      <c r="B10435" t="s">
        <v>6749</v>
      </c>
      <c r="C10435" t="s">
        <v>7085</v>
      </c>
      <c r="D10435" t="s">
        <v>7158</v>
      </c>
      <c r="E10435" t="s">
        <v>7159</v>
      </c>
      <c r="F10435">
        <v>4519041022</v>
      </c>
      <c r="G10435">
        <v>19950101</v>
      </c>
    </row>
    <row r="10436" spans="1:7">
      <c r="A10436">
        <v>4519041023</v>
      </c>
      <c r="B10436" t="s">
        <v>6749</v>
      </c>
      <c r="C10436" t="s">
        <v>7085</v>
      </c>
      <c r="D10436" t="s">
        <v>7158</v>
      </c>
      <c r="E10436" t="s">
        <v>7160</v>
      </c>
      <c r="F10436">
        <v>4519041023</v>
      </c>
      <c r="G10436">
        <v>19950101</v>
      </c>
    </row>
    <row r="10437" spans="1:7">
      <c r="A10437">
        <v>4519041024</v>
      </c>
      <c r="B10437" t="s">
        <v>6749</v>
      </c>
      <c r="C10437" t="s">
        <v>7085</v>
      </c>
      <c r="D10437" t="s">
        <v>7158</v>
      </c>
      <c r="E10437" t="s">
        <v>3281</v>
      </c>
      <c r="F10437">
        <v>4519041024</v>
      </c>
      <c r="G10437">
        <v>19950101</v>
      </c>
    </row>
    <row r="10438" spans="1:7">
      <c r="A10438">
        <v>4519041025</v>
      </c>
      <c r="B10438" t="s">
        <v>6749</v>
      </c>
      <c r="C10438" t="s">
        <v>7085</v>
      </c>
      <c r="D10438" t="s">
        <v>7158</v>
      </c>
      <c r="E10438" t="s">
        <v>3790</v>
      </c>
      <c r="F10438">
        <v>4519041025</v>
      </c>
      <c r="G10438">
        <v>19950101</v>
      </c>
    </row>
    <row r="10439" spans="1:7">
      <c r="A10439">
        <v>4519041026</v>
      </c>
      <c r="B10439" t="s">
        <v>6749</v>
      </c>
      <c r="C10439" t="s">
        <v>7085</v>
      </c>
      <c r="D10439" t="s">
        <v>7158</v>
      </c>
      <c r="E10439" t="s">
        <v>7161</v>
      </c>
      <c r="F10439">
        <v>4519041026</v>
      </c>
      <c r="G10439">
        <v>19950101</v>
      </c>
    </row>
    <row r="10440" spans="1:7">
      <c r="A10440">
        <v>4519041027</v>
      </c>
      <c r="B10440" t="s">
        <v>6749</v>
      </c>
      <c r="C10440" t="s">
        <v>7085</v>
      </c>
      <c r="D10440" t="s">
        <v>7158</v>
      </c>
      <c r="E10440" t="s">
        <v>4200</v>
      </c>
      <c r="F10440">
        <v>4519041027</v>
      </c>
      <c r="G10440">
        <v>19950101</v>
      </c>
    </row>
    <row r="10441" spans="1:7">
      <c r="A10441">
        <v>4519042000</v>
      </c>
      <c r="B10441" t="s">
        <v>6749</v>
      </c>
      <c r="C10441" t="s">
        <v>7085</v>
      </c>
      <c r="D10441" t="s">
        <v>7162</v>
      </c>
      <c r="F10441">
        <v>4519042000</v>
      </c>
      <c r="G10441">
        <v>19950101</v>
      </c>
    </row>
    <row r="10442" spans="1:7">
      <c r="A10442">
        <v>4519042021</v>
      </c>
      <c r="B10442" t="s">
        <v>6749</v>
      </c>
      <c r="C10442" t="s">
        <v>7085</v>
      </c>
      <c r="D10442" t="s">
        <v>7162</v>
      </c>
      <c r="E10442" t="s">
        <v>7163</v>
      </c>
      <c r="F10442">
        <v>4519042021</v>
      </c>
      <c r="G10442">
        <v>19950101</v>
      </c>
    </row>
    <row r="10443" spans="1:7">
      <c r="A10443">
        <v>4519042022</v>
      </c>
      <c r="B10443" t="s">
        <v>6749</v>
      </c>
      <c r="C10443" t="s">
        <v>7085</v>
      </c>
      <c r="D10443" t="s">
        <v>7162</v>
      </c>
      <c r="E10443" t="s">
        <v>7164</v>
      </c>
      <c r="F10443">
        <v>4519042022</v>
      </c>
      <c r="G10443">
        <v>19950101</v>
      </c>
    </row>
    <row r="10444" spans="1:7">
      <c r="A10444">
        <v>4519042023</v>
      </c>
      <c r="B10444" t="s">
        <v>6749</v>
      </c>
      <c r="C10444" t="s">
        <v>7085</v>
      </c>
      <c r="D10444" t="s">
        <v>7162</v>
      </c>
      <c r="E10444" t="s">
        <v>2591</v>
      </c>
      <c r="F10444">
        <v>4519042023</v>
      </c>
      <c r="G10444">
        <v>19950101</v>
      </c>
    </row>
    <row r="10445" spans="1:7">
      <c r="A10445">
        <v>4519042024</v>
      </c>
      <c r="B10445" t="s">
        <v>6749</v>
      </c>
      <c r="C10445" t="s">
        <v>7085</v>
      </c>
      <c r="D10445" t="s">
        <v>7162</v>
      </c>
      <c r="E10445" t="s">
        <v>6442</v>
      </c>
      <c r="F10445">
        <v>4519042024</v>
      </c>
      <c r="G10445">
        <v>19950101</v>
      </c>
    </row>
    <row r="10446" spans="1:7">
      <c r="A10446">
        <v>4519042025</v>
      </c>
      <c r="B10446" t="s">
        <v>6749</v>
      </c>
      <c r="C10446" t="s">
        <v>7085</v>
      </c>
      <c r="D10446" t="s">
        <v>7162</v>
      </c>
      <c r="E10446" t="s">
        <v>3403</v>
      </c>
      <c r="F10446">
        <v>4519042025</v>
      </c>
      <c r="G10446">
        <v>19950101</v>
      </c>
    </row>
    <row r="10447" spans="1:7">
      <c r="A10447">
        <v>4519042026</v>
      </c>
      <c r="B10447" t="s">
        <v>6749</v>
      </c>
      <c r="C10447" t="s">
        <v>7085</v>
      </c>
      <c r="D10447" t="s">
        <v>7162</v>
      </c>
      <c r="E10447" t="s">
        <v>7165</v>
      </c>
      <c r="F10447">
        <v>4519042026</v>
      </c>
      <c r="G10447">
        <v>19950101</v>
      </c>
    </row>
    <row r="10448" spans="1:7">
      <c r="A10448">
        <v>4519042027</v>
      </c>
      <c r="B10448" t="s">
        <v>6749</v>
      </c>
      <c r="C10448" t="s">
        <v>7085</v>
      </c>
      <c r="D10448" t="s">
        <v>7162</v>
      </c>
      <c r="E10448" t="s">
        <v>7166</v>
      </c>
      <c r="F10448">
        <v>4519042027</v>
      </c>
      <c r="G10448">
        <v>19950101</v>
      </c>
    </row>
    <row r="10449" spans="1:7">
      <c r="A10449">
        <v>4519042028</v>
      </c>
      <c r="B10449" t="s">
        <v>6749</v>
      </c>
      <c r="C10449" t="s">
        <v>7085</v>
      </c>
      <c r="D10449" t="s">
        <v>7162</v>
      </c>
      <c r="E10449" t="s">
        <v>1020</v>
      </c>
      <c r="F10449">
        <v>4519042028</v>
      </c>
      <c r="G10449">
        <v>19950101</v>
      </c>
    </row>
    <row r="10450" spans="1:7">
      <c r="A10450">
        <v>4519042029</v>
      </c>
      <c r="B10450" t="s">
        <v>6749</v>
      </c>
      <c r="C10450" t="s">
        <v>7085</v>
      </c>
      <c r="D10450" t="s">
        <v>7162</v>
      </c>
      <c r="E10450" t="s">
        <v>7167</v>
      </c>
      <c r="F10450">
        <v>4519042029</v>
      </c>
      <c r="G10450">
        <v>19950101</v>
      </c>
    </row>
    <row r="10451" spans="1:7">
      <c r="A10451">
        <v>4519042030</v>
      </c>
      <c r="B10451" t="s">
        <v>6749</v>
      </c>
      <c r="C10451" t="s">
        <v>7085</v>
      </c>
      <c r="D10451" t="s">
        <v>7162</v>
      </c>
      <c r="E10451" t="s">
        <v>7168</v>
      </c>
      <c r="F10451">
        <v>4519042030</v>
      </c>
      <c r="G10451">
        <v>19950101</v>
      </c>
    </row>
    <row r="10452" spans="1:7">
      <c r="A10452">
        <v>4519045000</v>
      </c>
      <c r="B10452" t="s">
        <v>6749</v>
      </c>
      <c r="C10452" t="s">
        <v>7085</v>
      </c>
      <c r="D10452" t="s">
        <v>7169</v>
      </c>
      <c r="F10452">
        <v>4519045000</v>
      </c>
      <c r="G10452">
        <v>19950101</v>
      </c>
    </row>
    <row r="10453" spans="1:7">
      <c r="A10453">
        <v>4519045021</v>
      </c>
      <c r="B10453" t="s">
        <v>6749</v>
      </c>
      <c r="C10453" t="s">
        <v>7085</v>
      </c>
      <c r="D10453" t="s">
        <v>7169</v>
      </c>
      <c r="E10453" t="s">
        <v>2409</v>
      </c>
      <c r="F10453">
        <v>4519045021</v>
      </c>
      <c r="G10453">
        <v>19950101</v>
      </c>
    </row>
    <row r="10454" spans="1:7">
      <c r="A10454">
        <v>4519045022</v>
      </c>
      <c r="B10454" t="s">
        <v>6749</v>
      </c>
      <c r="C10454" t="s">
        <v>7085</v>
      </c>
      <c r="D10454" t="s">
        <v>7169</v>
      </c>
      <c r="E10454" t="s">
        <v>1869</v>
      </c>
      <c r="F10454">
        <v>4519045022</v>
      </c>
      <c r="G10454">
        <v>19950101</v>
      </c>
    </row>
    <row r="10455" spans="1:7">
      <c r="A10455">
        <v>4519045023</v>
      </c>
      <c r="B10455" t="s">
        <v>6749</v>
      </c>
      <c r="C10455" t="s">
        <v>7085</v>
      </c>
      <c r="D10455" t="s">
        <v>7169</v>
      </c>
      <c r="E10455" t="s">
        <v>5767</v>
      </c>
      <c r="F10455">
        <v>4519045023</v>
      </c>
      <c r="G10455">
        <v>19950101</v>
      </c>
    </row>
    <row r="10456" spans="1:7">
      <c r="A10456">
        <v>4519045024</v>
      </c>
      <c r="B10456" t="s">
        <v>6749</v>
      </c>
      <c r="C10456" t="s">
        <v>7085</v>
      </c>
      <c r="D10456" t="s">
        <v>7169</v>
      </c>
      <c r="E10456" t="s">
        <v>7170</v>
      </c>
      <c r="F10456">
        <v>4519045024</v>
      </c>
      <c r="G10456">
        <v>19950101</v>
      </c>
    </row>
    <row r="10457" spans="1:7">
      <c r="A10457">
        <v>4519045025</v>
      </c>
      <c r="B10457" t="s">
        <v>6749</v>
      </c>
      <c r="C10457" t="s">
        <v>7085</v>
      </c>
      <c r="D10457" t="s">
        <v>7169</v>
      </c>
      <c r="E10457" t="s">
        <v>3544</v>
      </c>
      <c r="F10457">
        <v>4519045025</v>
      </c>
      <c r="G10457">
        <v>19950101</v>
      </c>
    </row>
    <row r="10458" spans="1:7">
      <c r="A10458">
        <v>4519045026</v>
      </c>
      <c r="B10458" t="s">
        <v>6749</v>
      </c>
      <c r="C10458" t="s">
        <v>7085</v>
      </c>
      <c r="D10458" t="s">
        <v>7169</v>
      </c>
      <c r="E10458" t="s">
        <v>2265</v>
      </c>
      <c r="F10458">
        <v>4519045026</v>
      </c>
      <c r="G10458">
        <v>19950101</v>
      </c>
    </row>
    <row r="10459" spans="1:7">
      <c r="A10459">
        <v>4519045027</v>
      </c>
      <c r="B10459" t="s">
        <v>6749</v>
      </c>
      <c r="C10459" t="s">
        <v>7085</v>
      </c>
      <c r="D10459" t="s">
        <v>7169</v>
      </c>
      <c r="E10459" t="s">
        <v>5003</v>
      </c>
      <c r="F10459">
        <v>4519045027</v>
      </c>
      <c r="G10459">
        <v>19950101</v>
      </c>
    </row>
    <row r="10460" spans="1:7">
      <c r="A10460">
        <v>4519045028</v>
      </c>
      <c r="B10460" t="s">
        <v>6749</v>
      </c>
      <c r="C10460" t="s">
        <v>7085</v>
      </c>
      <c r="D10460" t="s">
        <v>7169</v>
      </c>
      <c r="E10460" t="s">
        <v>7171</v>
      </c>
      <c r="F10460">
        <v>4519045028</v>
      </c>
      <c r="G10460">
        <v>19950101</v>
      </c>
    </row>
    <row r="10461" spans="1:7">
      <c r="A10461">
        <v>4519045029</v>
      </c>
      <c r="B10461" t="s">
        <v>6749</v>
      </c>
      <c r="C10461" t="s">
        <v>7085</v>
      </c>
      <c r="D10461" t="s">
        <v>7169</v>
      </c>
      <c r="E10461" t="s">
        <v>7172</v>
      </c>
      <c r="F10461">
        <v>4519045029</v>
      </c>
      <c r="G10461">
        <v>19950101</v>
      </c>
    </row>
    <row r="10462" spans="1:7">
      <c r="A10462">
        <v>4519045030</v>
      </c>
      <c r="B10462" t="s">
        <v>6749</v>
      </c>
      <c r="C10462" t="s">
        <v>7085</v>
      </c>
      <c r="D10462" t="s">
        <v>7169</v>
      </c>
      <c r="E10462" t="s">
        <v>5183</v>
      </c>
      <c r="F10462">
        <v>4519045030</v>
      </c>
      <c r="G10462">
        <v>19950101</v>
      </c>
    </row>
    <row r="10463" spans="1:7">
      <c r="A10463">
        <v>4519045031</v>
      </c>
      <c r="B10463" t="s">
        <v>6749</v>
      </c>
      <c r="C10463" t="s">
        <v>7085</v>
      </c>
      <c r="D10463" t="s">
        <v>7169</v>
      </c>
      <c r="E10463" t="s">
        <v>7173</v>
      </c>
      <c r="F10463">
        <v>4519045031</v>
      </c>
      <c r="G10463">
        <v>19950101</v>
      </c>
    </row>
    <row r="10464" spans="1:7">
      <c r="A10464">
        <v>4519046000</v>
      </c>
      <c r="B10464" t="s">
        <v>6749</v>
      </c>
      <c r="C10464" t="s">
        <v>7085</v>
      </c>
      <c r="D10464" t="s">
        <v>7074</v>
      </c>
      <c r="F10464">
        <v>4519046000</v>
      </c>
      <c r="G10464">
        <v>19950101</v>
      </c>
    </row>
    <row r="10465" spans="1:7">
      <c r="A10465">
        <v>4519046021</v>
      </c>
      <c r="B10465" t="s">
        <v>6749</v>
      </c>
      <c r="C10465" t="s">
        <v>7085</v>
      </c>
      <c r="D10465" t="s">
        <v>7074</v>
      </c>
      <c r="E10465" t="s">
        <v>7174</v>
      </c>
      <c r="F10465">
        <v>4519046021</v>
      </c>
      <c r="G10465">
        <v>19950101</v>
      </c>
    </row>
    <row r="10466" spans="1:7">
      <c r="A10466">
        <v>4519046022</v>
      </c>
      <c r="B10466" t="s">
        <v>6749</v>
      </c>
      <c r="C10466" t="s">
        <v>7085</v>
      </c>
      <c r="D10466" t="s">
        <v>7074</v>
      </c>
      <c r="E10466" t="s">
        <v>7175</v>
      </c>
      <c r="F10466">
        <v>4519046022</v>
      </c>
      <c r="G10466">
        <v>19950101</v>
      </c>
    </row>
    <row r="10467" spans="1:7">
      <c r="A10467">
        <v>4519046023</v>
      </c>
      <c r="B10467" t="s">
        <v>6749</v>
      </c>
      <c r="C10467" t="s">
        <v>7085</v>
      </c>
      <c r="D10467" t="s">
        <v>7074</v>
      </c>
      <c r="E10467" t="s">
        <v>1642</v>
      </c>
      <c r="F10467">
        <v>4519046023</v>
      </c>
      <c r="G10467">
        <v>19950101</v>
      </c>
    </row>
    <row r="10468" spans="1:7">
      <c r="A10468">
        <v>4519046024</v>
      </c>
      <c r="B10468" t="s">
        <v>6749</v>
      </c>
      <c r="C10468" t="s">
        <v>7085</v>
      </c>
      <c r="D10468" t="s">
        <v>7074</v>
      </c>
      <c r="E10468" t="s">
        <v>4055</v>
      </c>
      <c r="F10468">
        <v>4519046024</v>
      </c>
      <c r="G10468">
        <v>19950101</v>
      </c>
    </row>
    <row r="10469" spans="1:7">
      <c r="A10469">
        <v>4519046025</v>
      </c>
      <c r="B10469" t="s">
        <v>6749</v>
      </c>
      <c r="C10469" t="s">
        <v>7085</v>
      </c>
      <c r="D10469" t="s">
        <v>7074</v>
      </c>
      <c r="E10469" t="s">
        <v>2287</v>
      </c>
      <c r="F10469">
        <v>4519046025</v>
      </c>
      <c r="G10469">
        <v>19950101</v>
      </c>
    </row>
    <row r="10470" spans="1:7">
      <c r="A10470">
        <v>4519046026</v>
      </c>
      <c r="B10470" t="s">
        <v>6749</v>
      </c>
      <c r="C10470" t="s">
        <v>7085</v>
      </c>
      <c r="D10470" t="s">
        <v>7074</v>
      </c>
      <c r="E10470" t="s">
        <v>7176</v>
      </c>
      <c r="F10470">
        <v>4519046026</v>
      </c>
      <c r="G10470">
        <v>19950101</v>
      </c>
    </row>
    <row r="10471" spans="1:7">
      <c r="A10471">
        <v>4519046027</v>
      </c>
      <c r="B10471" t="s">
        <v>6749</v>
      </c>
      <c r="C10471" t="s">
        <v>7085</v>
      </c>
      <c r="D10471" t="s">
        <v>7074</v>
      </c>
      <c r="E10471" t="s">
        <v>7177</v>
      </c>
      <c r="F10471">
        <v>4519046027</v>
      </c>
      <c r="G10471">
        <v>19950101</v>
      </c>
    </row>
    <row r="10472" spans="1:7">
      <c r="A10472">
        <v>4519046028</v>
      </c>
      <c r="B10472" t="s">
        <v>6749</v>
      </c>
      <c r="C10472" t="s">
        <v>7085</v>
      </c>
      <c r="D10472" t="s">
        <v>7074</v>
      </c>
      <c r="E10472" t="s">
        <v>5018</v>
      </c>
      <c r="F10472">
        <v>4519046028</v>
      </c>
      <c r="G10472">
        <v>19950101</v>
      </c>
    </row>
    <row r="10473" spans="1:7">
      <c r="A10473">
        <v>4519047000</v>
      </c>
      <c r="B10473" t="s">
        <v>6749</v>
      </c>
      <c r="C10473" t="s">
        <v>7085</v>
      </c>
      <c r="D10473" t="s">
        <v>7178</v>
      </c>
      <c r="F10473">
        <v>4519047000</v>
      </c>
      <c r="G10473">
        <v>19980501</v>
      </c>
    </row>
    <row r="10474" spans="1:7">
      <c r="A10474">
        <v>4519047021</v>
      </c>
      <c r="B10474" t="s">
        <v>6749</v>
      </c>
      <c r="C10474" t="s">
        <v>7085</v>
      </c>
      <c r="D10474" t="s">
        <v>7178</v>
      </c>
      <c r="E10474" t="s">
        <v>7179</v>
      </c>
      <c r="F10474">
        <v>4519047021</v>
      </c>
      <c r="G10474">
        <v>19980501</v>
      </c>
    </row>
    <row r="10475" spans="1:7">
      <c r="A10475">
        <v>4519047022</v>
      </c>
      <c r="B10475" t="s">
        <v>6749</v>
      </c>
      <c r="C10475" t="s">
        <v>7085</v>
      </c>
      <c r="D10475" t="s">
        <v>7178</v>
      </c>
      <c r="E10475" t="s">
        <v>7180</v>
      </c>
      <c r="F10475">
        <v>4519047022</v>
      </c>
      <c r="G10475">
        <v>19980501</v>
      </c>
    </row>
    <row r="10476" spans="1:7">
      <c r="A10476">
        <v>4519047023</v>
      </c>
      <c r="B10476" t="s">
        <v>6749</v>
      </c>
      <c r="C10476" t="s">
        <v>7085</v>
      </c>
      <c r="D10476" t="s">
        <v>7178</v>
      </c>
      <c r="E10476" t="s">
        <v>7181</v>
      </c>
      <c r="F10476">
        <v>4519047023</v>
      </c>
      <c r="G10476">
        <v>19980501</v>
      </c>
    </row>
    <row r="10477" spans="1:7">
      <c r="A10477">
        <v>4519047024</v>
      </c>
      <c r="B10477" t="s">
        <v>6749</v>
      </c>
      <c r="C10477" t="s">
        <v>7085</v>
      </c>
      <c r="D10477" t="s">
        <v>7178</v>
      </c>
      <c r="E10477" t="s">
        <v>7182</v>
      </c>
      <c r="F10477">
        <v>4519047024</v>
      </c>
      <c r="G10477">
        <v>19980501</v>
      </c>
    </row>
    <row r="10478" spans="1:7">
      <c r="A10478">
        <v>4519047025</v>
      </c>
      <c r="B10478" t="s">
        <v>6749</v>
      </c>
      <c r="C10478" t="s">
        <v>7085</v>
      </c>
      <c r="D10478" t="s">
        <v>7178</v>
      </c>
      <c r="E10478" t="s">
        <v>2795</v>
      </c>
      <c r="F10478">
        <v>4519047025</v>
      </c>
      <c r="G10478">
        <v>19980501</v>
      </c>
    </row>
    <row r="10479" spans="1:7">
      <c r="A10479">
        <v>4519047026</v>
      </c>
      <c r="B10479" t="s">
        <v>6749</v>
      </c>
      <c r="C10479" t="s">
        <v>7085</v>
      </c>
      <c r="D10479" t="s">
        <v>7178</v>
      </c>
      <c r="E10479" t="s">
        <v>1010</v>
      </c>
      <c r="F10479">
        <v>4519047026</v>
      </c>
      <c r="G10479">
        <v>19980501</v>
      </c>
    </row>
    <row r="10480" spans="1:7">
      <c r="A10480">
        <v>4519047027</v>
      </c>
      <c r="B10480" t="s">
        <v>6749</v>
      </c>
      <c r="C10480" t="s">
        <v>7085</v>
      </c>
      <c r="D10480" t="s">
        <v>7178</v>
      </c>
      <c r="E10480" t="s">
        <v>5510</v>
      </c>
      <c r="F10480">
        <v>4519047027</v>
      </c>
      <c r="G10480">
        <v>19980501</v>
      </c>
    </row>
    <row r="10481" spans="1:7">
      <c r="A10481">
        <v>4519047028</v>
      </c>
      <c r="B10481" t="s">
        <v>6749</v>
      </c>
      <c r="C10481" t="s">
        <v>7085</v>
      </c>
      <c r="D10481" t="s">
        <v>7178</v>
      </c>
      <c r="E10481" t="s">
        <v>937</v>
      </c>
      <c r="F10481">
        <v>4519047028</v>
      </c>
      <c r="G10481">
        <v>19980501</v>
      </c>
    </row>
    <row r="10482" spans="1:7">
      <c r="A10482">
        <v>4519047029</v>
      </c>
      <c r="B10482" t="s">
        <v>6749</v>
      </c>
      <c r="C10482" t="s">
        <v>7085</v>
      </c>
      <c r="D10482" t="s">
        <v>7178</v>
      </c>
      <c r="E10482" t="s">
        <v>7183</v>
      </c>
      <c r="F10482">
        <v>4519047029</v>
      </c>
      <c r="G10482">
        <v>19980501</v>
      </c>
    </row>
    <row r="10483" spans="1:7">
      <c r="A10483">
        <v>4521000000</v>
      </c>
      <c r="B10483" t="s">
        <v>6749</v>
      </c>
      <c r="C10483" t="s">
        <v>7184</v>
      </c>
      <c r="F10483">
        <v>4521000000</v>
      </c>
      <c r="G10483">
        <v>19890101</v>
      </c>
    </row>
    <row r="10484" spans="1:7">
      <c r="A10484">
        <v>4521010100</v>
      </c>
      <c r="B10484" t="s">
        <v>6749</v>
      </c>
      <c r="C10484" t="s">
        <v>7184</v>
      </c>
      <c r="D10484" t="s">
        <v>7185</v>
      </c>
      <c r="F10484">
        <v>4521010100</v>
      </c>
      <c r="G10484">
        <v>19890101</v>
      </c>
    </row>
    <row r="10485" spans="1:7">
      <c r="A10485">
        <v>4521010200</v>
      </c>
      <c r="B10485" t="s">
        <v>6749</v>
      </c>
      <c r="C10485" t="s">
        <v>7184</v>
      </c>
      <c r="D10485" t="s">
        <v>1918</v>
      </c>
      <c r="F10485">
        <v>4521010200</v>
      </c>
      <c r="G10485">
        <v>19890101</v>
      </c>
    </row>
    <row r="10486" spans="1:7">
      <c r="A10486">
        <v>4521010300</v>
      </c>
      <c r="B10486" t="s">
        <v>6749</v>
      </c>
      <c r="C10486" t="s">
        <v>7184</v>
      </c>
      <c r="D10486" t="s">
        <v>1059</v>
      </c>
      <c r="F10486">
        <v>4521010300</v>
      </c>
      <c r="G10486">
        <v>19890101</v>
      </c>
    </row>
    <row r="10487" spans="1:7">
      <c r="A10487">
        <v>4521010400</v>
      </c>
      <c r="B10487" t="s">
        <v>6749</v>
      </c>
      <c r="C10487" t="s">
        <v>7184</v>
      </c>
      <c r="D10487" t="s">
        <v>2476</v>
      </c>
      <c r="F10487">
        <v>4521010400</v>
      </c>
      <c r="G10487">
        <v>19890101</v>
      </c>
    </row>
    <row r="10488" spans="1:7">
      <c r="A10488">
        <v>4521010500</v>
      </c>
      <c r="B10488" t="s">
        <v>6749</v>
      </c>
      <c r="C10488" t="s">
        <v>7184</v>
      </c>
      <c r="D10488" t="s">
        <v>7186</v>
      </c>
      <c r="F10488">
        <v>4521010500</v>
      </c>
      <c r="G10488">
        <v>19890101</v>
      </c>
    </row>
    <row r="10489" spans="1:7">
      <c r="A10489">
        <v>4521010600</v>
      </c>
      <c r="B10489" t="s">
        <v>6749</v>
      </c>
      <c r="C10489" t="s">
        <v>7184</v>
      </c>
      <c r="D10489" t="s">
        <v>7187</v>
      </c>
      <c r="F10489">
        <v>4521010600</v>
      </c>
      <c r="G10489">
        <v>19890101</v>
      </c>
    </row>
    <row r="10490" spans="1:7">
      <c r="A10490">
        <v>4521010700</v>
      </c>
      <c r="B10490" t="s">
        <v>6749</v>
      </c>
      <c r="C10490" t="s">
        <v>7184</v>
      </c>
      <c r="D10490" t="s">
        <v>7188</v>
      </c>
      <c r="F10490">
        <v>4521010700</v>
      </c>
      <c r="G10490">
        <v>19980926</v>
      </c>
    </row>
    <row r="10491" spans="1:7">
      <c r="A10491">
        <v>4521010800</v>
      </c>
      <c r="B10491" t="s">
        <v>6749</v>
      </c>
      <c r="C10491" t="s">
        <v>7184</v>
      </c>
      <c r="D10491" t="s">
        <v>1975</v>
      </c>
      <c r="F10491">
        <v>4521010800</v>
      </c>
      <c r="G10491">
        <v>19980926</v>
      </c>
    </row>
    <row r="10492" spans="1:7">
      <c r="A10492">
        <v>4521010900</v>
      </c>
      <c r="B10492" t="s">
        <v>6749</v>
      </c>
      <c r="C10492" t="s">
        <v>7184</v>
      </c>
      <c r="D10492" t="s">
        <v>779</v>
      </c>
      <c r="F10492">
        <v>4521010900</v>
      </c>
      <c r="G10492">
        <v>19980926</v>
      </c>
    </row>
    <row r="10493" spans="1:7">
      <c r="A10493">
        <v>4521011000</v>
      </c>
      <c r="B10493" t="s">
        <v>6749</v>
      </c>
      <c r="C10493" t="s">
        <v>7184</v>
      </c>
      <c r="D10493" t="s">
        <v>2718</v>
      </c>
      <c r="F10493">
        <v>4521011000</v>
      </c>
      <c r="G10493">
        <v>19980926</v>
      </c>
    </row>
    <row r="10494" spans="1:7">
      <c r="A10494">
        <v>4521011100</v>
      </c>
      <c r="B10494" t="s">
        <v>6749</v>
      </c>
      <c r="C10494" t="s">
        <v>7184</v>
      </c>
      <c r="D10494" t="s">
        <v>7189</v>
      </c>
      <c r="F10494">
        <v>4521011100</v>
      </c>
      <c r="G10494">
        <v>19980926</v>
      </c>
    </row>
    <row r="10495" spans="1:7">
      <c r="A10495">
        <v>4521011200</v>
      </c>
      <c r="B10495" t="s">
        <v>6749</v>
      </c>
      <c r="C10495" t="s">
        <v>7184</v>
      </c>
      <c r="D10495" t="s">
        <v>1932</v>
      </c>
      <c r="F10495">
        <v>4521011200</v>
      </c>
      <c r="G10495">
        <v>19980926</v>
      </c>
    </row>
    <row r="10496" spans="1:7">
      <c r="A10496">
        <v>4521011300</v>
      </c>
      <c r="B10496" t="s">
        <v>6749</v>
      </c>
      <c r="C10496" t="s">
        <v>7184</v>
      </c>
      <c r="D10496" t="s">
        <v>7190</v>
      </c>
      <c r="F10496">
        <v>4521011300</v>
      </c>
      <c r="G10496">
        <v>19980926</v>
      </c>
    </row>
    <row r="10497" spans="1:7">
      <c r="A10497">
        <v>4521011400</v>
      </c>
      <c r="B10497" t="s">
        <v>6749</v>
      </c>
      <c r="C10497" t="s">
        <v>7184</v>
      </c>
      <c r="D10497" t="s">
        <v>7191</v>
      </c>
      <c r="F10497">
        <v>4521011400</v>
      </c>
      <c r="G10497">
        <v>19890101</v>
      </c>
    </row>
    <row r="10498" spans="1:7">
      <c r="A10498">
        <v>4521011500</v>
      </c>
      <c r="B10498" t="s">
        <v>6749</v>
      </c>
      <c r="C10498" t="s">
        <v>7184</v>
      </c>
      <c r="D10498" t="s">
        <v>929</v>
      </c>
      <c r="F10498">
        <v>4521011500</v>
      </c>
      <c r="G10498">
        <v>19980926</v>
      </c>
    </row>
    <row r="10499" spans="1:7">
      <c r="A10499">
        <v>4521011600</v>
      </c>
      <c r="B10499" t="s">
        <v>6749</v>
      </c>
      <c r="C10499" t="s">
        <v>7184</v>
      </c>
      <c r="D10499" t="s">
        <v>7192</v>
      </c>
      <c r="F10499">
        <v>4521011600</v>
      </c>
      <c r="G10499">
        <v>19980926</v>
      </c>
    </row>
    <row r="10500" spans="1:7">
      <c r="A10500">
        <v>4521011700</v>
      </c>
      <c r="B10500" t="s">
        <v>6749</v>
      </c>
      <c r="C10500" t="s">
        <v>7184</v>
      </c>
      <c r="D10500" t="s">
        <v>7193</v>
      </c>
      <c r="F10500">
        <v>4521011700</v>
      </c>
      <c r="G10500">
        <v>19980926</v>
      </c>
    </row>
    <row r="10501" spans="1:7">
      <c r="A10501">
        <v>4521011800</v>
      </c>
      <c r="B10501" t="s">
        <v>6749</v>
      </c>
      <c r="C10501" t="s">
        <v>7184</v>
      </c>
      <c r="D10501" t="s">
        <v>1562</v>
      </c>
      <c r="F10501">
        <v>4521011800</v>
      </c>
      <c r="G10501">
        <v>19980926</v>
      </c>
    </row>
    <row r="10502" spans="1:7">
      <c r="A10502">
        <v>4521011900</v>
      </c>
      <c r="B10502" t="s">
        <v>6749</v>
      </c>
      <c r="C10502" t="s">
        <v>7184</v>
      </c>
      <c r="D10502" t="s">
        <v>7194</v>
      </c>
      <c r="F10502">
        <v>4521011900</v>
      </c>
      <c r="G10502">
        <v>19980926</v>
      </c>
    </row>
    <row r="10503" spans="1:7">
      <c r="A10503">
        <v>4521012000</v>
      </c>
      <c r="B10503" t="s">
        <v>6749</v>
      </c>
      <c r="C10503" t="s">
        <v>7184</v>
      </c>
      <c r="D10503" t="s">
        <v>814</v>
      </c>
      <c r="F10503">
        <v>4521012000</v>
      </c>
      <c r="G10503">
        <v>19980926</v>
      </c>
    </row>
    <row r="10504" spans="1:7">
      <c r="A10504">
        <v>4521012100</v>
      </c>
      <c r="B10504" t="s">
        <v>6749</v>
      </c>
      <c r="C10504" t="s">
        <v>7184</v>
      </c>
      <c r="D10504" t="s">
        <v>7195</v>
      </c>
      <c r="F10504">
        <v>4521012100</v>
      </c>
      <c r="G10504">
        <v>19980926</v>
      </c>
    </row>
    <row r="10505" spans="1:7">
      <c r="A10505">
        <v>4521012200</v>
      </c>
      <c r="B10505" t="s">
        <v>6749</v>
      </c>
      <c r="C10505" t="s">
        <v>7184</v>
      </c>
      <c r="D10505" t="s">
        <v>7196</v>
      </c>
      <c r="F10505">
        <v>4521012200</v>
      </c>
      <c r="G10505">
        <v>19980926</v>
      </c>
    </row>
    <row r="10506" spans="1:7">
      <c r="A10506">
        <v>4521012300</v>
      </c>
      <c r="B10506" t="s">
        <v>6749</v>
      </c>
      <c r="C10506" t="s">
        <v>7184</v>
      </c>
      <c r="D10506" t="s">
        <v>7197</v>
      </c>
      <c r="F10506">
        <v>4521012300</v>
      </c>
      <c r="G10506">
        <v>19980926</v>
      </c>
    </row>
    <row r="10507" spans="1:7">
      <c r="A10507">
        <v>4521012400</v>
      </c>
      <c r="B10507" t="s">
        <v>6749</v>
      </c>
      <c r="C10507" t="s">
        <v>7184</v>
      </c>
      <c r="D10507" t="s">
        <v>370</v>
      </c>
      <c r="F10507">
        <v>4521012400</v>
      </c>
      <c r="G10507">
        <v>19980926</v>
      </c>
    </row>
    <row r="10508" spans="1:7">
      <c r="A10508">
        <v>4521012500</v>
      </c>
      <c r="B10508" t="s">
        <v>6749</v>
      </c>
      <c r="C10508" t="s">
        <v>7184</v>
      </c>
      <c r="D10508" t="s">
        <v>7198</v>
      </c>
      <c r="F10508">
        <v>4521012500</v>
      </c>
      <c r="G10508">
        <v>19980926</v>
      </c>
    </row>
    <row r="10509" spans="1:7">
      <c r="A10509">
        <v>4521012600</v>
      </c>
      <c r="B10509" t="s">
        <v>6749</v>
      </c>
      <c r="C10509" t="s">
        <v>7184</v>
      </c>
      <c r="D10509" t="s">
        <v>7199</v>
      </c>
      <c r="F10509">
        <v>4521012600</v>
      </c>
      <c r="G10509">
        <v>19980926</v>
      </c>
    </row>
    <row r="10510" spans="1:7">
      <c r="A10510">
        <v>4521012700</v>
      </c>
      <c r="B10510" t="s">
        <v>6749</v>
      </c>
      <c r="C10510" t="s">
        <v>7184</v>
      </c>
      <c r="D10510" t="s">
        <v>7200</v>
      </c>
      <c r="F10510">
        <v>4521012700</v>
      </c>
      <c r="G10510">
        <v>19980926</v>
      </c>
    </row>
    <row r="10511" spans="1:7">
      <c r="A10511">
        <v>4521012800</v>
      </c>
      <c r="B10511" t="s">
        <v>6749</v>
      </c>
      <c r="C10511" t="s">
        <v>7184</v>
      </c>
      <c r="D10511" t="s">
        <v>7201</v>
      </c>
      <c r="F10511">
        <v>4521012800</v>
      </c>
      <c r="G10511">
        <v>19980926</v>
      </c>
    </row>
    <row r="10512" spans="1:7">
      <c r="A10512">
        <v>4521012900</v>
      </c>
      <c r="B10512" t="s">
        <v>6749</v>
      </c>
      <c r="C10512" t="s">
        <v>7184</v>
      </c>
      <c r="D10512" t="s">
        <v>2016</v>
      </c>
      <c r="F10512">
        <v>4521012900</v>
      </c>
      <c r="G10512">
        <v>19980926</v>
      </c>
    </row>
    <row r="10513" spans="1:7">
      <c r="A10513">
        <v>4521013000</v>
      </c>
      <c r="B10513" t="s">
        <v>6749</v>
      </c>
      <c r="C10513" t="s">
        <v>7184</v>
      </c>
      <c r="D10513" t="s">
        <v>7202</v>
      </c>
      <c r="F10513">
        <v>4521013000</v>
      </c>
      <c r="G10513">
        <v>19980926</v>
      </c>
    </row>
    <row r="10514" spans="1:7">
      <c r="A10514">
        <v>4521025000</v>
      </c>
      <c r="B10514" t="s">
        <v>6749</v>
      </c>
      <c r="C10514" t="s">
        <v>7184</v>
      </c>
      <c r="D10514" t="s">
        <v>7203</v>
      </c>
      <c r="F10514">
        <v>4521025000</v>
      </c>
      <c r="G10514">
        <v>19950302</v>
      </c>
    </row>
    <row r="10515" spans="1:7">
      <c r="A10515">
        <v>4521025021</v>
      </c>
      <c r="B10515" t="s">
        <v>6749</v>
      </c>
      <c r="C10515" t="s">
        <v>7184</v>
      </c>
      <c r="D10515" t="s">
        <v>7203</v>
      </c>
      <c r="E10515" t="s">
        <v>7204</v>
      </c>
      <c r="F10515">
        <v>4521025021</v>
      </c>
      <c r="G10515">
        <v>19950302</v>
      </c>
    </row>
    <row r="10516" spans="1:7">
      <c r="A10516">
        <v>4521025022</v>
      </c>
      <c r="B10516" t="s">
        <v>6749</v>
      </c>
      <c r="C10516" t="s">
        <v>7184</v>
      </c>
      <c r="D10516" t="s">
        <v>7203</v>
      </c>
      <c r="E10516" t="s">
        <v>2499</v>
      </c>
      <c r="F10516">
        <v>4521025022</v>
      </c>
      <c r="G10516">
        <v>19950302</v>
      </c>
    </row>
    <row r="10517" spans="1:7">
      <c r="A10517">
        <v>4521025023</v>
      </c>
      <c r="B10517" t="s">
        <v>6749</v>
      </c>
      <c r="C10517" t="s">
        <v>7184</v>
      </c>
      <c r="D10517" t="s">
        <v>7203</v>
      </c>
      <c r="E10517" t="s">
        <v>2535</v>
      </c>
      <c r="F10517">
        <v>4521025023</v>
      </c>
      <c r="G10517">
        <v>19950302</v>
      </c>
    </row>
    <row r="10518" spans="1:7">
      <c r="A10518">
        <v>4521025024</v>
      </c>
      <c r="B10518" t="s">
        <v>6749</v>
      </c>
      <c r="C10518" t="s">
        <v>7184</v>
      </c>
      <c r="D10518" t="s">
        <v>7203</v>
      </c>
      <c r="E10518" t="s">
        <v>7118</v>
      </c>
      <c r="F10518">
        <v>4521025024</v>
      </c>
      <c r="G10518">
        <v>19950302</v>
      </c>
    </row>
    <row r="10519" spans="1:7">
      <c r="A10519">
        <v>4521025025</v>
      </c>
      <c r="B10519" t="s">
        <v>6749</v>
      </c>
      <c r="C10519" t="s">
        <v>7184</v>
      </c>
      <c r="D10519" t="s">
        <v>7203</v>
      </c>
      <c r="E10519" t="s">
        <v>7205</v>
      </c>
      <c r="F10519">
        <v>4521025025</v>
      </c>
      <c r="G10519">
        <v>19950302</v>
      </c>
    </row>
    <row r="10520" spans="1:7">
      <c r="A10520">
        <v>4521025026</v>
      </c>
      <c r="B10520" t="s">
        <v>6749</v>
      </c>
      <c r="C10520" t="s">
        <v>7184</v>
      </c>
      <c r="D10520" t="s">
        <v>7203</v>
      </c>
      <c r="E10520" t="s">
        <v>4480</v>
      </c>
      <c r="F10520">
        <v>4521025026</v>
      </c>
      <c r="G10520">
        <v>19950302</v>
      </c>
    </row>
    <row r="10521" spans="1:7">
      <c r="A10521">
        <v>4521025027</v>
      </c>
      <c r="B10521" t="s">
        <v>6749</v>
      </c>
      <c r="C10521" t="s">
        <v>7184</v>
      </c>
      <c r="D10521" t="s">
        <v>7203</v>
      </c>
      <c r="E10521" t="s">
        <v>6722</v>
      </c>
      <c r="F10521">
        <v>4521025027</v>
      </c>
      <c r="G10521">
        <v>19950302</v>
      </c>
    </row>
    <row r="10522" spans="1:7">
      <c r="A10522">
        <v>4521032000</v>
      </c>
      <c r="B10522" t="s">
        <v>6749</v>
      </c>
      <c r="C10522" t="s">
        <v>7184</v>
      </c>
      <c r="D10522" t="s">
        <v>2836</v>
      </c>
      <c r="F10522">
        <v>4521032000</v>
      </c>
      <c r="G10522">
        <v>19950101</v>
      </c>
    </row>
    <row r="10523" spans="1:7">
      <c r="A10523">
        <v>4521032021</v>
      </c>
      <c r="B10523" t="s">
        <v>6749</v>
      </c>
      <c r="C10523" t="s">
        <v>7184</v>
      </c>
      <c r="D10523" t="s">
        <v>2836</v>
      </c>
      <c r="E10523" t="s">
        <v>2837</v>
      </c>
      <c r="F10523">
        <v>4521032021</v>
      </c>
      <c r="G10523">
        <v>19950101</v>
      </c>
    </row>
    <row r="10524" spans="1:7">
      <c r="A10524">
        <v>4521032022</v>
      </c>
      <c r="B10524" t="s">
        <v>6749</v>
      </c>
      <c r="C10524" t="s">
        <v>7184</v>
      </c>
      <c r="D10524" t="s">
        <v>2836</v>
      </c>
      <c r="E10524" t="s">
        <v>6322</v>
      </c>
      <c r="F10524">
        <v>4521032022</v>
      </c>
      <c r="G10524">
        <v>19950101</v>
      </c>
    </row>
    <row r="10525" spans="1:7">
      <c r="A10525">
        <v>4521032023</v>
      </c>
      <c r="B10525" t="s">
        <v>6749</v>
      </c>
      <c r="C10525" t="s">
        <v>7184</v>
      </c>
      <c r="D10525" t="s">
        <v>2836</v>
      </c>
      <c r="E10525" t="s">
        <v>5346</v>
      </c>
      <c r="F10525">
        <v>4521032023</v>
      </c>
      <c r="G10525">
        <v>19950101</v>
      </c>
    </row>
    <row r="10526" spans="1:7">
      <c r="A10526">
        <v>4521032024</v>
      </c>
      <c r="B10526" t="s">
        <v>6749</v>
      </c>
      <c r="C10526" t="s">
        <v>7184</v>
      </c>
      <c r="D10526" t="s">
        <v>2836</v>
      </c>
      <c r="E10526" t="s">
        <v>7206</v>
      </c>
      <c r="F10526">
        <v>4521032024</v>
      </c>
      <c r="G10526">
        <v>19950101</v>
      </c>
    </row>
    <row r="10527" spans="1:7">
      <c r="A10527">
        <v>4521032025</v>
      </c>
      <c r="B10527" t="s">
        <v>6749</v>
      </c>
      <c r="C10527" t="s">
        <v>7184</v>
      </c>
      <c r="D10527" t="s">
        <v>2836</v>
      </c>
      <c r="E10527" t="s">
        <v>5811</v>
      </c>
      <c r="F10527">
        <v>4521032025</v>
      </c>
      <c r="G10527">
        <v>19950101</v>
      </c>
    </row>
    <row r="10528" spans="1:7">
      <c r="A10528">
        <v>4521032026</v>
      </c>
      <c r="B10528" t="s">
        <v>6749</v>
      </c>
      <c r="C10528" t="s">
        <v>7184</v>
      </c>
      <c r="D10528" t="s">
        <v>2836</v>
      </c>
      <c r="E10528" t="s">
        <v>1267</v>
      </c>
      <c r="F10528">
        <v>4521032026</v>
      </c>
      <c r="G10528">
        <v>19950101</v>
      </c>
    </row>
    <row r="10529" spans="1:7">
      <c r="A10529">
        <v>4521032027</v>
      </c>
      <c r="B10529" t="s">
        <v>6749</v>
      </c>
      <c r="C10529" t="s">
        <v>7184</v>
      </c>
      <c r="D10529" t="s">
        <v>2836</v>
      </c>
      <c r="E10529" t="s">
        <v>7207</v>
      </c>
      <c r="F10529">
        <v>4521032027</v>
      </c>
      <c r="G10529">
        <v>19950101</v>
      </c>
    </row>
    <row r="10530" spans="1:7">
      <c r="A10530">
        <v>4521032028</v>
      </c>
      <c r="B10530" t="s">
        <v>6749</v>
      </c>
      <c r="C10530" t="s">
        <v>7184</v>
      </c>
      <c r="D10530" t="s">
        <v>2836</v>
      </c>
      <c r="E10530" t="s">
        <v>1768</v>
      </c>
      <c r="F10530">
        <v>4521032028</v>
      </c>
      <c r="G10530">
        <v>19950101</v>
      </c>
    </row>
    <row r="10531" spans="1:7">
      <c r="A10531">
        <v>4521033000</v>
      </c>
      <c r="B10531" t="s">
        <v>6749</v>
      </c>
      <c r="C10531" t="s">
        <v>7184</v>
      </c>
      <c r="D10531" t="s">
        <v>7208</v>
      </c>
      <c r="F10531">
        <v>4521033000</v>
      </c>
      <c r="G10531">
        <v>19950101</v>
      </c>
    </row>
    <row r="10532" spans="1:7">
      <c r="A10532">
        <v>4521033021</v>
      </c>
      <c r="B10532" t="s">
        <v>6749</v>
      </c>
      <c r="C10532" t="s">
        <v>7184</v>
      </c>
      <c r="D10532" t="s">
        <v>7208</v>
      </c>
      <c r="E10532" t="s">
        <v>3960</v>
      </c>
      <c r="F10532">
        <v>4521033021</v>
      </c>
      <c r="G10532">
        <v>19950101</v>
      </c>
    </row>
    <row r="10533" spans="1:7">
      <c r="A10533">
        <v>4521033025</v>
      </c>
      <c r="B10533" t="s">
        <v>6749</v>
      </c>
      <c r="C10533" t="s">
        <v>7184</v>
      </c>
      <c r="D10533" t="s">
        <v>7208</v>
      </c>
      <c r="E10533" t="s">
        <v>3959</v>
      </c>
      <c r="F10533">
        <v>4521033025</v>
      </c>
      <c r="G10533">
        <v>19950101</v>
      </c>
    </row>
    <row r="10534" spans="1:7">
      <c r="A10534">
        <v>4521033026</v>
      </c>
      <c r="B10534" t="s">
        <v>6749</v>
      </c>
      <c r="C10534" t="s">
        <v>7184</v>
      </c>
      <c r="D10534" t="s">
        <v>7208</v>
      </c>
      <c r="E10534" t="s">
        <v>946</v>
      </c>
      <c r="F10534">
        <v>4521033026</v>
      </c>
      <c r="G10534">
        <v>19950101</v>
      </c>
    </row>
    <row r="10535" spans="1:7">
      <c r="A10535">
        <v>4521033027</v>
      </c>
      <c r="B10535" t="s">
        <v>6749</v>
      </c>
      <c r="C10535" t="s">
        <v>7184</v>
      </c>
      <c r="D10535" t="s">
        <v>7208</v>
      </c>
      <c r="E10535" t="s">
        <v>7209</v>
      </c>
      <c r="F10535">
        <v>4521033027</v>
      </c>
      <c r="G10535">
        <v>19950101</v>
      </c>
    </row>
    <row r="10536" spans="1:7">
      <c r="A10536">
        <v>4521033028</v>
      </c>
      <c r="B10536" t="s">
        <v>6749</v>
      </c>
      <c r="C10536" t="s">
        <v>7184</v>
      </c>
      <c r="D10536" t="s">
        <v>7208</v>
      </c>
      <c r="E10536" t="s">
        <v>7210</v>
      </c>
      <c r="F10536">
        <v>4521033028</v>
      </c>
      <c r="G10536">
        <v>19950101</v>
      </c>
    </row>
    <row r="10537" spans="1:7">
      <c r="A10537">
        <v>4521033029</v>
      </c>
      <c r="B10537" t="s">
        <v>6749</v>
      </c>
      <c r="C10537" t="s">
        <v>7184</v>
      </c>
      <c r="D10537" t="s">
        <v>7208</v>
      </c>
      <c r="E10537" t="s">
        <v>7211</v>
      </c>
      <c r="F10537">
        <v>4521033029</v>
      </c>
      <c r="G10537">
        <v>19950101</v>
      </c>
    </row>
    <row r="10538" spans="1:7">
      <c r="A10538">
        <v>4521033030</v>
      </c>
      <c r="B10538" t="s">
        <v>6749</v>
      </c>
      <c r="C10538" t="s">
        <v>7184</v>
      </c>
      <c r="D10538" t="s">
        <v>7208</v>
      </c>
      <c r="E10538" t="s">
        <v>3005</v>
      </c>
      <c r="F10538">
        <v>4521033030</v>
      </c>
      <c r="G10538">
        <v>19950101</v>
      </c>
    </row>
    <row r="10539" spans="1:7">
      <c r="A10539">
        <v>4521033031</v>
      </c>
      <c r="B10539" t="s">
        <v>6749</v>
      </c>
      <c r="C10539" t="s">
        <v>7184</v>
      </c>
      <c r="D10539" t="s">
        <v>7208</v>
      </c>
      <c r="E10539" t="s">
        <v>5178</v>
      </c>
      <c r="F10539">
        <v>4521033031</v>
      </c>
      <c r="G10539">
        <v>19950101</v>
      </c>
    </row>
    <row r="10540" spans="1:7">
      <c r="A10540">
        <v>4521034000</v>
      </c>
      <c r="B10540" t="s">
        <v>6749</v>
      </c>
      <c r="C10540" t="s">
        <v>7184</v>
      </c>
      <c r="D10540" t="s">
        <v>7212</v>
      </c>
      <c r="F10540">
        <v>4521034000</v>
      </c>
      <c r="G10540">
        <v>19950101</v>
      </c>
    </row>
    <row r="10541" spans="1:7">
      <c r="A10541">
        <v>4521034021</v>
      </c>
      <c r="B10541" t="s">
        <v>6749</v>
      </c>
      <c r="C10541" t="s">
        <v>7184</v>
      </c>
      <c r="D10541" t="s">
        <v>7212</v>
      </c>
      <c r="E10541" t="s">
        <v>2262</v>
      </c>
      <c r="F10541">
        <v>4521034021</v>
      </c>
      <c r="G10541">
        <v>19950101</v>
      </c>
    </row>
    <row r="10542" spans="1:7">
      <c r="A10542">
        <v>4521034022</v>
      </c>
      <c r="B10542" t="s">
        <v>6749</v>
      </c>
      <c r="C10542" t="s">
        <v>7184</v>
      </c>
      <c r="D10542" t="s">
        <v>7212</v>
      </c>
      <c r="E10542" t="s">
        <v>7213</v>
      </c>
      <c r="F10542">
        <v>4521034022</v>
      </c>
      <c r="G10542">
        <v>19950101</v>
      </c>
    </row>
    <row r="10543" spans="1:7">
      <c r="A10543">
        <v>4521034023</v>
      </c>
      <c r="B10543" t="s">
        <v>6749</v>
      </c>
      <c r="C10543" t="s">
        <v>7184</v>
      </c>
      <c r="D10543" t="s">
        <v>7212</v>
      </c>
      <c r="E10543" t="s">
        <v>2575</v>
      </c>
      <c r="F10543">
        <v>4521034023</v>
      </c>
      <c r="G10543">
        <v>19950101</v>
      </c>
    </row>
    <row r="10544" spans="1:7">
      <c r="A10544">
        <v>4521034024</v>
      </c>
      <c r="B10544" t="s">
        <v>6749</v>
      </c>
      <c r="C10544" t="s">
        <v>7184</v>
      </c>
      <c r="D10544" t="s">
        <v>7212</v>
      </c>
      <c r="E10544" t="s">
        <v>7214</v>
      </c>
      <c r="F10544">
        <v>4521034024</v>
      </c>
      <c r="G10544">
        <v>19950101</v>
      </c>
    </row>
    <row r="10545" spans="1:7">
      <c r="A10545">
        <v>4521034025</v>
      </c>
      <c r="B10545" t="s">
        <v>6749</v>
      </c>
      <c r="C10545" t="s">
        <v>7184</v>
      </c>
      <c r="D10545" t="s">
        <v>7212</v>
      </c>
      <c r="E10545" t="s">
        <v>5657</v>
      </c>
      <c r="F10545">
        <v>4521034025</v>
      </c>
      <c r="G10545">
        <v>19950101</v>
      </c>
    </row>
    <row r="10546" spans="1:7">
      <c r="A10546">
        <v>4521034026</v>
      </c>
      <c r="B10546" t="s">
        <v>6749</v>
      </c>
      <c r="C10546" t="s">
        <v>7184</v>
      </c>
      <c r="D10546" t="s">
        <v>7212</v>
      </c>
      <c r="E10546" t="s">
        <v>7215</v>
      </c>
      <c r="F10546">
        <v>4521034026</v>
      </c>
      <c r="G10546">
        <v>19950101</v>
      </c>
    </row>
    <row r="10547" spans="1:7">
      <c r="A10547">
        <v>4521034027</v>
      </c>
      <c r="B10547" t="s">
        <v>6749</v>
      </c>
      <c r="C10547" t="s">
        <v>7184</v>
      </c>
      <c r="D10547" t="s">
        <v>7212</v>
      </c>
      <c r="E10547" t="s">
        <v>6333</v>
      </c>
      <c r="F10547">
        <v>4521034027</v>
      </c>
      <c r="G10547">
        <v>19950101</v>
      </c>
    </row>
    <row r="10548" spans="1:7">
      <c r="A10548">
        <v>4521034028</v>
      </c>
      <c r="B10548" t="s">
        <v>6749</v>
      </c>
      <c r="C10548" t="s">
        <v>7184</v>
      </c>
      <c r="D10548" t="s">
        <v>7212</v>
      </c>
      <c r="E10548" t="s">
        <v>1698</v>
      </c>
      <c r="F10548">
        <v>4521034028</v>
      </c>
      <c r="G10548">
        <v>19950101</v>
      </c>
    </row>
    <row r="10549" spans="1:7">
      <c r="A10549">
        <v>4521034029</v>
      </c>
      <c r="B10549" t="s">
        <v>6749</v>
      </c>
      <c r="C10549" t="s">
        <v>7184</v>
      </c>
      <c r="D10549" t="s">
        <v>7212</v>
      </c>
      <c r="E10549" t="s">
        <v>7216</v>
      </c>
      <c r="F10549">
        <v>4521034029</v>
      </c>
      <c r="G10549">
        <v>19950101</v>
      </c>
    </row>
    <row r="10550" spans="1:7">
      <c r="A10550">
        <v>4521034030</v>
      </c>
      <c r="B10550" t="s">
        <v>6749</v>
      </c>
      <c r="C10550" t="s">
        <v>7184</v>
      </c>
      <c r="D10550" t="s">
        <v>7212</v>
      </c>
      <c r="E10550" t="s">
        <v>1163</v>
      </c>
      <c r="F10550">
        <v>4521034030</v>
      </c>
      <c r="G10550">
        <v>19950101</v>
      </c>
    </row>
    <row r="10551" spans="1:7">
      <c r="A10551">
        <v>4521034031</v>
      </c>
      <c r="B10551" t="s">
        <v>6749</v>
      </c>
      <c r="C10551" t="s">
        <v>7184</v>
      </c>
      <c r="D10551" t="s">
        <v>7212</v>
      </c>
      <c r="E10551" t="s">
        <v>729</v>
      </c>
      <c r="F10551">
        <v>4521034031</v>
      </c>
      <c r="G10551">
        <v>19950101</v>
      </c>
    </row>
    <row r="10552" spans="1:7">
      <c r="A10552">
        <v>4521034032</v>
      </c>
      <c r="B10552" t="s">
        <v>6749</v>
      </c>
      <c r="C10552" t="s">
        <v>7184</v>
      </c>
      <c r="D10552" t="s">
        <v>7212</v>
      </c>
      <c r="E10552" t="s">
        <v>4472</v>
      </c>
      <c r="F10552">
        <v>4521034032</v>
      </c>
      <c r="G10552">
        <v>19950101</v>
      </c>
    </row>
    <row r="10553" spans="1:7">
      <c r="A10553">
        <v>4521035000</v>
      </c>
      <c r="B10553" t="s">
        <v>6749</v>
      </c>
      <c r="C10553" t="s">
        <v>7184</v>
      </c>
      <c r="D10553" t="s">
        <v>7217</v>
      </c>
      <c r="F10553">
        <v>4521035000</v>
      </c>
      <c r="G10553">
        <v>19950101</v>
      </c>
    </row>
    <row r="10554" spans="1:7">
      <c r="A10554">
        <v>4521035021</v>
      </c>
      <c r="B10554" t="s">
        <v>6749</v>
      </c>
      <c r="C10554" t="s">
        <v>7184</v>
      </c>
      <c r="D10554" t="s">
        <v>7217</v>
      </c>
      <c r="E10554" t="s">
        <v>4362</v>
      </c>
      <c r="F10554">
        <v>4521035021</v>
      </c>
      <c r="G10554">
        <v>19950101</v>
      </c>
    </row>
    <row r="10555" spans="1:7">
      <c r="A10555">
        <v>4521035022</v>
      </c>
      <c r="B10555" t="s">
        <v>6749</v>
      </c>
      <c r="C10555" t="s">
        <v>7184</v>
      </c>
      <c r="D10555" t="s">
        <v>7217</v>
      </c>
      <c r="E10555" t="s">
        <v>1818</v>
      </c>
      <c r="F10555">
        <v>4521035022</v>
      </c>
      <c r="G10555">
        <v>19950101</v>
      </c>
    </row>
    <row r="10556" spans="1:7">
      <c r="A10556">
        <v>4521035023</v>
      </c>
      <c r="B10556" t="s">
        <v>6749</v>
      </c>
      <c r="C10556" t="s">
        <v>7184</v>
      </c>
      <c r="D10556" t="s">
        <v>7217</v>
      </c>
      <c r="E10556" t="s">
        <v>7218</v>
      </c>
      <c r="F10556">
        <v>4521035023</v>
      </c>
      <c r="G10556">
        <v>19950101</v>
      </c>
    </row>
    <row r="10557" spans="1:7">
      <c r="A10557">
        <v>4521035024</v>
      </c>
      <c r="B10557" t="s">
        <v>6749</v>
      </c>
      <c r="C10557" t="s">
        <v>7184</v>
      </c>
      <c r="D10557" t="s">
        <v>7217</v>
      </c>
      <c r="E10557" t="s">
        <v>1696</v>
      </c>
      <c r="F10557">
        <v>4521035024</v>
      </c>
      <c r="G10557">
        <v>19950101</v>
      </c>
    </row>
    <row r="10558" spans="1:7">
      <c r="A10558">
        <v>4521035025</v>
      </c>
      <c r="B10558" t="s">
        <v>6749</v>
      </c>
      <c r="C10558" t="s">
        <v>7184</v>
      </c>
      <c r="D10558" t="s">
        <v>7217</v>
      </c>
      <c r="E10558" t="s">
        <v>7219</v>
      </c>
      <c r="F10558">
        <v>4521035025</v>
      </c>
      <c r="G10558">
        <v>19950101</v>
      </c>
    </row>
    <row r="10559" spans="1:7">
      <c r="A10559">
        <v>4521035026</v>
      </c>
      <c r="B10559" t="s">
        <v>6749</v>
      </c>
      <c r="C10559" t="s">
        <v>7184</v>
      </c>
      <c r="D10559" t="s">
        <v>7217</v>
      </c>
      <c r="E10559" t="s">
        <v>7220</v>
      </c>
      <c r="F10559">
        <v>4521035026</v>
      </c>
      <c r="G10559">
        <v>19950101</v>
      </c>
    </row>
    <row r="10560" spans="1:7">
      <c r="A10560">
        <v>4521035027</v>
      </c>
      <c r="B10560" t="s">
        <v>6749</v>
      </c>
      <c r="C10560" t="s">
        <v>7184</v>
      </c>
      <c r="D10560" t="s">
        <v>7217</v>
      </c>
      <c r="E10560" t="s">
        <v>7221</v>
      </c>
      <c r="F10560">
        <v>4521035027</v>
      </c>
      <c r="G10560">
        <v>19950101</v>
      </c>
    </row>
    <row r="10561" spans="1:7">
      <c r="A10561">
        <v>4521035028</v>
      </c>
      <c r="B10561" t="s">
        <v>6749</v>
      </c>
      <c r="C10561" t="s">
        <v>7184</v>
      </c>
      <c r="D10561" t="s">
        <v>7217</v>
      </c>
      <c r="E10561" t="s">
        <v>3095</v>
      </c>
      <c r="F10561">
        <v>4521035028</v>
      </c>
      <c r="G10561">
        <v>19950101</v>
      </c>
    </row>
    <row r="10562" spans="1:7">
      <c r="A10562">
        <v>4521035029</v>
      </c>
      <c r="B10562" t="s">
        <v>6749</v>
      </c>
      <c r="C10562" t="s">
        <v>7184</v>
      </c>
      <c r="D10562" t="s">
        <v>7217</v>
      </c>
      <c r="E10562" t="s">
        <v>2090</v>
      </c>
      <c r="F10562">
        <v>4521035029</v>
      </c>
      <c r="G10562">
        <v>19950101</v>
      </c>
    </row>
    <row r="10563" spans="1:7">
      <c r="A10563">
        <v>4521035030</v>
      </c>
      <c r="B10563" t="s">
        <v>6749</v>
      </c>
      <c r="C10563" t="s">
        <v>7184</v>
      </c>
      <c r="D10563" t="s">
        <v>7217</v>
      </c>
      <c r="E10563" t="s">
        <v>7222</v>
      </c>
      <c r="F10563">
        <v>4521035030</v>
      </c>
      <c r="G10563">
        <v>19950101</v>
      </c>
    </row>
    <row r="10564" spans="1:7">
      <c r="A10564">
        <v>4521036000</v>
      </c>
      <c r="B10564" t="s">
        <v>6749</v>
      </c>
      <c r="C10564" t="s">
        <v>7184</v>
      </c>
      <c r="D10564" t="s">
        <v>7223</v>
      </c>
      <c r="F10564">
        <v>4521036000</v>
      </c>
      <c r="G10564">
        <v>19950101</v>
      </c>
    </row>
    <row r="10565" spans="1:7">
      <c r="A10565">
        <v>4521036021</v>
      </c>
      <c r="B10565" t="s">
        <v>6749</v>
      </c>
      <c r="C10565" t="s">
        <v>7184</v>
      </c>
      <c r="D10565" t="s">
        <v>7223</v>
      </c>
      <c r="E10565" t="s">
        <v>977</v>
      </c>
      <c r="F10565">
        <v>4521036021</v>
      </c>
      <c r="G10565">
        <v>19950101</v>
      </c>
    </row>
    <row r="10566" spans="1:7">
      <c r="A10566">
        <v>4521036022</v>
      </c>
      <c r="B10566" t="s">
        <v>6749</v>
      </c>
      <c r="C10566" t="s">
        <v>7184</v>
      </c>
      <c r="D10566" t="s">
        <v>7223</v>
      </c>
      <c r="E10566" t="s">
        <v>7224</v>
      </c>
      <c r="F10566">
        <v>4521036022</v>
      </c>
      <c r="G10566">
        <v>19950101</v>
      </c>
    </row>
    <row r="10567" spans="1:7">
      <c r="A10567">
        <v>4521036023</v>
      </c>
      <c r="B10567" t="s">
        <v>6749</v>
      </c>
      <c r="C10567" t="s">
        <v>7184</v>
      </c>
      <c r="D10567" t="s">
        <v>7223</v>
      </c>
      <c r="E10567" t="s">
        <v>2732</v>
      </c>
      <c r="F10567">
        <v>4521036023</v>
      </c>
      <c r="G10567">
        <v>19950101</v>
      </c>
    </row>
    <row r="10568" spans="1:7">
      <c r="A10568">
        <v>4521036024</v>
      </c>
      <c r="B10568" t="s">
        <v>6749</v>
      </c>
      <c r="C10568" t="s">
        <v>7184</v>
      </c>
      <c r="D10568" t="s">
        <v>7223</v>
      </c>
      <c r="E10568" t="s">
        <v>6963</v>
      </c>
      <c r="F10568">
        <v>4521036024</v>
      </c>
      <c r="G10568">
        <v>19950101</v>
      </c>
    </row>
    <row r="10569" spans="1:7">
      <c r="A10569">
        <v>4521036025</v>
      </c>
      <c r="B10569" t="s">
        <v>6749</v>
      </c>
      <c r="C10569" t="s">
        <v>7184</v>
      </c>
      <c r="D10569" t="s">
        <v>7223</v>
      </c>
      <c r="E10569" t="s">
        <v>2061</v>
      </c>
      <c r="F10569">
        <v>4521036025</v>
      </c>
      <c r="G10569">
        <v>19950101</v>
      </c>
    </row>
    <row r="10570" spans="1:7">
      <c r="A10570">
        <v>4521036026</v>
      </c>
      <c r="B10570" t="s">
        <v>6749</v>
      </c>
      <c r="C10570" t="s">
        <v>7184</v>
      </c>
      <c r="D10570" t="s">
        <v>7223</v>
      </c>
      <c r="E10570" t="s">
        <v>4563</v>
      </c>
      <c r="F10570">
        <v>4521036026</v>
      </c>
      <c r="G10570">
        <v>19950101</v>
      </c>
    </row>
    <row r="10571" spans="1:7">
      <c r="A10571">
        <v>4521036027</v>
      </c>
      <c r="B10571" t="s">
        <v>6749</v>
      </c>
      <c r="C10571" t="s">
        <v>7184</v>
      </c>
      <c r="D10571" t="s">
        <v>7223</v>
      </c>
      <c r="E10571" t="s">
        <v>2764</v>
      </c>
      <c r="F10571">
        <v>4521036027</v>
      </c>
      <c r="G10571">
        <v>19950101</v>
      </c>
    </row>
    <row r="10572" spans="1:7">
      <c r="A10572">
        <v>4521038000</v>
      </c>
      <c r="B10572" t="s">
        <v>6749</v>
      </c>
      <c r="C10572" t="s">
        <v>7184</v>
      </c>
      <c r="D10572" t="s">
        <v>7225</v>
      </c>
      <c r="F10572">
        <v>4521038000</v>
      </c>
      <c r="G10572">
        <v>19950101</v>
      </c>
    </row>
    <row r="10573" spans="1:7">
      <c r="A10573">
        <v>4521038021</v>
      </c>
      <c r="B10573" t="s">
        <v>6749</v>
      </c>
      <c r="C10573" t="s">
        <v>7184</v>
      </c>
      <c r="D10573" t="s">
        <v>7225</v>
      </c>
      <c r="E10573" t="s">
        <v>4347</v>
      </c>
      <c r="F10573">
        <v>4521038021</v>
      </c>
      <c r="G10573">
        <v>19950101</v>
      </c>
    </row>
    <row r="10574" spans="1:7">
      <c r="A10574">
        <v>4521038022</v>
      </c>
      <c r="B10574" t="s">
        <v>6749</v>
      </c>
      <c r="C10574" t="s">
        <v>7184</v>
      </c>
      <c r="D10574" t="s">
        <v>7225</v>
      </c>
      <c r="E10574" t="s">
        <v>2134</v>
      </c>
      <c r="F10574">
        <v>4521038022</v>
      </c>
      <c r="G10574">
        <v>19950101</v>
      </c>
    </row>
    <row r="10575" spans="1:7">
      <c r="A10575">
        <v>4521038023</v>
      </c>
      <c r="B10575" t="s">
        <v>6749</v>
      </c>
      <c r="C10575" t="s">
        <v>7184</v>
      </c>
      <c r="D10575" t="s">
        <v>7225</v>
      </c>
      <c r="E10575" t="s">
        <v>7226</v>
      </c>
      <c r="F10575">
        <v>4521038023</v>
      </c>
      <c r="G10575">
        <v>19950101</v>
      </c>
    </row>
    <row r="10576" spans="1:7">
      <c r="A10576">
        <v>4521038024</v>
      </c>
      <c r="B10576" t="s">
        <v>6749</v>
      </c>
      <c r="C10576" t="s">
        <v>7184</v>
      </c>
      <c r="D10576" t="s">
        <v>7225</v>
      </c>
      <c r="E10576" t="s">
        <v>7227</v>
      </c>
      <c r="F10576">
        <v>4521038024</v>
      </c>
      <c r="G10576">
        <v>19950101</v>
      </c>
    </row>
    <row r="10577" spans="1:7">
      <c r="A10577">
        <v>4521038025</v>
      </c>
      <c r="B10577" t="s">
        <v>6749</v>
      </c>
      <c r="C10577" t="s">
        <v>7184</v>
      </c>
      <c r="D10577" t="s">
        <v>7225</v>
      </c>
      <c r="E10577" t="s">
        <v>4754</v>
      </c>
      <c r="F10577">
        <v>4521038025</v>
      </c>
      <c r="G10577">
        <v>19950101</v>
      </c>
    </row>
    <row r="10578" spans="1:7">
      <c r="A10578">
        <v>4521038026</v>
      </c>
      <c r="B10578" t="s">
        <v>6749</v>
      </c>
      <c r="C10578" t="s">
        <v>7184</v>
      </c>
      <c r="D10578" t="s">
        <v>7225</v>
      </c>
      <c r="E10578" t="s">
        <v>7228</v>
      </c>
      <c r="F10578">
        <v>4521038026</v>
      </c>
      <c r="G10578">
        <v>19950101</v>
      </c>
    </row>
    <row r="10579" spans="1:7">
      <c r="A10579">
        <v>4521038027</v>
      </c>
      <c r="B10579" t="s">
        <v>6749</v>
      </c>
      <c r="C10579" t="s">
        <v>7184</v>
      </c>
      <c r="D10579" t="s">
        <v>7225</v>
      </c>
      <c r="E10579" t="s">
        <v>4615</v>
      </c>
      <c r="F10579">
        <v>4521038027</v>
      </c>
      <c r="G10579">
        <v>19950101</v>
      </c>
    </row>
    <row r="10580" spans="1:7">
      <c r="A10580">
        <v>4521039000</v>
      </c>
      <c r="B10580" t="s">
        <v>6749</v>
      </c>
      <c r="C10580" t="s">
        <v>7184</v>
      </c>
      <c r="D10580" t="s">
        <v>7229</v>
      </c>
      <c r="F10580">
        <v>4521039000</v>
      </c>
      <c r="G10580">
        <v>19950101</v>
      </c>
    </row>
    <row r="10581" spans="1:7">
      <c r="A10581">
        <v>4521039021</v>
      </c>
      <c r="B10581" t="s">
        <v>6749</v>
      </c>
      <c r="C10581" t="s">
        <v>7184</v>
      </c>
      <c r="D10581" t="s">
        <v>7229</v>
      </c>
      <c r="E10581" t="s">
        <v>6947</v>
      </c>
      <c r="F10581">
        <v>4521039021</v>
      </c>
      <c r="G10581">
        <v>19950101</v>
      </c>
    </row>
    <row r="10582" spans="1:7">
      <c r="A10582">
        <v>4521039022</v>
      </c>
      <c r="B10582" t="s">
        <v>6749</v>
      </c>
      <c r="C10582" t="s">
        <v>7184</v>
      </c>
      <c r="D10582" t="s">
        <v>7229</v>
      </c>
      <c r="E10582" t="s">
        <v>2499</v>
      </c>
      <c r="F10582">
        <v>4521039022</v>
      </c>
      <c r="G10582">
        <v>19950101</v>
      </c>
    </row>
    <row r="10583" spans="1:7">
      <c r="A10583">
        <v>4521039023</v>
      </c>
      <c r="B10583" t="s">
        <v>6749</v>
      </c>
      <c r="C10583" t="s">
        <v>7184</v>
      </c>
      <c r="D10583" t="s">
        <v>7229</v>
      </c>
      <c r="E10583" t="s">
        <v>1263</v>
      </c>
      <c r="F10583">
        <v>4521039023</v>
      </c>
      <c r="G10583">
        <v>19950101</v>
      </c>
    </row>
    <row r="10584" spans="1:7">
      <c r="A10584">
        <v>4521039024</v>
      </c>
      <c r="B10584" t="s">
        <v>6749</v>
      </c>
      <c r="C10584" t="s">
        <v>7184</v>
      </c>
      <c r="D10584" t="s">
        <v>7229</v>
      </c>
      <c r="E10584" t="s">
        <v>7230</v>
      </c>
      <c r="F10584">
        <v>4521039024</v>
      </c>
      <c r="G10584">
        <v>19950101</v>
      </c>
    </row>
    <row r="10585" spans="1:7">
      <c r="A10585">
        <v>4521039025</v>
      </c>
      <c r="B10585" t="s">
        <v>6749</v>
      </c>
      <c r="C10585" t="s">
        <v>7184</v>
      </c>
      <c r="D10585" t="s">
        <v>7229</v>
      </c>
      <c r="E10585" t="s">
        <v>4140</v>
      </c>
      <c r="F10585">
        <v>4521039025</v>
      </c>
      <c r="G10585">
        <v>19950101</v>
      </c>
    </row>
    <row r="10586" spans="1:7">
      <c r="A10586">
        <v>4521040000</v>
      </c>
      <c r="B10586" t="s">
        <v>6749</v>
      </c>
      <c r="C10586" t="s">
        <v>7184</v>
      </c>
      <c r="D10586" t="s">
        <v>7231</v>
      </c>
      <c r="F10586">
        <v>4521040000</v>
      </c>
      <c r="G10586">
        <v>19950101</v>
      </c>
    </row>
    <row r="10587" spans="1:7">
      <c r="A10587">
        <v>4521040021</v>
      </c>
      <c r="B10587" t="s">
        <v>6749</v>
      </c>
      <c r="C10587" t="s">
        <v>7184</v>
      </c>
      <c r="D10587" t="s">
        <v>7231</v>
      </c>
      <c r="E10587" t="s">
        <v>6271</v>
      </c>
      <c r="F10587">
        <v>4521040021</v>
      </c>
      <c r="G10587">
        <v>19950101</v>
      </c>
    </row>
    <row r="10588" spans="1:7">
      <c r="A10588">
        <v>4521040022</v>
      </c>
      <c r="B10588" t="s">
        <v>6749</v>
      </c>
      <c r="C10588" t="s">
        <v>7184</v>
      </c>
      <c r="D10588" t="s">
        <v>7231</v>
      </c>
      <c r="E10588" t="s">
        <v>7232</v>
      </c>
      <c r="F10588">
        <v>4521040022</v>
      </c>
      <c r="G10588">
        <v>19950101</v>
      </c>
    </row>
    <row r="10589" spans="1:7">
      <c r="A10589">
        <v>4521040023</v>
      </c>
      <c r="B10589" t="s">
        <v>6749</v>
      </c>
      <c r="C10589" t="s">
        <v>7184</v>
      </c>
      <c r="D10589" t="s">
        <v>7231</v>
      </c>
      <c r="E10589" t="s">
        <v>3532</v>
      </c>
      <c r="F10589">
        <v>4521040023</v>
      </c>
      <c r="G10589">
        <v>19950101</v>
      </c>
    </row>
    <row r="10590" spans="1:7">
      <c r="A10590">
        <v>4521040024</v>
      </c>
      <c r="B10590" t="s">
        <v>6749</v>
      </c>
      <c r="C10590" t="s">
        <v>7184</v>
      </c>
      <c r="D10590" t="s">
        <v>7231</v>
      </c>
      <c r="E10590" t="s">
        <v>7233</v>
      </c>
      <c r="F10590">
        <v>4521040024</v>
      </c>
      <c r="G10590">
        <v>19950101</v>
      </c>
    </row>
    <row r="10591" spans="1:7">
      <c r="A10591">
        <v>4521040025</v>
      </c>
      <c r="B10591" t="s">
        <v>6749</v>
      </c>
      <c r="C10591" t="s">
        <v>7184</v>
      </c>
      <c r="D10591" t="s">
        <v>7231</v>
      </c>
      <c r="E10591" t="s">
        <v>1823</v>
      </c>
      <c r="F10591">
        <v>4521040025</v>
      </c>
      <c r="G10591">
        <v>19950101</v>
      </c>
    </row>
    <row r="10592" spans="1:7">
      <c r="A10592">
        <v>4521040026</v>
      </c>
      <c r="B10592" t="s">
        <v>6749</v>
      </c>
      <c r="C10592" t="s">
        <v>7184</v>
      </c>
      <c r="D10592" t="s">
        <v>7231</v>
      </c>
      <c r="E10592" t="s">
        <v>1261</v>
      </c>
      <c r="F10592">
        <v>4521040026</v>
      </c>
      <c r="G10592">
        <v>19950101</v>
      </c>
    </row>
    <row r="10593" spans="1:7">
      <c r="A10593">
        <v>4521041000</v>
      </c>
      <c r="B10593" t="s">
        <v>6749</v>
      </c>
      <c r="C10593" t="s">
        <v>7184</v>
      </c>
      <c r="D10593" t="s">
        <v>7234</v>
      </c>
      <c r="F10593">
        <v>4521041000</v>
      </c>
      <c r="G10593">
        <v>19950101</v>
      </c>
    </row>
    <row r="10594" spans="1:7">
      <c r="A10594">
        <v>4521041021</v>
      </c>
      <c r="B10594" t="s">
        <v>6749</v>
      </c>
      <c r="C10594" t="s">
        <v>7184</v>
      </c>
      <c r="D10594" t="s">
        <v>7234</v>
      </c>
      <c r="E10594" t="s">
        <v>3899</v>
      </c>
      <c r="F10594">
        <v>4521041021</v>
      </c>
      <c r="G10594">
        <v>19950101</v>
      </c>
    </row>
    <row r="10595" spans="1:7">
      <c r="A10595">
        <v>4521041022</v>
      </c>
      <c r="B10595" t="s">
        <v>6749</v>
      </c>
      <c r="C10595" t="s">
        <v>7184</v>
      </c>
      <c r="D10595" t="s">
        <v>7234</v>
      </c>
      <c r="E10595" t="s">
        <v>6715</v>
      </c>
      <c r="F10595">
        <v>4521041022</v>
      </c>
      <c r="G10595">
        <v>19950101</v>
      </c>
    </row>
    <row r="10596" spans="1:7">
      <c r="A10596">
        <v>4521041023</v>
      </c>
      <c r="B10596" t="s">
        <v>6749</v>
      </c>
      <c r="C10596" t="s">
        <v>7184</v>
      </c>
      <c r="D10596" t="s">
        <v>7234</v>
      </c>
      <c r="E10596" t="s">
        <v>2389</v>
      </c>
      <c r="F10596">
        <v>4521041023</v>
      </c>
      <c r="G10596">
        <v>19950101</v>
      </c>
    </row>
    <row r="10597" spans="1:7">
      <c r="A10597">
        <v>4521041024</v>
      </c>
      <c r="B10597" t="s">
        <v>6749</v>
      </c>
      <c r="C10597" t="s">
        <v>7184</v>
      </c>
      <c r="D10597" t="s">
        <v>7234</v>
      </c>
      <c r="E10597" t="s">
        <v>7235</v>
      </c>
      <c r="F10597">
        <v>4521041024</v>
      </c>
      <c r="G10597">
        <v>19950101</v>
      </c>
    </row>
    <row r="10598" spans="1:7">
      <c r="A10598">
        <v>4521041025</v>
      </c>
      <c r="B10598" t="s">
        <v>6749</v>
      </c>
      <c r="C10598" t="s">
        <v>7184</v>
      </c>
      <c r="D10598" t="s">
        <v>7234</v>
      </c>
      <c r="E10598" t="s">
        <v>3908</v>
      </c>
      <c r="F10598">
        <v>4521041025</v>
      </c>
      <c r="G10598">
        <v>19950101</v>
      </c>
    </row>
    <row r="10599" spans="1:7">
      <c r="A10599">
        <v>4521042000</v>
      </c>
      <c r="B10599" t="s">
        <v>6749</v>
      </c>
      <c r="C10599" t="s">
        <v>7184</v>
      </c>
      <c r="D10599" t="s">
        <v>7236</v>
      </c>
      <c r="F10599">
        <v>4521042000</v>
      </c>
      <c r="G10599">
        <v>19950101</v>
      </c>
    </row>
    <row r="10600" spans="1:7">
      <c r="A10600">
        <v>4521042021</v>
      </c>
      <c r="B10600" t="s">
        <v>6749</v>
      </c>
      <c r="C10600" t="s">
        <v>7184</v>
      </c>
      <c r="D10600" t="s">
        <v>7236</v>
      </c>
      <c r="E10600" t="s">
        <v>5139</v>
      </c>
      <c r="F10600">
        <v>4521042021</v>
      </c>
      <c r="G10600">
        <v>19950101</v>
      </c>
    </row>
    <row r="10601" spans="1:7">
      <c r="A10601">
        <v>4521042023</v>
      </c>
      <c r="B10601" t="s">
        <v>6749</v>
      </c>
      <c r="C10601" t="s">
        <v>7184</v>
      </c>
      <c r="D10601" t="s">
        <v>7236</v>
      </c>
      <c r="E10601" t="s">
        <v>7237</v>
      </c>
      <c r="F10601">
        <v>4521042023</v>
      </c>
      <c r="G10601">
        <v>19950101</v>
      </c>
    </row>
    <row r="10602" spans="1:7">
      <c r="A10602">
        <v>4521042024</v>
      </c>
      <c r="B10602" t="s">
        <v>6749</v>
      </c>
      <c r="C10602" t="s">
        <v>7184</v>
      </c>
      <c r="D10602" t="s">
        <v>7236</v>
      </c>
      <c r="E10602" t="s">
        <v>3166</v>
      </c>
      <c r="F10602">
        <v>4521042024</v>
      </c>
      <c r="G10602">
        <v>19950101</v>
      </c>
    </row>
    <row r="10603" spans="1:7">
      <c r="A10603">
        <v>4521042025</v>
      </c>
      <c r="B10603" t="s">
        <v>6749</v>
      </c>
      <c r="C10603" t="s">
        <v>7184</v>
      </c>
      <c r="D10603" t="s">
        <v>7236</v>
      </c>
      <c r="E10603" t="s">
        <v>5206</v>
      </c>
      <c r="F10603">
        <v>4521042025</v>
      </c>
      <c r="G10603">
        <v>19950101</v>
      </c>
    </row>
    <row r="10604" spans="1:7">
      <c r="A10604">
        <v>4521042026</v>
      </c>
      <c r="B10604" t="s">
        <v>6749</v>
      </c>
      <c r="C10604" t="s">
        <v>7184</v>
      </c>
      <c r="D10604" t="s">
        <v>7236</v>
      </c>
      <c r="E10604" t="s">
        <v>3786</v>
      </c>
      <c r="F10604">
        <v>4521042026</v>
      </c>
      <c r="G10604">
        <v>19950101</v>
      </c>
    </row>
    <row r="10605" spans="1:7">
      <c r="A10605">
        <v>4521042027</v>
      </c>
      <c r="B10605" t="s">
        <v>6749</v>
      </c>
      <c r="C10605" t="s">
        <v>7184</v>
      </c>
      <c r="D10605" t="s">
        <v>7236</v>
      </c>
      <c r="E10605" t="s">
        <v>4222</v>
      </c>
      <c r="F10605">
        <v>4521042027</v>
      </c>
      <c r="G10605">
        <v>19950101</v>
      </c>
    </row>
    <row r="10606" spans="1:7">
      <c r="A10606">
        <v>4521042028</v>
      </c>
      <c r="B10606" t="s">
        <v>6749</v>
      </c>
      <c r="C10606" t="s">
        <v>7184</v>
      </c>
      <c r="D10606" t="s">
        <v>7236</v>
      </c>
      <c r="E10606" t="s">
        <v>5915</v>
      </c>
      <c r="F10606">
        <v>4521042028</v>
      </c>
      <c r="G10606">
        <v>19950101</v>
      </c>
    </row>
    <row r="10607" spans="1:7">
      <c r="A10607">
        <v>4521042029</v>
      </c>
      <c r="B10607" t="s">
        <v>6749</v>
      </c>
      <c r="C10607" t="s">
        <v>7184</v>
      </c>
      <c r="D10607" t="s">
        <v>7236</v>
      </c>
      <c r="E10607" t="s">
        <v>7238</v>
      </c>
      <c r="F10607">
        <v>4521042029</v>
      </c>
      <c r="G10607">
        <v>19950101</v>
      </c>
    </row>
    <row r="10608" spans="1:7">
      <c r="A10608">
        <v>4521042030</v>
      </c>
      <c r="B10608" t="s">
        <v>6749</v>
      </c>
      <c r="C10608" t="s">
        <v>7184</v>
      </c>
      <c r="D10608" t="s">
        <v>7236</v>
      </c>
      <c r="E10608" t="s">
        <v>7239</v>
      </c>
      <c r="F10608">
        <v>4521042030</v>
      </c>
      <c r="G10608">
        <v>19950101</v>
      </c>
    </row>
    <row r="10609" spans="1:7">
      <c r="A10609">
        <v>4521042031</v>
      </c>
      <c r="B10609" t="s">
        <v>6749</v>
      </c>
      <c r="C10609" t="s">
        <v>7184</v>
      </c>
      <c r="D10609" t="s">
        <v>7236</v>
      </c>
      <c r="E10609" t="s">
        <v>6286</v>
      </c>
      <c r="F10609">
        <v>4521042031</v>
      </c>
      <c r="G10609">
        <v>19950101</v>
      </c>
    </row>
    <row r="10610" spans="1:7">
      <c r="A10610">
        <v>4521042032</v>
      </c>
      <c r="B10610" t="s">
        <v>6749</v>
      </c>
      <c r="C10610" t="s">
        <v>7184</v>
      </c>
      <c r="D10610" t="s">
        <v>7236</v>
      </c>
      <c r="E10610" t="s">
        <v>5346</v>
      </c>
      <c r="F10610">
        <v>4521042032</v>
      </c>
      <c r="G10610">
        <v>19950101</v>
      </c>
    </row>
    <row r="10611" spans="1:7">
      <c r="A10611">
        <v>4521042033</v>
      </c>
      <c r="B10611" t="s">
        <v>6749</v>
      </c>
      <c r="C10611" t="s">
        <v>7184</v>
      </c>
      <c r="D10611" t="s">
        <v>7236</v>
      </c>
      <c r="E10611" t="s">
        <v>5746</v>
      </c>
      <c r="F10611">
        <v>4521042033</v>
      </c>
      <c r="G10611">
        <v>19950101</v>
      </c>
    </row>
    <row r="10612" spans="1:7">
      <c r="A10612">
        <v>4521042034</v>
      </c>
      <c r="B10612" t="s">
        <v>6749</v>
      </c>
      <c r="C10612" t="s">
        <v>7184</v>
      </c>
      <c r="D10612" t="s">
        <v>7236</v>
      </c>
      <c r="E10612" t="s">
        <v>7142</v>
      </c>
      <c r="F10612">
        <v>4521042034</v>
      </c>
      <c r="G10612">
        <v>19950831</v>
      </c>
    </row>
    <row r="10613" spans="1:7">
      <c r="A10613">
        <v>4521043000</v>
      </c>
      <c r="B10613" t="s">
        <v>6749</v>
      </c>
      <c r="C10613" t="s">
        <v>7184</v>
      </c>
      <c r="D10613" t="s">
        <v>7240</v>
      </c>
      <c r="F10613">
        <v>4521043000</v>
      </c>
      <c r="G10613">
        <v>19950101</v>
      </c>
    </row>
    <row r="10614" spans="1:7">
      <c r="A10614">
        <v>4521043021</v>
      </c>
      <c r="B10614" t="s">
        <v>6749</v>
      </c>
      <c r="C10614" t="s">
        <v>7184</v>
      </c>
      <c r="D10614" t="s">
        <v>7240</v>
      </c>
      <c r="E10614" t="s">
        <v>1686</v>
      </c>
      <c r="F10614">
        <v>4521043021</v>
      </c>
      <c r="G10614">
        <v>19950101</v>
      </c>
    </row>
    <row r="10615" spans="1:7">
      <c r="A10615">
        <v>4521043022</v>
      </c>
      <c r="B10615" t="s">
        <v>6749</v>
      </c>
      <c r="C10615" t="s">
        <v>7184</v>
      </c>
      <c r="D10615" t="s">
        <v>7240</v>
      </c>
      <c r="E10615" t="s">
        <v>7080</v>
      </c>
      <c r="F10615">
        <v>4521043022</v>
      </c>
      <c r="G10615">
        <v>19950101</v>
      </c>
    </row>
    <row r="10616" spans="1:7">
      <c r="A10616">
        <v>4521043023</v>
      </c>
      <c r="B10616" t="s">
        <v>6749</v>
      </c>
      <c r="C10616" t="s">
        <v>7184</v>
      </c>
      <c r="D10616" t="s">
        <v>7240</v>
      </c>
      <c r="E10616" t="s">
        <v>2835</v>
      </c>
      <c r="F10616">
        <v>4521043023</v>
      </c>
      <c r="G10616">
        <v>19950101</v>
      </c>
    </row>
    <row r="10617" spans="1:7">
      <c r="A10617">
        <v>4521043024</v>
      </c>
      <c r="B10617" t="s">
        <v>6749</v>
      </c>
      <c r="C10617" t="s">
        <v>7184</v>
      </c>
      <c r="D10617" t="s">
        <v>7240</v>
      </c>
      <c r="E10617" t="s">
        <v>2041</v>
      </c>
      <c r="F10617">
        <v>4521043024</v>
      </c>
      <c r="G10617">
        <v>19950101</v>
      </c>
    </row>
    <row r="10618" spans="1:7">
      <c r="A10618">
        <v>4521043029</v>
      </c>
      <c r="B10618" t="s">
        <v>6749</v>
      </c>
      <c r="C10618" t="s">
        <v>7184</v>
      </c>
      <c r="D10618" t="s">
        <v>7240</v>
      </c>
      <c r="E10618" t="s">
        <v>7241</v>
      </c>
      <c r="F10618">
        <v>4521043029</v>
      </c>
      <c r="G10618">
        <v>19950101</v>
      </c>
    </row>
    <row r="10619" spans="1:7">
      <c r="A10619">
        <v>4521043030</v>
      </c>
      <c r="B10619" t="s">
        <v>6749</v>
      </c>
      <c r="C10619" t="s">
        <v>7184</v>
      </c>
      <c r="D10619" t="s">
        <v>7240</v>
      </c>
      <c r="E10619" t="s">
        <v>7242</v>
      </c>
      <c r="F10619">
        <v>4521043030</v>
      </c>
      <c r="G10619">
        <v>19950101</v>
      </c>
    </row>
    <row r="10620" spans="1:7">
      <c r="A10620">
        <v>4521043031</v>
      </c>
      <c r="B10620" t="s">
        <v>6749</v>
      </c>
      <c r="C10620" t="s">
        <v>7184</v>
      </c>
      <c r="D10620" t="s">
        <v>7240</v>
      </c>
      <c r="E10620" t="s">
        <v>3683</v>
      </c>
      <c r="F10620">
        <v>4521043031</v>
      </c>
      <c r="G10620">
        <v>19950101</v>
      </c>
    </row>
    <row r="10621" spans="1:7">
      <c r="A10621">
        <v>4521043032</v>
      </c>
      <c r="B10621" t="s">
        <v>6749</v>
      </c>
      <c r="C10621" t="s">
        <v>7184</v>
      </c>
      <c r="D10621" t="s">
        <v>7240</v>
      </c>
      <c r="E10621" t="s">
        <v>3794</v>
      </c>
      <c r="F10621">
        <v>4521043032</v>
      </c>
      <c r="G10621">
        <v>19950101</v>
      </c>
    </row>
    <row r="10622" spans="1:7">
      <c r="A10622">
        <v>4521043033</v>
      </c>
      <c r="B10622" t="s">
        <v>6749</v>
      </c>
      <c r="C10622" t="s">
        <v>7184</v>
      </c>
      <c r="D10622" t="s">
        <v>7240</v>
      </c>
      <c r="E10622" t="s">
        <v>7243</v>
      </c>
      <c r="F10622">
        <v>4521043033</v>
      </c>
      <c r="G10622">
        <v>19950101</v>
      </c>
    </row>
    <row r="10623" spans="1:7">
      <c r="A10623">
        <v>4521043034</v>
      </c>
      <c r="B10623" t="s">
        <v>6749</v>
      </c>
      <c r="C10623" t="s">
        <v>7184</v>
      </c>
      <c r="D10623" t="s">
        <v>7240</v>
      </c>
      <c r="E10623" t="s">
        <v>1668</v>
      </c>
      <c r="F10623">
        <v>4521043034</v>
      </c>
      <c r="G10623">
        <v>19950101</v>
      </c>
    </row>
    <row r="10624" spans="1:7">
      <c r="A10624">
        <v>4521043035</v>
      </c>
      <c r="B10624" t="s">
        <v>6749</v>
      </c>
      <c r="C10624" t="s">
        <v>7184</v>
      </c>
      <c r="D10624" t="s">
        <v>7240</v>
      </c>
      <c r="E10624" t="s">
        <v>6732</v>
      </c>
      <c r="F10624">
        <v>4521043035</v>
      </c>
      <c r="G10624">
        <v>19950101</v>
      </c>
    </row>
    <row r="10625" spans="1:7">
      <c r="A10625">
        <v>4521044000</v>
      </c>
      <c r="B10625" t="s">
        <v>6749</v>
      </c>
      <c r="C10625" t="s">
        <v>7184</v>
      </c>
      <c r="D10625" t="s">
        <v>7244</v>
      </c>
      <c r="F10625">
        <v>4521044000</v>
      </c>
      <c r="G10625">
        <v>19950101</v>
      </c>
    </row>
    <row r="10626" spans="1:7">
      <c r="A10626">
        <v>4521044021</v>
      </c>
      <c r="B10626" t="s">
        <v>6749</v>
      </c>
      <c r="C10626" t="s">
        <v>7184</v>
      </c>
      <c r="D10626" t="s">
        <v>7244</v>
      </c>
      <c r="E10626" t="s">
        <v>7245</v>
      </c>
      <c r="F10626">
        <v>4521044021</v>
      </c>
      <c r="G10626">
        <v>19950101</v>
      </c>
    </row>
    <row r="10627" spans="1:7">
      <c r="A10627">
        <v>4521044022</v>
      </c>
      <c r="B10627" t="s">
        <v>6749</v>
      </c>
      <c r="C10627" t="s">
        <v>7184</v>
      </c>
      <c r="D10627" t="s">
        <v>7244</v>
      </c>
      <c r="E10627" t="s">
        <v>6550</v>
      </c>
      <c r="F10627">
        <v>4521044022</v>
      </c>
      <c r="G10627">
        <v>19950101</v>
      </c>
    </row>
    <row r="10628" spans="1:7">
      <c r="A10628">
        <v>4521044023</v>
      </c>
      <c r="B10628" t="s">
        <v>6749</v>
      </c>
      <c r="C10628" t="s">
        <v>7184</v>
      </c>
      <c r="D10628" t="s">
        <v>7244</v>
      </c>
      <c r="E10628" t="s">
        <v>7246</v>
      </c>
      <c r="F10628">
        <v>4521044023</v>
      </c>
      <c r="G10628">
        <v>19950101</v>
      </c>
    </row>
    <row r="10629" spans="1:7">
      <c r="A10629">
        <v>4521044026</v>
      </c>
      <c r="B10629" t="s">
        <v>6749</v>
      </c>
      <c r="C10629" t="s">
        <v>7184</v>
      </c>
      <c r="D10629" t="s">
        <v>7244</v>
      </c>
      <c r="E10629" t="s">
        <v>7247</v>
      </c>
      <c r="F10629">
        <v>4521044026</v>
      </c>
      <c r="G10629">
        <v>19950101</v>
      </c>
    </row>
    <row r="10630" spans="1:7">
      <c r="A10630">
        <v>4521044027</v>
      </c>
      <c r="B10630" t="s">
        <v>6749</v>
      </c>
      <c r="C10630" t="s">
        <v>7184</v>
      </c>
      <c r="D10630" t="s">
        <v>7244</v>
      </c>
      <c r="E10630" t="s">
        <v>1153</v>
      </c>
      <c r="F10630">
        <v>4521044027</v>
      </c>
      <c r="G10630">
        <v>19950101</v>
      </c>
    </row>
    <row r="10631" spans="1:7">
      <c r="A10631">
        <v>4521044028</v>
      </c>
      <c r="B10631" t="s">
        <v>6749</v>
      </c>
      <c r="C10631" t="s">
        <v>7184</v>
      </c>
      <c r="D10631" t="s">
        <v>7244</v>
      </c>
      <c r="E10631" t="s">
        <v>7065</v>
      </c>
      <c r="F10631">
        <v>4521044028</v>
      </c>
      <c r="G10631">
        <v>19950101</v>
      </c>
    </row>
    <row r="10632" spans="1:7">
      <c r="A10632">
        <v>4521045000</v>
      </c>
      <c r="B10632" t="s">
        <v>6749</v>
      </c>
      <c r="C10632" t="s">
        <v>7184</v>
      </c>
      <c r="D10632" t="s">
        <v>7248</v>
      </c>
      <c r="F10632">
        <v>4521045000</v>
      </c>
      <c r="G10632">
        <v>19950101</v>
      </c>
    </row>
    <row r="10633" spans="1:7">
      <c r="A10633">
        <v>4521045021</v>
      </c>
      <c r="B10633" t="s">
        <v>6749</v>
      </c>
      <c r="C10633" t="s">
        <v>7184</v>
      </c>
      <c r="D10633" t="s">
        <v>7248</v>
      </c>
      <c r="E10633" t="s">
        <v>7249</v>
      </c>
      <c r="F10633">
        <v>4521045021</v>
      </c>
      <c r="G10633">
        <v>19950101</v>
      </c>
    </row>
    <row r="10634" spans="1:7">
      <c r="A10634">
        <v>4521045022</v>
      </c>
      <c r="B10634" t="s">
        <v>6749</v>
      </c>
      <c r="C10634" t="s">
        <v>7184</v>
      </c>
      <c r="D10634" t="s">
        <v>7248</v>
      </c>
      <c r="E10634" t="s">
        <v>4178</v>
      </c>
      <c r="F10634">
        <v>4521045022</v>
      </c>
      <c r="G10634">
        <v>19950101</v>
      </c>
    </row>
    <row r="10635" spans="1:7">
      <c r="A10635">
        <v>4521045023</v>
      </c>
      <c r="B10635" t="s">
        <v>6749</v>
      </c>
      <c r="C10635" t="s">
        <v>7184</v>
      </c>
      <c r="D10635" t="s">
        <v>7248</v>
      </c>
      <c r="E10635" t="s">
        <v>2991</v>
      </c>
      <c r="F10635">
        <v>4521045023</v>
      </c>
      <c r="G10635">
        <v>19950101</v>
      </c>
    </row>
    <row r="10636" spans="1:7">
      <c r="A10636">
        <v>4521045024</v>
      </c>
      <c r="B10636" t="s">
        <v>6749</v>
      </c>
      <c r="C10636" t="s">
        <v>7184</v>
      </c>
      <c r="D10636" t="s">
        <v>7248</v>
      </c>
      <c r="E10636" t="s">
        <v>1793</v>
      </c>
      <c r="F10636">
        <v>4521045024</v>
      </c>
      <c r="G10636">
        <v>19950101</v>
      </c>
    </row>
    <row r="10637" spans="1:7">
      <c r="A10637">
        <v>4521045025</v>
      </c>
      <c r="B10637" t="s">
        <v>6749</v>
      </c>
      <c r="C10637" t="s">
        <v>7184</v>
      </c>
      <c r="D10637" t="s">
        <v>7248</v>
      </c>
      <c r="E10637" t="s">
        <v>3096</v>
      </c>
      <c r="F10637">
        <v>4521045025</v>
      </c>
      <c r="G10637">
        <v>19950101</v>
      </c>
    </row>
    <row r="10638" spans="1:7">
      <c r="A10638">
        <v>4521045026</v>
      </c>
      <c r="B10638" t="s">
        <v>6749</v>
      </c>
      <c r="C10638" t="s">
        <v>7184</v>
      </c>
      <c r="D10638" t="s">
        <v>7248</v>
      </c>
      <c r="E10638" t="s">
        <v>5935</v>
      </c>
      <c r="F10638">
        <v>4521045026</v>
      </c>
      <c r="G10638">
        <v>19950101</v>
      </c>
    </row>
    <row r="10639" spans="1:7">
      <c r="A10639">
        <v>4521045027</v>
      </c>
      <c r="B10639" t="s">
        <v>6749</v>
      </c>
      <c r="C10639" t="s">
        <v>7184</v>
      </c>
      <c r="D10639" t="s">
        <v>7248</v>
      </c>
      <c r="E10639" t="s">
        <v>7250</v>
      </c>
      <c r="F10639">
        <v>4521045027</v>
      </c>
      <c r="G10639">
        <v>19950101</v>
      </c>
    </row>
    <row r="10640" spans="1:7">
      <c r="A10640">
        <v>4521045028</v>
      </c>
      <c r="B10640" t="s">
        <v>6749</v>
      </c>
      <c r="C10640" t="s">
        <v>7184</v>
      </c>
      <c r="D10640" t="s">
        <v>7248</v>
      </c>
      <c r="E10640" t="s">
        <v>1179</v>
      </c>
      <c r="F10640">
        <v>4521045028</v>
      </c>
      <c r="G10640">
        <v>19950101</v>
      </c>
    </row>
    <row r="10641" spans="1:7">
      <c r="A10641">
        <v>4521045029</v>
      </c>
      <c r="B10641" t="s">
        <v>6749</v>
      </c>
      <c r="C10641" t="s">
        <v>7184</v>
      </c>
      <c r="D10641" t="s">
        <v>7248</v>
      </c>
      <c r="E10641" t="s">
        <v>2541</v>
      </c>
      <c r="F10641">
        <v>4521045029</v>
      </c>
      <c r="G10641">
        <v>19950101</v>
      </c>
    </row>
    <row r="10642" spans="1:7">
      <c r="A10642">
        <v>4521045030</v>
      </c>
      <c r="B10642" t="s">
        <v>6749</v>
      </c>
      <c r="C10642" t="s">
        <v>7184</v>
      </c>
      <c r="D10642" t="s">
        <v>7248</v>
      </c>
      <c r="E10642" t="s">
        <v>7251</v>
      </c>
      <c r="F10642">
        <v>4521045030</v>
      </c>
      <c r="G10642">
        <v>19950101</v>
      </c>
    </row>
    <row r="10643" spans="1:7">
      <c r="A10643">
        <v>4521045031</v>
      </c>
      <c r="B10643" t="s">
        <v>6749</v>
      </c>
      <c r="C10643" t="s">
        <v>7184</v>
      </c>
      <c r="D10643" t="s">
        <v>7248</v>
      </c>
      <c r="E10643" t="s">
        <v>2292</v>
      </c>
      <c r="F10643">
        <v>4521045031</v>
      </c>
      <c r="G10643">
        <v>19950101</v>
      </c>
    </row>
    <row r="10644" spans="1:7">
      <c r="A10644">
        <v>4521045032</v>
      </c>
      <c r="B10644" t="s">
        <v>6749</v>
      </c>
      <c r="C10644" t="s">
        <v>7184</v>
      </c>
      <c r="D10644" t="s">
        <v>7248</v>
      </c>
      <c r="E10644" t="s">
        <v>2589</v>
      </c>
      <c r="F10644">
        <v>4521045032</v>
      </c>
      <c r="G10644">
        <v>19950101</v>
      </c>
    </row>
    <row r="10645" spans="1:7">
      <c r="A10645">
        <v>4521045033</v>
      </c>
      <c r="B10645" t="s">
        <v>6749</v>
      </c>
      <c r="C10645" t="s">
        <v>7184</v>
      </c>
      <c r="D10645" t="s">
        <v>7248</v>
      </c>
      <c r="E10645" t="s">
        <v>5373</v>
      </c>
      <c r="F10645">
        <v>4521045033</v>
      </c>
      <c r="G10645">
        <v>19950101</v>
      </c>
    </row>
    <row r="10646" spans="1:7">
      <c r="A10646">
        <v>4521046000</v>
      </c>
      <c r="B10646" t="s">
        <v>6749</v>
      </c>
      <c r="C10646" t="s">
        <v>7184</v>
      </c>
      <c r="D10646" t="s">
        <v>7252</v>
      </c>
      <c r="F10646">
        <v>4521046000</v>
      </c>
      <c r="G10646">
        <v>19950101</v>
      </c>
    </row>
    <row r="10647" spans="1:7">
      <c r="A10647">
        <v>4521046021</v>
      </c>
      <c r="B10647" t="s">
        <v>6749</v>
      </c>
      <c r="C10647" t="s">
        <v>7184</v>
      </c>
      <c r="D10647" t="s">
        <v>7252</v>
      </c>
      <c r="E10647" t="s">
        <v>6432</v>
      </c>
      <c r="F10647">
        <v>4521046021</v>
      </c>
      <c r="G10647">
        <v>19950101</v>
      </c>
    </row>
    <row r="10648" spans="1:7">
      <c r="A10648">
        <v>4521046022</v>
      </c>
      <c r="B10648" t="s">
        <v>6749</v>
      </c>
      <c r="C10648" t="s">
        <v>7184</v>
      </c>
      <c r="D10648" t="s">
        <v>7252</v>
      </c>
      <c r="E10648" t="s">
        <v>7253</v>
      </c>
      <c r="F10648">
        <v>4521046022</v>
      </c>
      <c r="G10648">
        <v>19950101</v>
      </c>
    </row>
    <row r="10649" spans="1:7">
      <c r="A10649">
        <v>4521046023</v>
      </c>
      <c r="B10649" t="s">
        <v>6749</v>
      </c>
      <c r="C10649" t="s">
        <v>7184</v>
      </c>
      <c r="D10649" t="s">
        <v>7252</v>
      </c>
      <c r="E10649" t="s">
        <v>7254</v>
      </c>
      <c r="F10649">
        <v>4521046023</v>
      </c>
      <c r="G10649">
        <v>19950101</v>
      </c>
    </row>
    <row r="10650" spans="1:7">
      <c r="A10650">
        <v>4571000000</v>
      </c>
      <c r="B10650" t="s">
        <v>6749</v>
      </c>
      <c r="C10650" t="s">
        <v>7255</v>
      </c>
      <c r="F10650">
        <v>4571000000</v>
      </c>
      <c r="G10650">
        <v>19880423</v>
      </c>
    </row>
    <row r="10651" spans="1:7">
      <c r="A10651">
        <v>4571025000</v>
      </c>
      <c r="B10651" t="s">
        <v>6749</v>
      </c>
      <c r="C10651" t="s">
        <v>7255</v>
      </c>
      <c r="D10651" t="s">
        <v>7256</v>
      </c>
      <c r="F10651">
        <v>4571025000</v>
      </c>
      <c r="G10651">
        <v>19880423</v>
      </c>
    </row>
    <row r="10652" spans="1:7">
      <c r="A10652">
        <v>4571025021</v>
      </c>
      <c r="B10652" t="s">
        <v>6749</v>
      </c>
      <c r="C10652" t="s">
        <v>7255</v>
      </c>
      <c r="D10652" t="s">
        <v>7256</v>
      </c>
      <c r="E10652" t="s">
        <v>7257</v>
      </c>
      <c r="F10652">
        <v>4571025021</v>
      </c>
      <c r="G10652">
        <v>19880423</v>
      </c>
    </row>
    <row r="10653" spans="1:7">
      <c r="A10653">
        <v>4571025022</v>
      </c>
      <c r="B10653" t="s">
        <v>6749</v>
      </c>
      <c r="C10653" t="s">
        <v>7255</v>
      </c>
      <c r="D10653" t="s">
        <v>7256</v>
      </c>
      <c r="E10653" t="s">
        <v>7258</v>
      </c>
      <c r="F10653">
        <v>4571025022</v>
      </c>
      <c r="G10653">
        <v>19880423</v>
      </c>
    </row>
    <row r="10654" spans="1:7">
      <c r="A10654">
        <v>4571025023</v>
      </c>
      <c r="B10654" t="s">
        <v>6749</v>
      </c>
      <c r="C10654" t="s">
        <v>7255</v>
      </c>
      <c r="D10654" t="s">
        <v>7256</v>
      </c>
      <c r="E10654" t="s">
        <v>7259</v>
      </c>
      <c r="F10654">
        <v>4571025023</v>
      </c>
      <c r="G10654">
        <v>19880423</v>
      </c>
    </row>
    <row r="10655" spans="1:7">
      <c r="A10655">
        <v>4571025024</v>
      </c>
      <c r="B10655" t="s">
        <v>6749</v>
      </c>
      <c r="C10655" t="s">
        <v>7255</v>
      </c>
      <c r="D10655" t="s">
        <v>7256</v>
      </c>
      <c r="E10655" t="s">
        <v>7260</v>
      </c>
      <c r="F10655">
        <v>4571025024</v>
      </c>
      <c r="G10655">
        <v>19880423</v>
      </c>
    </row>
    <row r="10656" spans="1:7">
      <c r="A10656">
        <v>4571025025</v>
      </c>
      <c r="B10656" t="s">
        <v>6749</v>
      </c>
      <c r="C10656" t="s">
        <v>7255</v>
      </c>
      <c r="D10656" t="s">
        <v>7256</v>
      </c>
      <c r="E10656" t="s">
        <v>7261</v>
      </c>
      <c r="F10656">
        <v>4571025025</v>
      </c>
      <c r="G10656">
        <v>19880423</v>
      </c>
    </row>
    <row r="10657" spans="1:7">
      <c r="A10657">
        <v>4571025026</v>
      </c>
      <c r="B10657" t="s">
        <v>6749</v>
      </c>
      <c r="C10657" t="s">
        <v>7255</v>
      </c>
      <c r="D10657" t="s">
        <v>7256</v>
      </c>
      <c r="E10657" t="s">
        <v>7262</v>
      </c>
      <c r="F10657">
        <v>4571025026</v>
      </c>
      <c r="G10657">
        <v>19880423</v>
      </c>
    </row>
    <row r="10658" spans="1:7">
      <c r="A10658">
        <v>4571025027</v>
      </c>
      <c r="B10658" t="s">
        <v>6749</v>
      </c>
      <c r="C10658" t="s">
        <v>7255</v>
      </c>
      <c r="D10658" t="s">
        <v>7256</v>
      </c>
      <c r="E10658" t="s">
        <v>7263</v>
      </c>
      <c r="F10658">
        <v>4571025027</v>
      </c>
      <c r="G10658">
        <v>19880423</v>
      </c>
    </row>
    <row r="10659" spans="1:7">
      <c r="A10659">
        <v>4571025028</v>
      </c>
      <c r="B10659" t="s">
        <v>6749</v>
      </c>
      <c r="C10659" t="s">
        <v>7255</v>
      </c>
      <c r="D10659" t="s">
        <v>7256</v>
      </c>
      <c r="E10659" t="s">
        <v>7264</v>
      </c>
      <c r="F10659">
        <v>4571025028</v>
      </c>
      <c r="G10659">
        <v>19880423</v>
      </c>
    </row>
    <row r="10660" spans="1:7">
      <c r="A10660">
        <v>4571025029</v>
      </c>
      <c r="B10660" t="s">
        <v>6749</v>
      </c>
      <c r="C10660" t="s">
        <v>7255</v>
      </c>
      <c r="D10660" t="s">
        <v>7256</v>
      </c>
      <c r="E10660" t="s">
        <v>7265</v>
      </c>
      <c r="F10660">
        <v>4571025029</v>
      </c>
      <c r="G10660">
        <v>19880423</v>
      </c>
    </row>
    <row r="10661" spans="1:7">
      <c r="A10661">
        <v>4571025030</v>
      </c>
      <c r="B10661" t="s">
        <v>6749</v>
      </c>
      <c r="C10661" t="s">
        <v>7255</v>
      </c>
      <c r="D10661" t="s">
        <v>7256</v>
      </c>
      <c r="E10661" t="s">
        <v>947</v>
      </c>
      <c r="F10661">
        <v>4571025030</v>
      </c>
      <c r="G10661">
        <v>19880423</v>
      </c>
    </row>
    <row r="10662" spans="1:7">
      <c r="A10662">
        <v>4571025300</v>
      </c>
      <c r="B10662" t="s">
        <v>6749</v>
      </c>
      <c r="C10662" t="s">
        <v>7255</v>
      </c>
      <c r="D10662" t="s">
        <v>7266</v>
      </c>
      <c r="F10662">
        <v>4571025300</v>
      </c>
      <c r="G10662">
        <v>19880423</v>
      </c>
    </row>
    <row r="10663" spans="1:7">
      <c r="A10663">
        <v>4571025321</v>
      </c>
      <c r="B10663" t="s">
        <v>6749</v>
      </c>
      <c r="C10663" t="s">
        <v>7255</v>
      </c>
      <c r="D10663" t="s">
        <v>7266</v>
      </c>
      <c r="E10663" t="s">
        <v>4851</v>
      </c>
      <c r="F10663">
        <v>4571025321</v>
      </c>
      <c r="G10663">
        <v>19880423</v>
      </c>
    </row>
    <row r="10664" spans="1:7">
      <c r="A10664">
        <v>4571025322</v>
      </c>
      <c r="B10664" t="s">
        <v>6749</v>
      </c>
      <c r="C10664" t="s">
        <v>7255</v>
      </c>
      <c r="D10664" t="s">
        <v>7266</v>
      </c>
      <c r="E10664" t="s">
        <v>6088</v>
      </c>
      <c r="F10664">
        <v>4571025322</v>
      </c>
      <c r="G10664">
        <v>19880423</v>
      </c>
    </row>
    <row r="10665" spans="1:7">
      <c r="A10665">
        <v>4571025323</v>
      </c>
      <c r="B10665" t="s">
        <v>6749</v>
      </c>
      <c r="C10665" t="s">
        <v>7255</v>
      </c>
      <c r="D10665" t="s">
        <v>7266</v>
      </c>
      <c r="E10665" t="s">
        <v>2262</v>
      </c>
      <c r="F10665">
        <v>4571025323</v>
      </c>
      <c r="G10665">
        <v>19880423</v>
      </c>
    </row>
    <row r="10666" spans="1:7">
      <c r="A10666">
        <v>4571025324</v>
      </c>
      <c r="B10666" t="s">
        <v>6749</v>
      </c>
      <c r="C10666" t="s">
        <v>7255</v>
      </c>
      <c r="D10666" t="s">
        <v>7266</v>
      </c>
      <c r="E10666" t="s">
        <v>7267</v>
      </c>
      <c r="F10666">
        <v>4571025324</v>
      </c>
      <c r="G10666">
        <v>19880423</v>
      </c>
    </row>
    <row r="10667" spans="1:7">
      <c r="A10667">
        <v>4571025325</v>
      </c>
      <c r="B10667" t="s">
        <v>6749</v>
      </c>
      <c r="C10667" t="s">
        <v>7255</v>
      </c>
      <c r="D10667" t="s">
        <v>7266</v>
      </c>
      <c r="E10667" t="s">
        <v>1698</v>
      </c>
      <c r="F10667">
        <v>4571025325</v>
      </c>
      <c r="G10667">
        <v>19880423</v>
      </c>
    </row>
    <row r="10668" spans="1:7">
      <c r="A10668">
        <v>4571025326</v>
      </c>
      <c r="B10668" t="s">
        <v>6749</v>
      </c>
      <c r="C10668" t="s">
        <v>7255</v>
      </c>
      <c r="D10668" t="s">
        <v>7266</v>
      </c>
      <c r="E10668" t="s">
        <v>7268</v>
      </c>
      <c r="F10668">
        <v>4571025326</v>
      </c>
      <c r="G10668">
        <v>19880423</v>
      </c>
    </row>
    <row r="10669" spans="1:7">
      <c r="A10669">
        <v>4571025327</v>
      </c>
      <c r="B10669" t="s">
        <v>6749</v>
      </c>
      <c r="C10669" t="s">
        <v>7255</v>
      </c>
      <c r="D10669" t="s">
        <v>7266</v>
      </c>
      <c r="E10669" t="s">
        <v>7269</v>
      </c>
      <c r="F10669">
        <v>4571025327</v>
      </c>
      <c r="G10669">
        <v>19880423</v>
      </c>
    </row>
    <row r="10670" spans="1:7">
      <c r="A10670">
        <v>4571025328</v>
      </c>
      <c r="B10670" t="s">
        <v>6749</v>
      </c>
      <c r="C10670" t="s">
        <v>7255</v>
      </c>
      <c r="D10670" t="s">
        <v>7266</v>
      </c>
      <c r="E10670" t="s">
        <v>7270</v>
      </c>
      <c r="F10670">
        <v>4571025328</v>
      </c>
      <c r="G10670">
        <v>19880423</v>
      </c>
    </row>
    <row r="10671" spans="1:7">
      <c r="A10671">
        <v>4571025329</v>
      </c>
      <c r="B10671" t="s">
        <v>6749</v>
      </c>
      <c r="C10671" t="s">
        <v>7255</v>
      </c>
      <c r="D10671" t="s">
        <v>7266</v>
      </c>
      <c r="E10671" t="s">
        <v>7271</v>
      </c>
      <c r="F10671">
        <v>4571025329</v>
      </c>
      <c r="G10671">
        <v>19880423</v>
      </c>
    </row>
    <row r="10672" spans="1:7">
      <c r="A10672">
        <v>4571025330</v>
      </c>
      <c r="B10672" t="s">
        <v>6749</v>
      </c>
      <c r="C10672" t="s">
        <v>7255</v>
      </c>
      <c r="D10672" t="s">
        <v>7266</v>
      </c>
      <c r="E10672" t="s">
        <v>1823</v>
      </c>
      <c r="F10672">
        <v>4571025330</v>
      </c>
      <c r="G10672">
        <v>19880423</v>
      </c>
    </row>
    <row r="10673" spans="1:7">
      <c r="A10673">
        <v>4571025331</v>
      </c>
      <c r="B10673" t="s">
        <v>6749</v>
      </c>
      <c r="C10673" t="s">
        <v>7255</v>
      </c>
      <c r="D10673" t="s">
        <v>7266</v>
      </c>
      <c r="E10673" t="s">
        <v>1710</v>
      </c>
      <c r="F10673">
        <v>4571025331</v>
      </c>
      <c r="G10673">
        <v>19880423</v>
      </c>
    </row>
    <row r="10674" spans="1:7">
      <c r="A10674">
        <v>4571025332</v>
      </c>
      <c r="B10674" t="s">
        <v>6749</v>
      </c>
      <c r="C10674" t="s">
        <v>7255</v>
      </c>
      <c r="D10674" t="s">
        <v>7266</v>
      </c>
      <c r="E10674" t="s">
        <v>1199</v>
      </c>
      <c r="F10674">
        <v>4571025332</v>
      </c>
      <c r="G10674">
        <v>19880423</v>
      </c>
    </row>
    <row r="10675" spans="1:7">
      <c r="A10675">
        <v>4571025333</v>
      </c>
      <c r="B10675" t="s">
        <v>6749</v>
      </c>
      <c r="C10675" t="s">
        <v>7255</v>
      </c>
      <c r="D10675" t="s">
        <v>7266</v>
      </c>
      <c r="E10675" t="s">
        <v>5931</v>
      </c>
      <c r="F10675">
        <v>4571025333</v>
      </c>
      <c r="G10675">
        <v>19880423</v>
      </c>
    </row>
    <row r="10676" spans="1:7">
      <c r="A10676">
        <v>4571025334</v>
      </c>
      <c r="B10676" t="s">
        <v>6749</v>
      </c>
      <c r="C10676" t="s">
        <v>7255</v>
      </c>
      <c r="D10676" t="s">
        <v>7266</v>
      </c>
      <c r="E10676" t="s">
        <v>4053</v>
      </c>
      <c r="F10676">
        <v>4571025334</v>
      </c>
      <c r="G10676">
        <v>19880423</v>
      </c>
    </row>
    <row r="10677" spans="1:7">
      <c r="A10677">
        <v>4571025600</v>
      </c>
      <c r="B10677" t="s">
        <v>6749</v>
      </c>
      <c r="C10677" t="s">
        <v>7255</v>
      </c>
      <c r="D10677" t="s">
        <v>7272</v>
      </c>
      <c r="F10677">
        <v>4571025600</v>
      </c>
      <c r="G10677">
        <v>20151001</v>
      </c>
    </row>
    <row r="10678" spans="1:7">
      <c r="A10678">
        <v>4571025621</v>
      </c>
      <c r="B10678" t="s">
        <v>6749</v>
      </c>
      <c r="C10678" t="s">
        <v>7255</v>
      </c>
      <c r="D10678" t="s">
        <v>7272</v>
      </c>
      <c r="E10678" t="s">
        <v>2744</v>
      </c>
      <c r="F10678">
        <v>4571025621</v>
      </c>
      <c r="G10678">
        <v>20151001</v>
      </c>
    </row>
    <row r="10679" spans="1:7">
      <c r="A10679">
        <v>4571025622</v>
      </c>
      <c r="B10679" t="s">
        <v>6749</v>
      </c>
      <c r="C10679" t="s">
        <v>7255</v>
      </c>
      <c r="D10679" t="s">
        <v>7272</v>
      </c>
      <c r="E10679" t="s">
        <v>6250</v>
      </c>
      <c r="F10679">
        <v>4571025622</v>
      </c>
      <c r="G10679">
        <v>20151001</v>
      </c>
    </row>
    <row r="10680" spans="1:7">
      <c r="A10680">
        <v>4571025623</v>
      </c>
      <c r="B10680" t="s">
        <v>6749</v>
      </c>
      <c r="C10680" t="s">
        <v>7255</v>
      </c>
      <c r="D10680" t="s">
        <v>7272</v>
      </c>
      <c r="E10680" t="s">
        <v>4578</v>
      </c>
      <c r="F10680">
        <v>4571025623</v>
      </c>
      <c r="G10680">
        <v>20151001</v>
      </c>
    </row>
    <row r="10681" spans="1:7">
      <c r="A10681">
        <v>4571025624</v>
      </c>
      <c r="B10681" t="s">
        <v>6749</v>
      </c>
      <c r="C10681" t="s">
        <v>7255</v>
      </c>
      <c r="D10681" t="s">
        <v>7272</v>
      </c>
      <c r="E10681" t="s">
        <v>6590</v>
      </c>
      <c r="F10681">
        <v>4571025624</v>
      </c>
      <c r="G10681">
        <v>20151001</v>
      </c>
    </row>
    <row r="10682" spans="1:7">
      <c r="A10682">
        <v>4571025625</v>
      </c>
      <c r="B10682" t="s">
        <v>6749</v>
      </c>
      <c r="C10682" t="s">
        <v>7255</v>
      </c>
      <c r="D10682" t="s">
        <v>7272</v>
      </c>
      <c r="E10682" t="s">
        <v>7273</v>
      </c>
      <c r="F10682">
        <v>4571025625</v>
      </c>
      <c r="G10682">
        <v>20151001</v>
      </c>
    </row>
    <row r="10683" spans="1:7">
      <c r="A10683">
        <v>4571025626</v>
      </c>
      <c r="B10683" t="s">
        <v>6749</v>
      </c>
      <c r="C10683" t="s">
        <v>7255</v>
      </c>
      <c r="D10683" t="s">
        <v>7272</v>
      </c>
      <c r="E10683" t="s">
        <v>5421</v>
      </c>
      <c r="F10683">
        <v>4571025626</v>
      </c>
      <c r="G10683">
        <v>20151001</v>
      </c>
    </row>
    <row r="10684" spans="1:7">
      <c r="A10684">
        <v>4571025627</v>
      </c>
      <c r="B10684" t="s">
        <v>6749</v>
      </c>
      <c r="C10684" t="s">
        <v>7255</v>
      </c>
      <c r="D10684" t="s">
        <v>7272</v>
      </c>
      <c r="E10684" t="s">
        <v>3343</v>
      </c>
      <c r="F10684">
        <v>4571025627</v>
      </c>
      <c r="G10684">
        <v>20151001</v>
      </c>
    </row>
    <row r="10685" spans="1:7">
      <c r="A10685">
        <v>4571032000</v>
      </c>
      <c r="B10685" t="s">
        <v>6749</v>
      </c>
      <c r="C10685" t="s">
        <v>7255</v>
      </c>
      <c r="D10685" t="s">
        <v>7274</v>
      </c>
      <c r="F10685">
        <v>4571032000</v>
      </c>
      <c r="G10685">
        <v>19880423</v>
      </c>
    </row>
    <row r="10686" spans="1:7">
      <c r="A10686">
        <v>4571032021</v>
      </c>
      <c r="B10686" t="s">
        <v>6749</v>
      </c>
      <c r="C10686" t="s">
        <v>7255</v>
      </c>
      <c r="D10686" t="s">
        <v>7274</v>
      </c>
      <c r="E10686" t="s">
        <v>2099</v>
      </c>
      <c r="F10686">
        <v>4571032021</v>
      </c>
      <c r="G10686">
        <v>19880423</v>
      </c>
    </row>
    <row r="10687" spans="1:7">
      <c r="A10687">
        <v>4571032022</v>
      </c>
      <c r="B10687" t="s">
        <v>6749</v>
      </c>
      <c r="C10687" t="s">
        <v>7255</v>
      </c>
      <c r="D10687" t="s">
        <v>7274</v>
      </c>
      <c r="E10687" t="s">
        <v>1769</v>
      </c>
      <c r="F10687">
        <v>4571032022</v>
      </c>
      <c r="G10687">
        <v>19880423</v>
      </c>
    </row>
    <row r="10688" spans="1:7">
      <c r="A10688">
        <v>4571032023</v>
      </c>
      <c r="B10688" t="s">
        <v>6749</v>
      </c>
      <c r="C10688" t="s">
        <v>7255</v>
      </c>
      <c r="D10688" t="s">
        <v>7274</v>
      </c>
      <c r="E10688" t="s">
        <v>1698</v>
      </c>
      <c r="F10688">
        <v>4571032023</v>
      </c>
      <c r="G10688">
        <v>19880423</v>
      </c>
    </row>
    <row r="10689" spans="1:7">
      <c r="A10689">
        <v>4571032024</v>
      </c>
      <c r="B10689" t="s">
        <v>6749</v>
      </c>
      <c r="C10689" t="s">
        <v>7255</v>
      </c>
      <c r="D10689" t="s">
        <v>7274</v>
      </c>
      <c r="E10689" t="s">
        <v>3646</v>
      </c>
      <c r="F10689">
        <v>4571032024</v>
      </c>
      <c r="G10689">
        <v>19880423</v>
      </c>
    </row>
    <row r="10690" spans="1:7">
      <c r="A10690">
        <v>4571032025</v>
      </c>
      <c r="B10690" t="s">
        <v>6749</v>
      </c>
      <c r="C10690" t="s">
        <v>7255</v>
      </c>
      <c r="D10690" t="s">
        <v>7274</v>
      </c>
      <c r="E10690" t="s">
        <v>6529</v>
      </c>
      <c r="F10690">
        <v>4571032025</v>
      </c>
      <c r="G10690">
        <v>19880423</v>
      </c>
    </row>
    <row r="10691" spans="1:7">
      <c r="A10691">
        <v>4571033000</v>
      </c>
      <c r="B10691" t="s">
        <v>6749</v>
      </c>
      <c r="C10691" t="s">
        <v>7255</v>
      </c>
      <c r="D10691" t="s">
        <v>7275</v>
      </c>
      <c r="F10691">
        <v>4571033000</v>
      </c>
      <c r="G10691">
        <v>19880423</v>
      </c>
    </row>
    <row r="10692" spans="1:7">
      <c r="A10692">
        <v>4571033023</v>
      </c>
      <c r="B10692" t="s">
        <v>6749</v>
      </c>
      <c r="C10692" t="s">
        <v>7255</v>
      </c>
      <c r="D10692" t="s">
        <v>7275</v>
      </c>
      <c r="E10692" t="s">
        <v>5406</v>
      </c>
      <c r="F10692">
        <v>4571033023</v>
      </c>
      <c r="G10692">
        <v>19880423</v>
      </c>
    </row>
    <row r="10693" spans="1:7">
      <c r="A10693">
        <v>4571033024</v>
      </c>
      <c r="B10693" t="s">
        <v>6749</v>
      </c>
      <c r="C10693" t="s">
        <v>7255</v>
      </c>
      <c r="D10693" t="s">
        <v>7275</v>
      </c>
      <c r="E10693" t="s">
        <v>1798</v>
      </c>
      <c r="F10693">
        <v>4571033024</v>
      </c>
      <c r="G10693">
        <v>19880423</v>
      </c>
    </row>
    <row r="10694" spans="1:7">
      <c r="A10694">
        <v>4571033025</v>
      </c>
      <c r="B10694" t="s">
        <v>6749</v>
      </c>
      <c r="C10694" t="s">
        <v>7255</v>
      </c>
      <c r="D10694" t="s">
        <v>7275</v>
      </c>
      <c r="E10694" t="s">
        <v>7276</v>
      </c>
      <c r="F10694">
        <v>4571033025</v>
      </c>
      <c r="G10694">
        <v>19880423</v>
      </c>
    </row>
    <row r="10695" spans="1:7">
      <c r="A10695">
        <v>4571033026</v>
      </c>
      <c r="B10695" t="s">
        <v>6749</v>
      </c>
      <c r="C10695" t="s">
        <v>7255</v>
      </c>
      <c r="D10695" t="s">
        <v>7275</v>
      </c>
      <c r="E10695" t="s">
        <v>7277</v>
      </c>
      <c r="F10695">
        <v>4571033026</v>
      </c>
      <c r="G10695">
        <v>19880423</v>
      </c>
    </row>
    <row r="10696" spans="1:7">
      <c r="A10696">
        <v>4571033027</v>
      </c>
      <c r="B10696" t="s">
        <v>6749</v>
      </c>
      <c r="C10696" t="s">
        <v>7255</v>
      </c>
      <c r="D10696" t="s">
        <v>7275</v>
      </c>
      <c r="E10696" t="s">
        <v>7278</v>
      </c>
      <c r="F10696">
        <v>4571033027</v>
      </c>
      <c r="G10696">
        <v>19880423</v>
      </c>
    </row>
    <row r="10697" spans="1:7">
      <c r="A10697">
        <v>4571033028</v>
      </c>
      <c r="B10697" t="s">
        <v>6749</v>
      </c>
      <c r="C10697" t="s">
        <v>7255</v>
      </c>
      <c r="D10697" t="s">
        <v>7275</v>
      </c>
      <c r="E10697" t="s">
        <v>7279</v>
      </c>
      <c r="F10697">
        <v>4571033028</v>
      </c>
      <c r="G10697">
        <v>19880423</v>
      </c>
    </row>
    <row r="10698" spans="1:7">
      <c r="A10698">
        <v>4571033029</v>
      </c>
      <c r="B10698" t="s">
        <v>6749</v>
      </c>
      <c r="C10698" t="s">
        <v>7255</v>
      </c>
      <c r="D10698" t="s">
        <v>7275</v>
      </c>
      <c r="E10698" t="s">
        <v>7280</v>
      </c>
      <c r="F10698">
        <v>4571033029</v>
      </c>
      <c r="G10698">
        <v>19880423</v>
      </c>
    </row>
    <row r="10699" spans="1:7">
      <c r="A10699">
        <v>4571033030</v>
      </c>
      <c r="B10699" t="s">
        <v>6749</v>
      </c>
      <c r="C10699" t="s">
        <v>7255</v>
      </c>
      <c r="D10699" t="s">
        <v>7275</v>
      </c>
      <c r="E10699" t="s">
        <v>3403</v>
      </c>
      <c r="F10699">
        <v>4571033030</v>
      </c>
      <c r="G10699">
        <v>19880423</v>
      </c>
    </row>
    <row r="10700" spans="1:7">
      <c r="A10700">
        <v>4571033031</v>
      </c>
      <c r="B10700" t="s">
        <v>6749</v>
      </c>
      <c r="C10700" t="s">
        <v>7255</v>
      </c>
      <c r="D10700" t="s">
        <v>7275</v>
      </c>
      <c r="E10700" t="s">
        <v>6333</v>
      </c>
      <c r="F10700">
        <v>4571033031</v>
      </c>
      <c r="G10700">
        <v>19880423</v>
      </c>
    </row>
    <row r="10701" spans="1:7">
      <c r="A10701">
        <v>4571033032</v>
      </c>
      <c r="B10701" t="s">
        <v>6749</v>
      </c>
      <c r="C10701" t="s">
        <v>7255</v>
      </c>
      <c r="D10701" t="s">
        <v>7275</v>
      </c>
      <c r="E10701" t="s">
        <v>3919</v>
      </c>
      <c r="F10701">
        <v>4571033032</v>
      </c>
      <c r="G10701">
        <v>19941226</v>
      </c>
    </row>
    <row r="10702" spans="1:7">
      <c r="A10702">
        <v>4571034000</v>
      </c>
      <c r="B10702" t="s">
        <v>6749</v>
      </c>
      <c r="C10702" t="s">
        <v>7255</v>
      </c>
      <c r="D10702" t="s">
        <v>7281</v>
      </c>
      <c r="F10702">
        <v>4571034000</v>
      </c>
      <c r="G10702">
        <v>19880423</v>
      </c>
    </row>
    <row r="10703" spans="1:7">
      <c r="A10703">
        <v>4571034021</v>
      </c>
      <c r="B10703" t="s">
        <v>6749</v>
      </c>
      <c r="C10703" t="s">
        <v>7255</v>
      </c>
      <c r="D10703" t="s">
        <v>7281</v>
      </c>
      <c r="E10703" t="s">
        <v>6106</v>
      </c>
      <c r="F10703">
        <v>4571034021</v>
      </c>
      <c r="G10703">
        <v>19880423</v>
      </c>
    </row>
    <row r="10704" spans="1:7">
      <c r="A10704">
        <v>4571034022</v>
      </c>
      <c r="B10704" t="s">
        <v>6749</v>
      </c>
      <c r="C10704" t="s">
        <v>7255</v>
      </c>
      <c r="D10704" t="s">
        <v>7281</v>
      </c>
      <c r="E10704" t="s">
        <v>3260</v>
      </c>
      <c r="F10704">
        <v>4571034022</v>
      </c>
      <c r="G10704">
        <v>19880423</v>
      </c>
    </row>
    <row r="10705" spans="1:7">
      <c r="A10705">
        <v>4571034023</v>
      </c>
      <c r="B10705" t="s">
        <v>6749</v>
      </c>
      <c r="C10705" t="s">
        <v>7255</v>
      </c>
      <c r="D10705" t="s">
        <v>7281</v>
      </c>
      <c r="E10705" t="s">
        <v>6346</v>
      </c>
      <c r="F10705">
        <v>4571034023</v>
      </c>
      <c r="G10705">
        <v>19880423</v>
      </c>
    </row>
    <row r="10706" spans="1:7">
      <c r="A10706">
        <v>4571034024</v>
      </c>
      <c r="B10706" t="s">
        <v>6749</v>
      </c>
      <c r="C10706" t="s">
        <v>7255</v>
      </c>
      <c r="D10706" t="s">
        <v>7281</v>
      </c>
      <c r="E10706" t="s">
        <v>7282</v>
      </c>
      <c r="F10706">
        <v>4571034024</v>
      </c>
      <c r="G10706">
        <v>19880423</v>
      </c>
    </row>
    <row r="10707" spans="1:7">
      <c r="A10707">
        <v>4571034025</v>
      </c>
      <c r="B10707" t="s">
        <v>6749</v>
      </c>
      <c r="C10707" t="s">
        <v>7255</v>
      </c>
      <c r="D10707" t="s">
        <v>7281</v>
      </c>
      <c r="E10707" t="s">
        <v>2672</v>
      </c>
      <c r="F10707">
        <v>4571034025</v>
      </c>
      <c r="G10707">
        <v>19880423</v>
      </c>
    </row>
    <row r="10708" spans="1:7">
      <c r="A10708">
        <v>4571034026</v>
      </c>
      <c r="B10708" t="s">
        <v>6749</v>
      </c>
      <c r="C10708" t="s">
        <v>7255</v>
      </c>
      <c r="D10708" t="s">
        <v>7281</v>
      </c>
      <c r="E10708" t="s">
        <v>2668</v>
      </c>
      <c r="F10708">
        <v>4571034026</v>
      </c>
      <c r="G10708">
        <v>19880423</v>
      </c>
    </row>
    <row r="10709" spans="1:7">
      <c r="A10709">
        <v>4571034027</v>
      </c>
      <c r="B10709" t="s">
        <v>6749</v>
      </c>
      <c r="C10709" t="s">
        <v>7255</v>
      </c>
      <c r="D10709" t="s">
        <v>7281</v>
      </c>
      <c r="E10709" t="s">
        <v>7283</v>
      </c>
      <c r="F10709">
        <v>4571034027</v>
      </c>
      <c r="G10709">
        <v>19880423</v>
      </c>
    </row>
    <row r="10710" spans="1:7">
      <c r="A10710">
        <v>4571034028</v>
      </c>
      <c r="B10710" t="s">
        <v>6749</v>
      </c>
      <c r="C10710" t="s">
        <v>7255</v>
      </c>
      <c r="D10710" t="s">
        <v>7281</v>
      </c>
      <c r="E10710" t="s">
        <v>2392</v>
      </c>
      <c r="F10710">
        <v>4571034028</v>
      </c>
      <c r="G10710">
        <v>19880423</v>
      </c>
    </row>
    <row r="10711" spans="1:7">
      <c r="A10711">
        <v>4571034029</v>
      </c>
      <c r="B10711" t="s">
        <v>6749</v>
      </c>
      <c r="C10711" t="s">
        <v>7255</v>
      </c>
      <c r="D10711" t="s">
        <v>7281</v>
      </c>
      <c r="E10711" t="s">
        <v>1821</v>
      </c>
      <c r="F10711">
        <v>4571034029</v>
      </c>
      <c r="G10711">
        <v>19880423</v>
      </c>
    </row>
    <row r="10712" spans="1:7">
      <c r="A10712">
        <v>4571035000</v>
      </c>
      <c r="B10712" t="s">
        <v>6749</v>
      </c>
      <c r="C10712" t="s">
        <v>7255</v>
      </c>
      <c r="D10712" t="s">
        <v>7284</v>
      </c>
      <c r="F10712">
        <v>4571035000</v>
      </c>
      <c r="G10712">
        <v>19880423</v>
      </c>
    </row>
    <row r="10713" spans="1:7">
      <c r="A10713">
        <v>4571035021</v>
      </c>
      <c r="B10713" t="s">
        <v>6749</v>
      </c>
      <c r="C10713" t="s">
        <v>7255</v>
      </c>
      <c r="D10713" t="s">
        <v>7284</v>
      </c>
      <c r="E10713" t="s">
        <v>1020</v>
      </c>
      <c r="F10713">
        <v>4571035021</v>
      </c>
      <c r="G10713">
        <v>19880423</v>
      </c>
    </row>
    <row r="10714" spans="1:7">
      <c r="A10714">
        <v>4571035022</v>
      </c>
      <c r="B10714" t="s">
        <v>6749</v>
      </c>
      <c r="C10714" t="s">
        <v>7255</v>
      </c>
      <c r="D10714" t="s">
        <v>7284</v>
      </c>
      <c r="E10714" t="s">
        <v>7285</v>
      </c>
      <c r="F10714">
        <v>4571035022</v>
      </c>
      <c r="G10714">
        <v>19880423</v>
      </c>
    </row>
    <row r="10715" spans="1:7">
      <c r="A10715">
        <v>4571035023</v>
      </c>
      <c r="B10715" t="s">
        <v>6749</v>
      </c>
      <c r="C10715" t="s">
        <v>7255</v>
      </c>
      <c r="D10715" t="s">
        <v>7284</v>
      </c>
      <c r="E10715" t="s">
        <v>2551</v>
      </c>
      <c r="F10715">
        <v>4571035023</v>
      </c>
      <c r="G10715">
        <v>19880423</v>
      </c>
    </row>
    <row r="10716" spans="1:7">
      <c r="A10716">
        <v>4571035024</v>
      </c>
      <c r="B10716" t="s">
        <v>6749</v>
      </c>
      <c r="C10716" t="s">
        <v>7255</v>
      </c>
      <c r="D10716" t="s">
        <v>7284</v>
      </c>
      <c r="E10716" t="s">
        <v>2839</v>
      </c>
      <c r="F10716">
        <v>4571035024</v>
      </c>
      <c r="G10716">
        <v>19880423</v>
      </c>
    </row>
    <row r="10717" spans="1:7">
      <c r="A10717">
        <v>4571035025</v>
      </c>
      <c r="B10717" t="s">
        <v>6749</v>
      </c>
      <c r="C10717" t="s">
        <v>7255</v>
      </c>
      <c r="D10717" t="s">
        <v>7284</v>
      </c>
      <c r="E10717" t="s">
        <v>7286</v>
      </c>
      <c r="F10717">
        <v>4571035025</v>
      </c>
      <c r="G10717">
        <v>19880423</v>
      </c>
    </row>
    <row r="10718" spans="1:7">
      <c r="A10718">
        <v>4571035026</v>
      </c>
      <c r="B10718" t="s">
        <v>6749</v>
      </c>
      <c r="C10718" t="s">
        <v>7255</v>
      </c>
      <c r="D10718" t="s">
        <v>7284</v>
      </c>
      <c r="E10718" t="s">
        <v>7287</v>
      </c>
      <c r="F10718">
        <v>4571035026</v>
      </c>
      <c r="G10718">
        <v>19880423</v>
      </c>
    </row>
    <row r="10719" spans="1:7">
      <c r="A10719">
        <v>4571035027</v>
      </c>
      <c r="B10719" t="s">
        <v>6749</v>
      </c>
      <c r="C10719" t="s">
        <v>7255</v>
      </c>
      <c r="D10719" t="s">
        <v>7284</v>
      </c>
      <c r="E10719" t="s">
        <v>7288</v>
      </c>
      <c r="F10719">
        <v>4571035027</v>
      </c>
      <c r="G10719">
        <v>19880423</v>
      </c>
    </row>
    <row r="10720" spans="1:7">
      <c r="A10720">
        <v>4571035028</v>
      </c>
      <c r="B10720" t="s">
        <v>6749</v>
      </c>
      <c r="C10720" t="s">
        <v>7255</v>
      </c>
      <c r="D10720" t="s">
        <v>7284</v>
      </c>
      <c r="E10720" t="s">
        <v>7289</v>
      </c>
      <c r="F10720">
        <v>4571035028</v>
      </c>
      <c r="G10720">
        <v>19880423</v>
      </c>
    </row>
    <row r="10721" spans="1:7">
      <c r="A10721">
        <v>4571035029</v>
      </c>
      <c r="B10721" t="s">
        <v>6749</v>
      </c>
      <c r="C10721" t="s">
        <v>7255</v>
      </c>
      <c r="D10721" t="s">
        <v>7284</v>
      </c>
      <c r="E10721" t="s">
        <v>7290</v>
      </c>
      <c r="F10721">
        <v>4571035029</v>
      </c>
      <c r="G10721">
        <v>19880423</v>
      </c>
    </row>
    <row r="10722" spans="1:7">
      <c r="A10722">
        <v>4571036000</v>
      </c>
      <c r="B10722" t="s">
        <v>6749</v>
      </c>
      <c r="C10722" t="s">
        <v>7255</v>
      </c>
      <c r="D10722" t="s">
        <v>7291</v>
      </c>
      <c r="F10722">
        <v>4571036000</v>
      </c>
      <c r="G10722">
        <v>19880423</v>
      </c>
    </row>
    <row r="10723" spans="1:7">
      <c r="A10723">
        <v>4571036021</v>
      </c>
      <c r="B10723" t="s">
        <v>6749</v>
      </c>
      <c r="C10723" t="s">
        <v>7255</v>
      </c>
      <c r="D10723" t="s">
        <v>7291</v>
      </c>
      <c r="E10723" t="s">
        <v>1228</v>
      </c>
      <c r="F10723">
        <v>4571036021</v>
      </c>
      <c r="G10723">
        <v>19880423</v>
      </c>
    </row>
    <row r="10724" spans="1:7">
      <c r="A10724">
        <v>4571036022</v>
      </c>
      <c r="B10724" t="s">
        <v>6749</v>
      </c>
      <c r="C10724" t="s">
        <v>7255</v>
      </c>
      <c r="D10724" t="s">
        <v>7291</v>
      </c>
      <c r="E10724" t="s">
        <v>7292</v>
      </c>
      <c r="F10724">
        <v>4571036022</v>
      </c>
      <c r="G10724">
        <v>19880423</v>
      </c>
    </row>
    <row r="10725" spans="1:7">
      <c r="A10725">
        <v>4571036023</v>
      </c>
      <c r="B10725" t="s">
        <v>6749</v>
      </c>
      <c r="C10725" t="s">
        <v>7255</v>
      </c>
      <c r="D10725" t="s">
        <v>7291</v>
      </c>
      <c r="E10725" t="s">
        <v>2553</v>
      </c>
      <c r="F10725">
        <v>4571036023</v>
      </c>
      <c r="G10725">
        <v>19880423</v>
      </c>
    </row>
    <row r="10726" spans="1:7">
      <c r="A10726">
        <v>4571036024</v>
      </c>
      <c r="B10726" t="s">
        <v>6749</v>
      </c>
      <c r="C10726" t="s">
        <v>7255</v>
      </c>
      <c r="D10726" t="s">
        <v>7291</v>
      </c>
      <c r="E10726" t="s">
        <v>7293</v>
      </c>
      <c r="F10726">
        <v>4571036024</v>
      </c>
      <c r="G10726">
        <v>19880423</v>
      </c>
    </row>
    <row r="10727" spans="1:7">
      <c r="A10727">
        <v>4571036025</v>
      </c>
      <c r="B10727" t="s">
        <v>6749</v>
      </c>
      <c r="C10727" t="s">
        <v>7255</v>
      </c>
      <c r="D10727" t="s">
        <v>7291</v>
      </c>
      <c r="E10727" t="s">
        <v>7294</v>
      </c>
      <c r="F10727">
        <v>4571036025</v>
      </c>
      <c r="G10727">
        <v>19880423</v>
      </c>
    </row>
    <row r="10728" spans="1:7">
      <c r="A10728">
        <v>4571036026</v>
      </c>
      <c r="B10728" t="s">
        <v>6749</v>
      </c>
      <c r="C10728" t="s">
        <v>7255</v>
      </c>
      <c r="D10728" t="s">
        <v>7291</v>
      </c>
      <c r="E10728" t="s">
        <v>1689</v>
      </c>
      <c r="F10728">
        <v>4571036026</v>
      </c>
      <c r="G10728">
        <v>19880423</v>
      </c>
    </row>
    <row r="10729" spans="1:7">
      <c r="A10729">
        <v>4571036027</v>
      </c>
      <c r="B10729" t="s">
        <v>6749</v>
      </c>
      <c r="C10729" t="s">
        <v>7255</v>
      </c>
      <c r="D10729" t="s">
        <v>7291</v>
      </c>
      <c r="E10729" t="s">
        <v>7295</v>
      </c>
      <c r="F10729">
        <v>4571036027</v>
      </c>
      <c r="G10729">
        <v>19880423</v>
      </c>
    </row>
    <row r="10730" spans="1:7">
      <c r="A10730">
        <v>4571036028</v>
      </c>
      <c r="B10730" t="s">
        <v>6749</v>
      </c>
      <c r="C10730" t="s">
        <v>7255</v>
      </c>
      <c r="D10730" t="s">
        <v>7291</v>
      </c>
      <c r="E10730" t="s">
        <v>4814</v>
      </c>
      <c r="F10730">
        <v>4571036028</v>
      </c>
      <c r="G10730">
        <v>19880423</v>
      </c>
    </row>
    <row r="10731" spans="1:7">
      <c r="A10731">
        <v>4571036029</v>
      </c>
      <c r="B10731" t="s">
        <v>6749</v>
      </c>
      <c r="C10731" t="s">
        <v>7255</v>
      </c>
      <c r="D10731" t="s">
        <v>7291</v>
      </c>
      <c r="E10731" t="s">
        <v>998</v>
      </c>
      <c r="F10731">
        <v>4571036029</v>
      </c>
      <c r="G10731">
        <v>19880423</v>
      </c>
    </row>
    <row r="10732" spans="1:7">
      <c r="A10732">
        <v>4571036030</v>
      </c>
      <c r="B10732" t="s">
        <v>6749</v>
      </c>
      <c r="C10732" t="s">
        <v>7255</v>
      </c>
      <c r="D10732" t="s">
        <v>7291</v>
      </c>
      <c r="E10732" t="s">
        <v>7296</v>
      </c>
      <c r="F10732">
        <v>4571036030</v>
      </c>
      <c r="G10732">
        <v>19880423</v>
      </c>
    </row>
    <row r="10733" spans="1:7">
      <c r="A10733">
        <v>4571036031</v>
      </c>
      <c r="B10733" t="s">
        <v>6749</v>
      </c>
      <c r="C10733" t="s">
        <v>7255</v>
      </c>
      <c r="D10733" t="s">
        <v>7291</v>
      </c>
      <c r="E10733" t="s">
        <v>6568</v>
      </c>
      <c r="F10733">
        <v>4571036031</v>
      </c>
      <c r="G10733">
        <v>19880423</v>
      </c>
    </row>
    <row r="10734" spans="1:7">
      <c r="A10734">
        <v>4571037000</v>
      </c>
      <c r="B10734" t="s">
        <v>6749</v>
      </c>
      <c r="C10734" t="s">
        <v>7255</v>
      </c>
      <c r="D10734" t="s">
        <v>2995</v>
      </c>
      <c r="F10734">
        <v>4571037000</v>
      </c>
      <c r="G10734">
        <v>19880423</v>
      </c>
    </row>
    <row r="10735" spans="1:7">
      <c r="A10735">
        <v>4571037021</v>
      </c>
      <c r="B10735" t="s">
        <v>6749</v>
      </c>
      <c r="C10735" t="s">
        <v>7255</v>
      </c>
      <c r="D10735" t="s">
        <v>2995</v>
      </c>
      <c r="E10735" t="s">
        <v>1772</v>
      </c>
      <c r="F10735">
        <v>4571037021</v>
      </c>
      <c r="G10735">
        <v>19880423</v>
      </c>
    </row>
    <row r="10736" spans="1:7">
      <c r="A10736">
        <v>4571037022</v>
      </c>
      <c r="B10736" t="s">
        <v>6749</v>
      </c>
      <c r="C10736" t="s">
        <v>7255</v>
      </c>
      <c r="D10736" t="s">
        <v>2995</v>
      </c>
      <c r="E10736" t="s">
        <v>7297</v>
      </c>
      <c r="F10736">
        <v>4571037022</v>
      </c>
      <c r="G10736">
        <v>19880423</v>
      </c>
    </row>
    <row r="10737" spans="1:7">
      <c r="A10737">
        <v>4571037023</v>
      </c>
      <c r="B10737" t="s">
        <v>6749</v>
      </c>
      <c r="C10737" t="s">
        <v>7255</v>
      </c>
      <c r="D10737" t="s">
        <v>2995</v>
      </c>
      <c r="E10737" t="s">
        <v>7298</v>
      </c>
      <c r="F10737">
        <v>4571037023</v>
      </c>
      <c r="G10737">
        <v>19880423</v>
      </c>
    </row>
    <row r="10738" spans="1:7">
      <c r="A10738">
        <v>4571037024</v>
      </c>
      <c r="B10738" t="s">
        <v>6749</v>
      </c>
      <c r="C10738" t="s">
        <v>7255</v>
      </c>
      <c r="D10738" t="s">
        <v>2995</v>
      </c>
      <c r="E10738" t="s">
        <v>4587</v>
      </c>
      <c r="F10738">
        <v>4571037024</v>
      </c>
      <c r="G10738">
        <v>19880423</v>
      </c>
    </row>
    <row r="10739" spans="1:7">
      <c r="A10739">
        <v>4571037025</v>
      </c>
      <c r="B10739" t="s">
        <v>6749</v>
      </c>
      <c r="C10739" t="s">
        <v>7255</v>
      </c>
      <c r="D10739" t="s">
        <v>2995</v>
      </c>
      <c r="E10739" t="s">
        <v>7299</v>
      </c>
      <c r="F10739">
        <v>4571037025</v>
      </c>
      <c r="G10739">
        <v>19880423</v>
      </c>
    </row>
    <row r="10740" spans="1:7">
      <c r="A10740">
        <v>4571037026</v>
      </c>
      <c r="B10740" t="s">
        <v>6749</v>
      </c>
      <c r="C10740" t="s">
        <v>7255</v>
      </c>
      <c r="D10740" t="s">
        <v>2995</v>
      </c>
      <c r="E10740" t="s">
        <v>1711</v>
      </c>
      <c r="F10740">
        <v>4571037026</v>
      </c>
      <c r="G10740">
        <v>19880423</v>
      </c>
    </row>
    <row r="10741" spans="1:7">
      <c r="A10741">
        <v>4571037027</v>
      </c>
      <c r="B10741" t="s">
        <v>6749</v>
      </c>
      <c r="C10741" t="s">
        <v>7255</v>
      </c>
      <c r="D10741" t="s">
        <v>2995</v>
      </c>
      <c r="E10741" t="s">
        <v>7300</v>
      </c>
      <c r="F10741">
        <v>4571037027</v>
      </c>
      <c r="G10741">
        <v>19880423</v>
      </c>
    </row>
    <row r="10742" spans="1:7">
      <c r="A10742">
        <v>4571038000</v>
      </c>
      <c r="B10742" t="s">
        <v>6749</v>
      </c>
      <c r="C10742" t="s">
        <v>7255</v>
      </c>
      <c r="D10742" t="s">
        <v>7301</v>
      </c>
      <c r="F10742">
        <v>4571038000</v>
      </c>
      <c r="G10742">
        <v>19880423</v>
      </c>
    </row>
    <row r="10743" spans="1:7">
      <c r="A10743">
        <v>4571038021</v>
      </c>
      <c r="B10743" t="s">
        <v>6749</v>
      </c>
      <c r="C10743" t="s">
        <v>7255</v>
      </c>
      <c r="D10743" t="s">
        <v>7301</v>
      </c>
      <c r="E10743" t="s">
        <v>4987</v>
      </c>
      <c r="F10743">
        <v>4571038021</v>
      </c>
      <c r="G10743">
        <v>19880423</v>
      </c>
    </row>
    <row r="10744" spans="1:7">
      <c r="A10744">
        <v>4571038022</v>
      </c>
      <c r="B10744" t="s">
        <v>6749</v>
      </c>
      <c r="C10744" t="s">
        <v>7255</v>
      </c>
      <c r="D10744" t="s">
        <v>7301</v>
      </c>
      <c r="E10744" t="s">
        <v>7302</v>
      </c>
      <c r="F10744">
        <v>4571038022</v>
      </c>
      <c r="G10744">
        <v>19880423</v>
      </c>
    </row>
    <row r="10745" spans="1:7">
      <c r="A10745">
        <v>4571038023</v>
      </c>
      <c r="B10745" t="s">
        <v>6749</v>
      </c>
      <c r="C10745" t="s">
        <v>7255</v>
      </c>
      <c r="D10745" t="s">
        <v>7301</v>
      </c>
      <c r="E10745" t="s">
        <v>2829</v>
      </c>
      <c r="F10745">
        <v>4571038023</v>
      </c>
      <c r="G10745">
        <v>19880423</v>
      </c>
    </row>
    <row r="10746" spans="1:7">
      <c r="A10746">
        <v>4571038026</v>
      </c>
      <c r="B10746" t="s">
        <v>6749</v>
      </c>
      <c r="C10746" t="s">
        <v>7255</v>
      </c>
      <c r="D10746" t="s">
        <v>7301</v>
      </c>
      <c r="E10746" t="s">
        <v>7303</v>
      </c>
      <c r="F10746">
        <v>4571038026</v>
      </c>
      <c r="G10746">
        <v>19880423</v>
      </c>
    </row>
    <row r="10747" spans="1:7">
      <c r="A10747">
        <v>4571038027</v>
      </c>
      <c r="B10747" t="s">
        <v>6749</v>
      </c>
      <c r="C10747" t="s">
        <v>7255</v>
      </c>
      <c r="D10747" t="s">
        <v>7301</v>
      </c>
      <c r="E10747" t="s">
        <v>2420</v>
      </c>
      <c r="F10747">
        <v>4571038027</v>
      </c>
      <c r="G10747">
        <v>19880423</v>
      </c>
    </row>
    <row r="10748" spans="1:7">
      <c r="A10748">
        <v>4571038028</v>
      </c>
      <c r="B10748" t="s">
        <v>6749</v>
      </c>
      <c r="C10748" t="s">
        <v>7255</v>
      </c>
      <c r="D10748" t="s">
        <v>7301</v>
      </c>
      <c r="E10748" t="s">
        <v>2690</v>
      </c>
      <c r="F10748">
        <v>4571038028</v>
      </c>
      <c r="G10748">
        <v>19880423</v>
      </c>
    </row>
    <row r="10749" spans="1:7">
      <c r="A10749">
        <v>4571039000</v>
      </c>
      <c r="B10749" t="s">
        <v>6749</v>
      </c>
      <c r="C10749" t="s">
        <v>7255</v>
      </c>
      <c r="D10749" t="s">
        <v>7304</v>
      </c>
      <c r="F10749">
        <v>4571039000</v>
      </c>
      <c r="G10749">
        <v>19880423</v>
      </c>
    </row>
    <row r="10750" spans="1:7">
      <c r="A10750">
        <v>4571039021</v>
      </c>
      <c r="B10750" t="s">
        <v>6749</v>
      </c>
      <c r="C10750" t="s">
        <v>7255</v>
      </c>
      <c r="D10750" t="s">
        <v>7304</v>
      </c>
      <c r="E10750" t="s">
        <v>3290</v>
      </c>
      <c r="F10750">
        <v>4571039021</v>
      </c>
      <c r="G10750">
        <v>19880423</v>
      </c>
    </row>
    <row r="10751" spans="1:7">
      <c r="A10751">
        <v>4571039022</v>
      </c>
      <c r="B10751" t="s">
        <v>6749</v>
      </c>
      <c r="C10751" t="s">
        <v>7255</v>
      </c>
      <c r="D10751" t="s">
        <v>7304</v>
      </c>
      <c r="E10751" t="s">
        <v>5783</v>
      </c>
      <c r="F10751">
        <v>4571039022</v>
      </c>
      <c r="G10751">
        <v>19880423</v>
      </c>
    </row>
    <row r="10752" spans="1:7">
      <c r="A10752">
        <v>4571039023</v>
      </c>
      <c r="B10752" t="s">
        <v>6749</v>
      </c>
      <c r="C10752" t="s">
        <v>7255</v>
      </c>
      <c r="D10752" t="s">
        <v>7304</v>
      </c>
      <c r="E10752" t="s">
        <v>7305</v>
      </c>
      <c r="F10752">
        <v>4571039023</v>
      </c>
      <c r="G10752">
        <v>19880423</v>
      </c>
    </row>
    <row r="10753" spans="1:7">
      <c r="A10753">
        <v>4571039024</v>
      </c>
      <c r="B10753" t="s">
        <v>6749</v>
      </c>
      <c r="C10753" t="s">
        <v>7255</v>
      </c>
      <c r="D10753" t="s">
        <v>7304</v>
      </c>
      <c r="E10753" t="s">
        <v>5421</v>
      </c>
      <c r="F10753">
        <v>4571039024</v>
      </c>
      <c r="G10753">
        <v>19880423</v>
      </c>
    </row>
    <row r="10754" spans="1:7">
      <c r="A10754">
        <v>4571039025</v>
      </c>
      <c r="B10754" t="s">
        <v>6749</v>
      </c>
      <c r="C10754" t="s">
        <v>7255</v>
      </c>
      <c r="D10754" t="s">
        <v>7304</v>
      </c>
      <c r="E10754" t="s">
        <v>7306</v>
      </c>
      <c r="F10754">
        <v>4571039025</v>
      </c>
      <c r="G10754">
        <v>19880423</v>
      </c>
    </row>
    <row r="10755" spans="1:7">
      <c r="A10755">
        <v>4571039026</v>
      </c>
      <c r="B10755" t="s">
        <v>6749</v>
      </c>
      <c r="C10755" t="s">
        <v>7255</v>
      </c>
      <c r="D10755" t="s">
        <v>7304</v>
      </c>
      <c r="E10755" t="s">
        <v>3234</v>
      </c>
      <c r="F10755">
        <v>4571039026</v>
      </c>
      <c r="G10755">
        <v>19880423</v>
      </c>
    </row>
    <row r="10756" spans="1:7">
      <c r="A10756">
        <v>4571039027</v>
      </c>
      <c r="B10756" t="s">
        <v>6749</v>
      </c>
      <c r="C10756" t="s">
        <v>7255</v>
      </c>
      <c r="D10756" t="s">
        <v>7304</v>
      </c>
      <c r="E10756" t="s">
        <v>5657</v>
      </c>
      <c r="F10756">
        <v>4571039027</v>
      </c>
      <c r="G10756">
        <v>19880423</v>
      </c>
    </row>
    <row r="10757" spans="1:7">
      <c r="A10757">
        <v>4571039028</v>
      </c>
      <c r="B10757" t="s">
        <v>6749</v>
      </c>
      <c r="C10757" t="s">
        <v>7255</v>
      </c>
      <c r="D10757" t="s">
        <v>7304</v>
      </c>
      <c r="E10757" t="s">
        <v>7307</v>
      </c>
      <c r="F10757">
        <v>4571039028</v>
      </c>
      <c r="G10757">
        <v>19880423</v>
      </c>
    </row>
    <row r="10758" spans="1:7">
      <c r="A10758">
        <v>4571039029</v>
      </c>
      <c r="B10758" t="s">
        <v>6749</v>
      </c>
      <c r="C10758" t="s">
        <v>7255</v>
      </c>
      <c r="D10758" t="s">
        <v>7304</v>
      </c>
      <c r="E10758" t="s">
        <v>7308</v>
      </c>
      <c r="F10758">
        <v>4571039029</v>
      </c>
      <c r="G10758">
        <v>19880423</v>
      </c>
    </row>
    <row r="10759" spans="1:7">
      <c r="A10759">
        <v>4571039030</v>
      </c>
      <c r="B10759" t="s">
        <v>6749</v>
      </c>
      <c r="C10759" t="s">
        <v>7255</v>
      </c>
      <c r="D10759" t="s">
        <v>7304</v>
      </c>
      <c r="E10759" t="s">
        <v>6219</v>
      </c>
      <c r="F10759">
        <v>4571039030</v>
      </c>
      <c r="G10759">
        <v>19880423</v>
      </c>
    </row>
    <row r="10760" spans="1:7">
      <c r="A10760">
        <v>4571039031</v>
      </c>
      <c r="B10760" t="s">
        <v>6749</v>
      </c>
      <c r="C10760" t="s">
        <v>7255</v>
      </c>
      <c r="D10760" t="s">
        <v>7304</v>
      </c>
      <c r="E10760" t="s">
        <v>7309</v>
      </c>
      <c r="F10760">
        <v>4571039031</v>
      </c>
      <c r="G10760">
        <v>19880423</v>
      </c>
    </row>
    <row r="10761" spans="1:7">
      <c r="A10761">
        <v>4571040000</v>
      </c>
      <c r="B10761" t="s">
        <v>6749</v>
      </c>
      <c r="C10761" t="s">
        <v>7255</v>
      </c>
      <c r="D10761" t="s">
        <v>7310</v>
      </c>
      <c r="F10761">
        <v>4571040000</v>
      </c>
      <c r="G10761">
        <v>19880423</v>
      </c>
    </row>
    <row r="10762" spans="1:7">
      <c r="A10762">
        <v>4571040021</v>
      </c>
      <c r="B10762" t="s">
        <v>6749</v>
      </c>
      <c r="C10762" t="s">
        <v>7255</v>
      </c>
      <c r="D10762" t="s">
        <v>7310</v>
      </c>
      <c r="E10762" t="s">
        <v>2273</v>
      </c>
      <c r="F10762">
        <v>4571040021</v>
      </c>
      <c r="G10762">
        <v>19880423</v>
      </c>
    </row>
    <row r="10763" spans="1:7">
      <c r="A10763">
        <v>4571040022</v>
      </c>
      <c r="B10763" t="s">
        <v>6749</v>
      </c>
      <c r="C10763" t="s">
        <v>7255</v>
      </c>
      <c r="D10763" t="s">
        <v>7310</v>
      </c>
      <c r="E10763" t="s">
        <v>7311</v>
      </c>
      <c r="F10763">
        <v>4571040022</v>
      </c>
      <c r="G10763">
        <v>19880423</v>
      </c>
    </row>
    <row r="10764" spans="1:7">
      <c r="A10764">
        <v>4571040023</v>
      </c>
      <c r="B10764" t="s">
        <v>6749</v>
      </c>
      <c r="C10764" t="s">
        <v>7255</v>
      </c>
      <c r="D10764" t="s">
        <v>7310</v>
      </c>
      <c r="E10764" t="s">
        <v>7312</v>
      </c>
      <c r="F10764">
        <v>4571040023</v>
      </c>
      <c r="G10764">
        <v>19880423</v>
      </c>
    </row>
    <row r="10765" spans="1:7">
      <c r="A10765">
        <v>4571040024</v>
      </c>
      <c r="B10765" t="s">
        <v>6749</v>
      </c>
      <c r="C10765" t="s">
        <v>7255</v>
      </c>
      <c r="D10765" t="s">
        <v>7310</v>
      </c>
      <c r="E10765" t="s">
        <v>7313</v>
      </c>
      <c r="F10765">
        <v>4571040024</v>
      </c>
      <c r="G10765">
        <v>19880423</v>
      </c>
    </row>
    <row r="10766" spans="1:7">
      <c r="A10766">
        <v>4571041000</v>
      </c>
      <c r="B10766" t="s">
        <v>6749</v>
      </c>
      <c r="C10766" t="s">
        <v>7255</v>
      </c>
      <c r="D10766" t="s">
        <v>7314</v>
      </c>
      <c r="F10766">
        <v>4571041000</v>
      </c>
      <c r="G10766">
        <v>19890401</v>
      </c>
    </row>
    <row r="10767" spans="1:7">
      <c r="A10767">
        <v>4571041021</v>
      </c>
      <c r="B10767" t="s">
        <v>6749</v>
      </c>
      <c r="C10767" t="s">
        <v>7255</v>
      </c>
      <c r="D10767" t="s">
        <v>7314</v>
      </c>
      <c r="E10767" t="s">
        <v>7237</v>
      </c>
      <c r="F10767">
        <v>4571041021</v>
      </c>
      <c r="G10767">
        <v>19890401</v>
      </c>
    </row>
    <row r="10768" spans="1:7">
      <c r="A10768">
        <v>4571041022</v>
      </c>
      <c r="B10768" t="s">
        <v>6749</v>
      </c>
      <c r="C10768" t="s">
        <v>7255</v>
      </c>
      <c r="D10768" t="s">
        <v>7314</v>
      </c>
      <c r="E10768" t="s">
        <v>1019</v>
      </c>
      <c r="F10768">
        <v>4571041022</v>
      </c>
      <c r="G10768">
        <v>19890401</v>
      </c>
    </row>
    <row r="10769" spans="1:7">
      <c r="A10769">
        <v>4571041023</v>
      </c>
      <c r="B10769" t="s">
        <v>6749</v>
      </c>
      <c r="C10769" t="s">
        <v>7255</v>
      </c>
      <c r="D10769" t="s">
        <v>7314</v>
      </c>
      <c r="E10769" t="s">
        <v>5740</v>
      </c>
      <c r="F10769">
        <v>4571041023</v>
      </c>
      <c r="G10769">
        <v>19890401</v>
      </c>
    </row>
    <row r="10770" spans="1:7">
      <c r="A10770">
        <v>4572000000</v>
      </c>
      <c r="B10770" t="s">
        <v>6749</v>
      </c>
      <c r="C10770" t="s">
        <v>7315</v>
      </c>
      <c r="F10770">
        <v>4572000000</v>
      </c>
      <c r="G10770">
        <v>19880423</v>
      </c>
    </row>
    <row r="10771" spans="1:7">
      <c r="A10771">
        <v>4572025000</v>
      </c>
      <c r="B10771" t="s">
        <v>6749</v>
      </c>
      <c r="C10771" t="s">
        <v>7315</v>
      </c>
      <c r="D10771" t="s">
        <v>7316</v>
      </c>
      <c r="F10771">
        <v>4572025000</v>
      </c>
      <c r="G10771">
        <v>19880423</v>
      </c>
    </row>
    <row r="10772" spans="1:7">
      <c r="A10772">
        <v>4572025021</v>
      </c>
      <c r="B10772" t="s">
        <v>6749</v>
      </c>
      <c r="C10772" t="s">
        <v>7315</v>
      </c>
      <c r="D10772" t="s">
        <v>7316</v>
      </c>
      <c r="E10772" t="s">
        <v>7317</v>
      </c>
      <c r="F10772">
        <v>4572025021</v>
      </c>
      <c r="G10772">
        <v>19880423</v>
      </c>
    </row>
    <row r="10773" spans="1:7">
      <c r="A10773">
        <v>4572025022</v>
      </c>
      <c r="B10773" t="s">
        <v>6749</v>
      </c>
      <c r="C10773" t="s">
        <v>7315</v>
      </c>
      <c r="D10773" t="s">
        <v>7316</v>
      </c>
      <c r="E10773" t="s">
        <v>2903</v>
      </c>
      <c r="F10773">
        <v>4572025022</v>
      </c>
      <c r="G10773">
        <v>19880423</v>
      </c>
    </row>
    <row r="10774" spans="1:7">
      <c r="A10774">
        <v>4572025023</v>
      </c>
      <c r="B10774" t="s">
        <v>6749</v>
      </c>
      <c r="C10774" t="s">
        <v>7315</v>
      </c>
      <c r="D10774" t="s">
        <v>7316</v>
      </c>
      <c r="E10774" t="s">
        <v>7318</v>
      </c>
      <c r="F10774">
        <v>4572025023</v>
      </c>
      <c r="G10774">
        <v>19880423</v>
      </c>
    </row>
    <row r="10775" spans="1:7">
      <c r="A10775">
        <v>4572025024</v>
      </c>
      <c r="B10775" t="s">
        <v>6749</v>
      </c>
      <c r="C10775" t="s">
        <v>7315</v>
      </c>
      <c r="D10775" t="s">
        <v>7316</v>
      </c>
      <c r="E10775" t="s">
        <v>7319</v>
      </c>
      <c r="F10775">
        <v>4572025024</v>
      </c>
      <c r="G10775">
        <v>19880423</v>
      </c>
    </row>
    <row r="10776" spans="1:7">
      <c r="A10776">
        <v>4572025025</v>
      </c>
      <c r="B10776" t="s">
        <v>6749</v>
      </c>
      <c r="C10776" t="s">
        <v>7315</v>
      </c>
      <c r="D10776" t="s">
        <v>7316</v>
      </c>
      <c r="E10776" t="s">
        <v>7220</v>
      </c>
      <c r="F10776">
        <v>4572025025</v>
      </c>
      <c r="G10776">
        <v>19880423</v>
      </c>
    </row>
    <row r="10777" spans="1:7">
      <c r="A10777">
        <v>4572025026</v>
      </c>
      <c r="B10777" t="s">
        <v>6749</v>
      </c>
      <c r="C10777" t="s">
        <v>7315</v>
      </c>
      <c r="D10777" t="s">
        <v>7316</v>
      </c>
      <c r="E10777" t="s">
        <v>2837</v>
      </c>
      <c r="F10777">
        <v>4572025026</v>
      </c>
      <c r="G10777">
        <v>19880423</v>
      </c>
    </row>
    <row r="10778" spans="1:7">
      <c r="A10778">
        <v>4572025027</v>
      </c>
      <c r="B10778" t="s">
        <v>6749</v>
      </c>
      <c r="C10778" t="s">
        <v>7315</v>
      </c>
      <c r="D10778" t="s">
        <v>7316</v>
      </c>
      <c r="E10778" t="s">
        <v>2657</v>
      </c>
      <c r="F10778">
        <v>4572025027</v>
      </c>
      <c r="G10778">
        <v>19880423</v>
      </c>
    </row>
    <row r="10779" spans="1:7">
      <c r="A10779">
        <v>4572025028</v>
      </c>
      <c r="B10779" t="s">
        <v>6749</v>
      </c>
      <c r="C10779" t="s">
        <v>7315</v>
      </c>
      <c r="D10779" t="s">
        <v>7316</v>
      </c>
      <c r="E10779" t="s">
        <v>7320</v>
      </c>
      <c r="F10779">
        <v>4572025028</v>
      </c>
      <c r="G10779">
        <v>19880423</v>
      </c>
    </row>
    <row r="10780" spans="1:7">
      <c r="A10780">
        <v>4572025029</v>
      </c>
      <c r="B10780" t="s">
        <v>6749</v>
      </c>
      <c r="C10780" t="s">
        <v>7315</v>
      </c>
      <c r="D10780" t="s">
        <v>7316</v>
      </c>
      <c r="E10780" t="s">
        <v>4365</v>
      </c>
      <c r="F10780">
        <v>4572025029</v>
      </c>
      <c r="G10780">
        <v>19880423</v>
      </c>
    </row>
    <row r="10781" spans="1:7">
      <c r="A10781">
        <v>4572025030</v>
      </c>
      <c r="B10781" t="s">
        <v>6749</v>
      </c>
      <c r="C10781" t="s">
        <v>7315</v>
      </c>
      <c r="D10781" t="s">
        <v>7316</v>
      </c>
      <c r="E10781" t="s">
        <v>7321</v>
      </c>
      <c r="F10781">
        <v>4572025030</v>
      </c>
      <c r="G10781">
        <v>19880423</v>
      </c>
    </row>
    <row r="10782" spans="1:7">
      <c r="A10782">
        <v>4572025031</v>
      </c>
      <c r="B10782" t="s">
        <v>6749</v>
      </c>
      <c r="C10782" t="s">
        <v>7315</v>
      </c>
      <c r="D10782" t="s">
        <v>7316</v>
      </c>
      <c r="E10782" t="s">
        <v>6180</v>
      </c>
      <c r="F10782">
        <v>4572025031</v>
      </c>
      <c r="G10782">
        <v>19880423</v>
      </c>
    </row>
    <row r="10783" spans="1:7">
      <c r="A10783">
        <v>4572025032</v>
      </c>
      <c r="B10783" t="s">
        <v>6749</v>
      </c>
      <c r="C10783" t="s">
        <v>7315</v>
      </c>
      <c r="D10783" t="s">
        <v>7316</v>
      </c>
      <c r="E10783" t="s">
        <v>7322</v>
      </c>
      <c r="F10783">
        <v>4572025032</v>
      </c>
      <c r="G10783">
        <v>19880423</v>
      </c>
    </row>
    <row r="10784" spans="1:7">
      <c r="A10784">
        <v>4572025033</v>
      </c>
      <c r="B10784" t="s">
        <v>6749</v>
      </c>
      <c r="C10784" t="s">
        <v>7315</v>
      </c>
      <c r="D10784" t="s">
        <v>7316</v>
      </c>
      <c r="E10784" t="s">
        <v>3234</v>
      </c>
      <c r="F10784">
        <v>4572025033</v>
      </c>
      <c r="G10784">
        <v>19880423</v>
      </c>
    </row>
    <row r="10785" spans="1:7">
      <c r="A10785">
        <v>4572031000</v>
      </c>
      <c r="B10785" t="s">
        <v>6749</v>
      </c>
      <c r="C10785" t="s">
        <v>7315</v>
      </c>
      <c r="D10785" t="s">
        <v>7323</v>
      </c>
      <c r="F10785">
        <v>4572031000</v>
      </c>
      <c r="G10785">
        <v>19880423</v>
      </c>
    </row>
    <row r="10786" spans="1:7">
      <c r="A10786">
        <v>4572031021</v>
      </c>
      <c r="B10786" t="s">
        <v>6749</v>
      </c>
      <c r="C10786" t="s">
        <v>7315</v>
      </c>
      <c r="D10786" t="s">
        <v>7323</v>
      </c>
      <c r="E10786" t="s">
        <v>7324</v>
      </c>
      <c r="F10786">
        <v>4572031021</v>
      </c>
      <c r="G10786">
        <v>19880423</v>
      </c>
    </row>
    <row r="10787" spans="1:7">
      <c r="A10787">
        <v>4572031022</v>
      </c>
      <c r="B10787" t="s">
        <v>6749</v>
      </c>
      <c r="C10787" t="s">
        <v>7315</v>
      </c>
      <c r="D10787" t="s">
        <v>7323</v>
      </c>
      <c r="E10787" t="s">
        <v>7325</v>
      </c>
      <c r="F10787">
        <v>4572031022</v>
      </c>
      <c r="G10787">
        <v>19880423</v>
      </c>
    </row>
    <row r="10788" spans="1:7">
      <c r="A10788">
        <v>4572031023</v>
      </c>
      <c r="B10788" t="s">
        <v>6749</v>
      </c>
      <c r="C10788" t="s">
        <v>7315</v>
      </c>
      <c r="D10788" t="s">
        <v>7323</v>
      </c>
      <c r="E10788" t="s">
        <v>4743</v>
      </c>
      <c r="F10788">
        <v>4572031023</v>
      </c>
      <c r="G10788">
        <v>19880423</v>
      </c>
    </row>
    <row r="10789" spans="1:7">
      <c r="A10789">
        <v>4572031024</v>
      </c>
      <c r="B10789" t="s">
        <v>6749</v>
      </c>
      <c r="C10789" t="s">
        <v>7315</v>
      </c>
      <c r="D10789" t="s">
        <v>7323</v>
      </c>
      <c r="E10789" t="s">
        <v>5986</v>
      </c>
      <c r="F10789">
        <v>4572031024</v>
      </c>
      <c r="G10789">
        <v>19880423</v>
      </c>
    </row>
    <row r="10790" spans="1:7">
      <c r="A10790">
        <v>4572031025</v>
      </c>
      <c r="B10790" t="s">
        <v>6749</v>
      </c>
      <c r="C10790" t="s">
        <v>7315</v>
      </c>
      <c r="D10790" t="s">
        <v>7323</v>
      </c>
      <c r="E10790" t="s">
        <v>7326</v>
      </c>
      <c r="F10790">
        <v>4572031025</v>
      </c>
      <c r="G10790">
        <v>19880423</v>
      </c>
    </row>
    <row r="10791" spans="1:7">
      <c r="A10791">
        <v>4572031026</v>
      </c>
      <c r="B10791" t="s">
        <v>6749</v>
      </c>
      <c r="C10791" t="s">
        <v>7315</v>
      </c>
      <c r="D10791" t="s">
        <v>7323</v>
      </c>
      <c r="E10791" t="s">
        <v>5657</v>
      </c>
      <c r="F10791">
        <v>4572031026</v>
      </c>
      <c r="G10791">
        <v>19880423</v>
      </c>
    </row>
    <row r="10792" spans="1:7">
      <c r="A10792">
        <v>4572032000</v>
      </c>
      <c r="B10792" t="s">
        <v>6749</v>
      </c>
      <c r="C10792" t="s">
        <v>7315</v>
      </c>
      <c r="D10792" t="s">
        <v>7327</v>
      </c>
      <c r="F10792">
        <v>4572032000</v>
      </c>
      <c r="G10792">
        <v>19880423</v>
      </c>
    </row>
    <row r="10793" spans="1:7">
      <c r="A10793">
        <v>4572032021</v>
      </c>
      <c r="B10793" t="s">
        <v>6749</v>
      </c>
      <c r="C10793" t="s">
        <v>7315</v>
      </c>
      <c r="D10793" t="s">
        <v>7327</v>
      </c>
      <c r="E10793" t="s">
        <v>2049</v>
      </c>
      <c r="F10793">
        <v>4572032021</v>
      </c>
      <c r="G10793">
        <v>19880423</v>
      </c>
    </row>
    <row r="10794" spans="1:7">
      <c r="A10794">
        <v>4572032022</v>
      </c>
      <c r="B10794" t="s">
        <v>6749</v>
      </c>
      <c r="C10794" t="s">
        <v>7315</v>
      </c>
      <c r="D10794" t="s">
        <v>7327</v>
      </c>
      <c r="E10794" t="s">
        <v>7328</v>
      </c>
      <c r="F10794">
        <v>4572032022</v>
      </c>
      <c r="G10794">
        <v>19880423</v>
      </c>
    </row>
    <row r="10795" spans="1:7">
      <c r="A10795">
        <v>4572032023</v>
      </c>
      <c r="B10795" t="s">
        <v>6749</v>
      </c>
      <c r="C10795" t="s">
        <v>7315</v>
      </c>
      <c r="D10795" t="s">
        <v>7327</v>
      </c>
      <c r="E10795" t="s">
        <v>7329</v>
      </c>
      <c r="F10795">
        <v>4572032023</v>
      </c>
      <c r="G10795">
        <v>19880423</v>
      </c>
    </row>
    <row r="10796" spans="1:7">
      <c r="A10796">
        <v>4572032024</v>
      </c>
      <c r="B10796" t="s">
        <v>6749</v>
      </c>
      <c r="C10796" t="s">
        <v>7315</v>
      </c>
      <c r="D10796" t="s">
        <v>7327</v>
      </c>
      <c r="E10796" t="s">
        <v>5407</v>
      </c>
      <c r="F10796">
        <v>4572032024</v>
      </c>
      <c r="G10796">
        <v>19880423</v>
      </c>
    </row>
    <row r="10797" spans="1:7">
      <c r="A10797">
        <v>4572033000</v>
      </c>
      <c r="B10797" t="s">
        <v>6749</v>
      </c>
      <c r="C10797" t="s">
        <v>7315</v>
      </c>
      <c r="D10797" t="s">
        <v>7330</v>
      </c>
      <c r="F10797">
        <v>4572033000</v>
      </c>
      <c r="G10797">
        <v>19880423</v>
      </c>
    </row>
    <row r="10798" spans="1:7">
      <c r="A10798">
        <v>4572033021</v>
      </c>
      <c r="B10798" t="s">
        <v>6749</v>
      </c>
      <c r="C10798" t="s">
        <v>7315</v>
      </c>
      <c r="D10798" t="s">
        <v>7330</v>
      </c>
      <c r="E10798" t="s">
        <v>7331</v>
      </c>
      <c r="F10798">
        <v>4572033021</v>
      </c>
      <c r="G10798">
        <v>19880423</v>
      </c>
    </row>
    <row r="10799" spans="1:7">
      <c r="A10799">
        <v>4572033022</v>
      </c>
      <c r="B10799" t="s">
        <v>6749</v>
      </c>
      <c r="C10799" t="s">
        <v>7315</v>
      </c>
      <c r="D10799" t="s">
        <v>7330</v>
      </c>
      <c r="E10799" t="s">
        <v>7332</v>
      </c>
      <c r="F10799">
        <v>4572033022</v>
      </c>
      <c r="G10799">
        <v>19880423</v>
      </c>
    </row>
    <row r="10800" spans="1:7">
      <c r="A10800">
        <v>4572033023</v>
      </c>
      <c r="B10800" t="s">
        <v>6749</v>
      </c>
      <c r="C10800" t="s">
        <v>7315</v>
      </c>
      <c r="D10800" t="s">
        <v>7330</v>
      </c>
      <c r="E10800" t="s">
        <v>7333</v>
      </c>
      <c r="F10800">
        <v>4572033023</v>
      </c>
      <c r="G10800">
        <v>19880423</v>
      </c>
    </row>
    <row r="10801" spans="1:7">
      <c r="A10801">
        <v>4572033024</v>
      </c>
      <c r="B10801" t="s">
        <v>6749</v>
      </c>
      <c r="C10801" t="s">
        <v>7315</v>
      </c>
      <c r="D10801" t="s">
        <v>7330</v>
      </c>
      <c r="E10801" t="s">
        <v>4488</v>
      </c>
      <c r="F10801">
        <v>4572033024</v>
      </c>
      <c r="G10801">
        <v>19880423</v>
      </c>
    </row>
    <row r="10802" spans="1:7">
      <c r="A10802">
        <v>4572033025</v>
      </c>
      <c r="B10802" t="s">
        <v>6749</v>
      </c>
      <c r="C10802" t="s">
        <v>7315</v>
      </c>
      <c r="D10802" t="s">
        <v>7330</v>
      </c>
      <c r="E10802" t="s">
        <v>4672</v>
      </c>
      <c r="F10802">
        <v>4572033025</v>
      </c>
      <c r="G10802">
        <v>19880423</v>
      </c>
    </row>
    <row r="10803" spans="1:7">
      <c r="A10803">
        <v>4572033026</v>
      </c>
      <c r="B10803" t="s">
        <v>6749</v>
      </c>
      <c r="C10803" t="s">
        <v>7315</v>
      </c>
      <c r="D10803" t="s">
        <v>7330</v>
      </c>
      <c r="E10803" t="s">
        <v>937</v>
      </c>
      <c r="F10803">
        <v>4572033026</v>
      </c>
      <c r="G10803">
        <v>19880423</v>
      </c>
    </row>
    <row r="10804" spans="1:7">
      <c r="A10804">
        <v>4572034000</v>
      </c>
      <c r="B10804" t="s">
        <v>6749</v>
      </c>
      <c r="C10804" t="s">
        <v>7315</v>
      </c>
      <c r="D10804" t="s">
        <v>7334</v>
      </c>
      <c r="F10804">
        <v>4572034000</v>
      </c>
      <c r="G10804">
        <v>19880423</v>
      </c>
    </row>
    <row r="10805" spans="1:7">
      <c r="A10805">
        <v>4572034021</v>
      </c>
      <c r="B10805" t="s">
        <v>6749</v>
      </c>
      <c r="C10805" t="s">
        <v>7315</v>
      </c>
      <c r="D10805" t="s">
        <v>7334</v>
      </c>
      <c r="E10805" t="s">
        <v>2533</v>
      </c>
      <c r="F10805">
        <v>4572034021</v>
      </c>
      <c r="G10805">
        <v>19880423</v>
      </c>
    </row>
    <row r="10806" spans="1:7">
      <c r="A10806">
        <v>4572034022</v>
      </c>
      <c r="B10806" t="s">
        <v>6749</v>
      </c>
      <c r="C10806" t="s">
        <v>7315</v>
      </c>
      <c r="D10806" t="s">
        <v>7334</v>
      </c>
      <c r="E10806" t="s">
        <v>7335</v>
      </c>
      <c r="F10806">
        <v>4572034022</v>
      </c>
      <c r="G10806">
        <v>19880423</v>
      </c>
    </row>
    <row r="10807" spans="1:7">
      <c r="A10807">
        <v>4572034023</v>
      </c>
      <c r="B10807" t="s">
        <v>6749</v>
      </c>
      <c r="C10807" t="s">
        <v>7315</v>
      </c>
      <c r="D10807" t="s">
        <v>7334</v>
      </c>
      <c r="E10807" t="s">
        <v>3684</v>
      </c>
      <c r="F10807">
        <v>4572034023</v>
      </c>
      <c r="G10807">
        <v>19880423</v>
      </c>
    </row>
    <row r="10808" spans="1:7">
      <c r="A10808">
        <v>4572034024</v>
      </c>
      <c r="B10808" t="s">
        <v>6749</v>
      </c>
      <c r="C10808" t="s">
        <v>7315</v>
      </c>
      <c r="D10808" t="s">
        <v>7334</v>
      </c>
      <c r="E10808" t="s">
        <v>2708</v>
      </c>
      <c r="F10808">
        <v>4572034024</v>
      </c>
      <c r="G10808">
        <v>19880423</v>
      </c>
    </row>
    <row r="10809" spans="1:7">
      <c r="A10809">
        <v>4572034025</v>
      </c>
      <c r="B10809" t="s">
        <v>6749</v>
      </c>
      <c r="C10809" t="s">
        <v>7315</v>
      </c>
      <c r="D10809" t="s">
        <v>7334</v>
      </c>
      <c r="E10809" t="s">
        <v>4365</v>
      </c>
      <c r="F10809">
        <v>4572034025</v>
      </c>
      <c r="G10809">
        <v>19880423</v>
      </c>
    </row>
    <row r="10810" spans="1:7">
      <c r="A10810">
        <v>4572034026</v>
      </c>
      <c r="B10810" t="s">
        <v>6749</v>
      </c>
      <c r="C10810" t="s">
        <v>7315</v>
      </c>
      <c r="D10810" t="s">
        <v>7334</v>
      </c>
      <c r="E10810" t="s">
        <v>7336</v>
      </c>
      <c r="F10810">
        <v>4572034026</v>
      </c>
      <c r="G10810">
        <v>19880423</v>
      </c>
    </row>
    <row r="10811" spans="1:7">
      <c r="A10811">
        <v>4572035000</v>
      </c>
      <c r="B10811" t="s">
        <v>6749</v>
      </c>
      <c r="C10811" t="s">
        <v>7315</v>
      </c>
      <c r="D10811" t="s">
        <v>5016</v>
      </c>
      <c r="F10811">
        <v>4572035000</v>
      </c>
      <c r="G10811">
        <v>19880423</v>
      </c>
    </row>
    <row r="10812" spans="1:7">
      <c r="A10812">
        <v>4572035021</v>
      </c>
      <c r="B10812" t="s">
        <v>6749</v>
      </c>
      <c r="C10812" t="s">
        <v>7315</v>
      </c>
      <c r="D10812" t="s">
        <v>5016</v>
      </c>
      <c r="E10812" t="s">
        <v>2054</v>
      </c>
      <c r="F10812">
        <v>4572035021</v>
      </c>
      <c r="G10812">
        <v>19880423</v>
      </c>
    </row>
    <row r="10813" spans="1:7">
      <c r="A10813">
        <v>4572035022</v>
      </c>
      <c r="B10813" t="s">
        <v>6749</v>
      </c>
      <c r="C10813" t="s">
        <v>7315</v>
      </c>
      <c r="D10813" t="s">
        <v>5016</v>
      </c>
      <c r="E10813" t="s">
        <v>3710</v>
      </c>
      <c r="F10813">
        <v>4572035022</v>
      </c>
      <c r="G10813">
        <v>19880423</v>
      </c>
    </row>
    <row r="10814" spans="1:7">
      <c r="A10814">
        <v>4572035023</v>
      </c>
      <c r="B10814" t="s">
        <v>6749</v>
      </c>
      <c r="C10814" t="s">
        <v>7315</v>
      </c>
      <c r="D10814" t="s">
        <v>5016</v>
      </c>
      <c r="E10814" t="s">
        <v>1729</v>
      </c>
      <c r="F10814">
        <v>4572035023</v>
      </c>
      <c r="G10814">
        <v>19880423</v>
      </c>
    </row>
    <row r="10815" spans="1:7">
      <c r="A10815">
        <v>4572035024</v>
      </c>
      <c r="B10815" t="s">
        <v>6749</v>
      </c>
      <c r="C10815" t="s">
        <v>7315</v>
      </c>
      <c r="D10815" t="s">
        <v>5016</v>
      </c>
      <c r="E10815" t="s">
        <v>3403</v>
      </c>
      <c r="F10815">
        <v>4572035024</v>
      </c>
      <c r="G10815">
        <v>19880423</v>
      </c>
    </row>
    <row r="10816" spans="1:7">
      <c r="A10816">
        <v>4572035025</v>
      </c>
      <c r="B10816" t="s">
        <v>6749</v>
      </c>
      <c r="C10816" t="s">
        <v>7315</v>
      </c>
      <c r="D10816" t="s">
        <v>5016</v>
      </c>
      <c r="E10816" t="s">
        <v>990</v>
      </c>
      <c r="F10816">
        <v>4572035025</v>
      </c>
      <c r="G10816">
        <v>19880423</v>
      </c>
    </row>
    <row r="10817" spans="1:7">
      <c r="A10817">
        <v>4572035026</v>
      </c>
      <c r="B10817" t="s">
        <v>6749</v>
      </c>
      <c r="C10817" t="s">
        <v>7315</v>
      </c>
      <c r="D10817" t="s">
        <v>5016</v>
      </c>
      <c r="E10817" t="s">
        <v>1683</v>
      </c>
      <c r="F10817">
        <v>4572035026</v>
      </c>
      <c r="G10817">
        <v>19880423</v>
      </c>
    </row>
    <row r="10818" spans="1:7">
      <c r="A10818">
        <v>4572035027</v>
      </c>
      <c r="B10818" t="s">
        <v>6749</v>
      </c>
      <c r="C10818" t="s">
        <v>7315</v>
      </c>
      <c r="D10818" t="s">
        <v>5016</v>
      </c>
      <c r="E10818" t="s">
        <v>2433</v>
      </c>
      <c r="F10818">
        <v>4572035027</v>
      </c>
      <c r="G10818">
        <v>19880423</v>
      </c>
    </row>
    <row r="10819" spans="1:7">
      <c r="A10819">
        <v>4572035028</v>
      </c>
      <c r="B10819" t="s">
        <v>6749</v>
      </c>
      <c r="C10819" t="s">
        <v>7315</v>
      </c>
      <c r="D10819" t="s">
        <v>5016</v>
      </c>
      <c r="E10819" t="s">
        <v>7337</v>
      </c>
      <c r="F10819">
        <v>4572035028</v>
      </c>
      <c r="G10819">
        <v>19880423</v>
      </c>
    </row>
    <row r="10820" spans="1:7">
      <c r="A10820">
        <v>4572035029</v>
      </c>
      <c r="B10820" t="s">
        <v>6749</v>
      </c>
      <c r="C10820" t="s">
        <v>7315</v>
      </c>
      <c r="D10820" t="s">
        <v>5016</v>
      </c>
      <c r="E10820" t="s">
        <v>4219</v>
      </c>
      <c r="F10820">
        <v>4572035029</v>
      </c>
      <c r="G10820">
        <v>19880423</v>
      </c>
    </row>
    <row r="10821" spans="1:7">
      <c r="A10821">
        <v>4572036000</v>
      </c>
      <c r="B10821" t="s">
        <v>6749</v>
      </c>
      <c r="C10821" t="s">
        <v>7315</v>
      </c>
      <c r="D10821" t="s">
        <v>7338</v>
      </c>
      <c r="F10821">
        <v>4572036000</v>
      </c>
      <c r="G10821">
        <v>19880423</v>
      </c>
    </row>
    <row r="10822" spans="1:7">
      <c r="A10822">
        <v>4572036021</v>
      </c>
      <c r="B10822" t="s">
        <v>6749</v>
      </c>
      <c r="C10822" t="s">
        <v>7315</v>
      </c>
      <c r="D10822" t="s">
        <v>7338</v>
      </c>
      <c r="E10822" t="s">
        <v>7339</v>
      </c>
      <c r="F10822">
        <v>4572036021</v>
      </c>
      <c r="G10822">
        <v>19880423</v>
      </c>
    </row>
    <row r="10823" spans="1:7">
      <c r="A10823">
        <v>4572036022</v>
      </c>
      <c r="B10823" t="s">
        <v>6749</v>
      </c>
      <c r="C10823" t="s">
        <v>7315</v>
      </c>
      <c r="D10823" t="s">
        <v>7338</v>
      </c>
      <c r="E10823" t="s">
        <v>7340</v>
      </c>
      <c r="F10823">
        <v>4572036022</v>
      </c>
      <c r="G10823">
        <v>19880423</v>
      </c>
    </row>
    <row r="10824" spans="1:7">
      <c r="A10824">
        <v>4572036023</v>
      </c>
      <c r="B10824" t="s">
        <v>6749</v>
      </c>
      <c r="C10824" t="s">
        <v>7315</v>
      </c>
      <c r="D10824" t="s">
        <v>7338</v>
      </c>
      <c r="E10824" t="s">
        <v>1001</v>
      </c>
      <c r="F10824">
        <v>4572036023</v>
      </c>
      <c r="G10824">
        <v>19880423</v>
      </c>
    </row>
    <row r="10825" spans="1:7">
      <c r="A10825">
        <v>4572036024</v>
      </c>
      <c r="B10825" t="s">
        <v>6749</v>
      </c>
      <c r="C10825" t="s">
        <v>7315</v>
      </c>
      <c r="D10825" t="s">
        <v>7338</v>
      </c>
      <c r="E10825" t="s">
        <v>7341</v>
      </c>
      <c r="F10825">
        <v>4572036024</v>
      </c>
      <c r="G10825">
        <v>19880423</v>
      </c>
    </row>
    <row r="10826" spans="1:7">
      <c r="A10826">
        <v>4572036025</v>
      </c>
      <c r="B10826" t="s">
        <v>6749</v>
      </c>
      <c r="C10826" t="s">
        <v>7315</v>
      </c>
      <c r="D10826" t="s">
        <v>7338</v>
      </c>
      <c r="E10826" t="s">
        <v>1804</v>
      </c>
      <c r="F10826">
        <v>4572036025</v>
      </c>
      <c r="G10826">
        <v>19880423</v>
      </c>
    </row>
    <row r="10827" spans="1:7">
      <c r="A10827">
        <v>4572036026</v>
      </c>
      <c r="B10827" t="s">
        <v>6749</v>
      </c>
      <c r="C10827" t="s">
        <v>7315</v>
      </c>
      <c r="D10827" t="s">
        <v>7338</v>
      </c>
      <c r="E10827" t="s">
        <v>7342</v>
      </c>
      <c r="F10827">
        <v>4572036026</v>
      </c>
      <c r="G10827">
        <v>19880423</v>
      </c>
    </row>
    <row r="10828" spans="1:7">
      <c r="A10828">
        <v>4572036027</v>
      </c>
      <c r="B10828" t="s">
        <v>6749</v>
      </c>
      <c r="C10828" t="s">
        <v>7315</v>
      </c>
      <c r="D10828" t="s">
        <v>7338</v>
      </c>
      <c r="E10828" t="s">
        <v>7343</v>
      </c>
      <c r="F10828">
        <v>4572036027</v>
      </c>
      <c r="G10828">
        <v>19880423</v>
      </c>
    </row>
    <row r="10829" spans="1:7">
      <c r="A10829">
        <v>4572036028</v>
      </c>
      <c r="B10829" t="s">
        <v>6749</v>
      </c>
      <c r="C10829" t="s">
        <v>7315</v>
      </c>
      <c r="D10829" t="s">
        <v>7338</v>
      </c>
      <c r="E10829" t="s">
        <v>7344</v>
      </c>
      <c r="F10829">
        <v>4572036028</v>
      </c>
      <c r="G10829">
        <v>19880423</v>
      </c>
    </row>
    <row r="10830" spans="1:7">
      <c r="A10830">
        <v>4572037000</v>
      </c>
      <c r="B10830" t="s">
        <v>6749</v>
      </c>
      <c r="C10830" t="s">
        <v>7315</v>
      </c>
      <c r="D10830" t="s">
        <v>7345</v>
      </c>
      <c r="F10830">
        <v>4572037000</v>
      </c>
      <c r="G10830">
        <v>19880423</v>
      </c>
    </row>
    <row r="10831" spans="1:7">
      <c r="A10831">
        <v>4572037021</v>
      </c>
      <c r="B10831" t="s">
        <v>6749</v>
      </c>
      <c r="C10831" t="s">
        <v>7315</v>
      </c>
      <c r="D10831" t="s">
        <v>7345</v>
      </c>
      <c r="E10831" t="s">
        <v>7346</v>
      </c>
      <c r="F10831">
        <v>4572037021</v>
      </c>
      <c r="G10831">
        <v>19880423</v>
      </c>
    </row>
    <row r="10832" spans="1:7">
      <c r="A10832">
        <v>4572037022</v>
      </c>
      <c r="B10832" t="s">
        <v>6749</v>
      </c>
      <c r="C10832" t="s">
        <v>7315</v>
      </c>
      <c r="D10832" t="s">
        <v>7345</v>
      </c>
      <c r="E10832" t="s">
        <v>2772</v>
      </c>
      <c r="F10832">
        <v>4572037022</v>
      </c>
      <c r="G10832">
        <v>19880423</v>
      </c>
    </row>
    <row r="10833" spans="1:7">
      <c r="A10833">
        <v>4572037023</v>
      </c>
      <c r="B10833" t="s">
        <v>6749</v>
      </c>
      <c r="C10833" t="s">
        <v>7315</v>
      </c>
      <c r="D10833" t="s">
        <v>7345</v>
      </c>
      <c r="E10833" t="s">
        <v>7347</v>
      </c>
      <c r="F10833">
        <v>4572037023</v>
      </c>
      <c r="G10833">
        <v>19880423</v>
      </c>
    </row>
    <row r="10834" spans="1:7">
      <c r="A10834">
        <v>4572037024</v>
      </c>
      <c r="B10834" t="s">
        <v>6749</v>
      </c>
      <c r="C10834" t="s">
        <v>7315</v>
      </c>
      <c r="D10834" t="s">
        <v>7345</v>
      </c>
      <c r="E10834" t="s">
        <v>2551</v>
      </c>
      <c r="F10834">
        <v>4572037024</v>
      </c>
      <c r="G10834">
        <v>19880423</v>
      </c>
    </row>
    <row r="10835" spans="1:7">
      <c r="A10835">
        <v>4572037025</v>
      </c>
      <c r="B10835" t="s">
        <v>6749</v>
      </c>
      <c r="C10835" t="s">
        <v>7315</v>
      </c>
      <c r="D10835" t="s">
        <v>7345</v>
      </c>
      <c r="E10835" t="s">
        <v>2584</v>
      </c>
      <c r="F10835">
        <v>4572037025</v>
      </c>
      <c r="G10835">
        <v>19880423</v>
      </c>
    </row>
    <row r="10836" spans="1:7">
      <c r="A10836">
        <v>4572038000</v>
      </c>
      <c r="B10836" t="s">
        <v>6749</v>
      </c>
      <c r="C10836" t="s">
        <v>7315</v>
      </c>
      <c r="D10836" t="s">
        <v>7348</v>
      </c>
      <c r="F10836">
        <v>4572038000</v>
      </c>
      <c r="G10836">
        <v>19880423</v>
      </c>
    </row>
    <row r="10837" spans="1:7">
      <c r="A10837">
        <v>4572038021</v>
      </c>
      <c r="B10837" t="s">
        <v>6749</v>
      </c>
      <c r="C10837" t="s">
        <v>7315</v>
      </c>
      <c r="D10837" t="s">
        <v>7348</v>
      </c>
      <c r="E10837" t="s">
        <v>7349</v>
      </c>
      <c r="F10837">
        <v>4572038021</v>
      </c>
      <c r="G10837">
        <v>19880423</v>
      </c>
    </row>
    <row r="10838" spans="1:7">
      <c r="A10838">
        <v>4572038022</v>
      </c>
      <c r="B10838" t="s">
        <v>6749</v>
      </c>
      <c r="C10838" t="s">
        <v>7315</v>
      </c>
      <c r="D10838" t="s">
        <v>7348</v>
      </c>
      <c r="E10838" t="s">
        <v>5719</v>
      </c>
      <c r="F10838">
        <v>4572038022</v>
      </c>
      <c r="G10838">
        <v>19880423</v>
      </c>
    </row>
    <row r="10839" spans="1:7">
      <c r="A10839">
        <v>4572038023</v>
      </c>
      <c r="B10839" t="s">
        <v>6749</v>
      </c>
      <c r="C10839" t="s">
        <v>7315</v>
      </c>
      <c r="D10839" t="s">
        <v>7348</v>
      </c>
      <c r="E10839" t="s">
        <v>5713</v>
      </c>
      <c r="F10839">
        <v>4572038023</v>
      </c>
      <c r="G10839">
        <v>19880423</v>
      </c>
    </row>
    <row r="10840" spans="1:7">
      <c r="A10840">
        <v>4572038024</v>
      </c>
      <c r="B10840" t="s">
        <v>6749</v>
      </c>
      <c r="C10840" t="s">
        <v>7315</v>
      </c>
      <c r="D10840" t="s">
        <v>7348</v>
      </c>
      <c r="E10840" t="s">
        <v>1163</v>
      </c>
      <c r="F10840">
        <v>4572038024</v>
      </c>
      <c r="G10840">
        <v>19880423</v>
      </c>
    </row>
    <row r="10841" spans="1:7">
      <c r="A10841">
        <v>4572038025</v>
      </c>
      <c r="B10841" t="s">
        <v>6749</v>
      </c>
      <c r="C10841" t="s">
        <v>7315</v>
      </c>
      <c r="D10841" t="s">
        <v>7348</v>
      </c>
      <c r="E10841" t="s">
        <v>4249</v>
      </c>
      <c r="F10841">
        <v>4572038025</v>
      </c>
      <c r="G10841">
        <v>19880423</v>
      </c>
    </row>
    <row r="10842" spans="1:7">
      <c r="A10842">
        <v>4572038026</v>
      </c>
      <c r="B10842" t="s">
        <v>6749</v>
      </c>
      <c r="C10842" t="s">
        <v>7315</v>
      </c>
      <c r="D10842" t="s">
        <v>7348</v>
      </c>
      <c r="E10842" t="s">
        <v>5611</v>
      </c>
      <c r="F10842">
        <v>4572038026</v>
      </c>
      <c r="G10842">
        <v>19880423</v>
      </c>
    </row>
    <row r="10843" spans="1:7">
      <c r="A10843">
        <v>4572038027</v>
      </c>
      <c r="B10843" t="s">
        <v>6749</v>
      </c>
      <c r="C10843" t="s">
        <v>7315</v>
      </c>
      <c r="D10843" t="s">
        <v>7348</v>
      </c>
      <c r="E10843" t="s">
        <v>7350</v>
      </c>
      <c r="F10843">
        <v>4572038027</v>
      </c>
      <c r="G10843">
        <v>19880423</v>
      </c>
    </row>
    <row r="10844" spans="1:7">
      <c r="A10844">
        <v>4572038028</v>
      </c>
      <c r="B10844" t="s">
        <v>6749</v>
      </c>
      <c r="C10844" t="s">
        <v>7315</v>
      </c>
      <c r="D10844" t="s">
        <v>7348</v>
      </c>
      <c r="E10844" t="s">
        <v>7351</v>
      </c>
      <c r="F10844">
        <v>4572038028</v>
      </c>
      <c r="G10844">
        <v>19880423</v>
      </c>
    </row>
    <row r="10845" spans="1:7">
      <c r="A10845">
        <v>4572038029</v>
      </c>
      <c r="B10845" t="s">
        <v>6749</v>
      </c>
      <c r="C10845" t="s">
        <v>7315</v>
      </c>
      <c r="D10845" t="s">
        <v>7348</v>
      </c>
      <c r="E10845" t="s">
        <v>1826</v>
      </c>
      <c r="F10845">
        <v>4572038029</v>
      </c>
      <c r="G10845">
        <v>19880423</v>
      </c>
    </row>
    <row r="10846" spans="1:7">
      <c r="A10846">
        <v>4572039000</v>
      </c>
      <c r="B10846" t="s">
        <v>6749</v>
      </c>
      <c r="C10846" t="s">
        <v>7315</v>
      </c>
      <c r="D10846" t="s">
        <v>7352</v>
      </c>
      <c r="F10846">
        <v>4572039000</v>
      </c>
      <c r="G10846">
        <v>19880423</v>
      </c>
    </row>
    <row r="10847" spans="1:7">
      <c r="A10847">
        <v>4572039021</v>
      </c>
      <c r="B10847" t="s">
        <v>6749</v>
      </c>
      <c r="C10847" t="s">
        <v>7315</v>
      </c>
      <c r="D10847" t="s">
        <v>7352</v>
      </c>
      <c r="E10847" t="s">
        <v>7353</v>
      </c>
      <c r="F10847">
        <v>4572039021</v>
      </c>
      <c r="G10847">
        <v>19880423</v>
      </c>
    </row>
    <row r="10848" spans="1:7">
      <c r="A10848">
        <v>4572039022</v>
      </c>
      <c r="B10848" t="s">
        <v>6749</v>
      </c>
      <c r="C10848" t="s">
        <v>7315</v>
      </c>
      <c r="D10848" t="s">
        <v>7352</v>
      </c>
      <c r="E10848" t="s">
        <v>7354</v>
      </c>
      <c r="F10848">
        <v>4572039022</v>
      </c>
      <c r="G10848">
        <v>19880423</v>
      </c>
    </row>
    <row r="10849" spans="1:7">
      <c r="A10849">
        <v>4572039023</v>
      </c>
      <c r="B10849" t="s">
        <v>6749</v>
      </c>
      <c r="C10849" t="s">
        <v>7315</v>
      </c>
      <c r="D10849" t="s">
        <v>7352</v>
      </c>
      <c r="E10849" t="s">
        <v>4800</v>
      </c>
      <c r="F10849">
        <v>4572039023</v>
      </c>
      <c r="G10849">
        <v>19880423</v>
      </c>
    </row>
    <row r="10850" spans="1:7">
      <c r="A10850">
        <v>4572039024</v>
      </c>
      <c r="B10850" t="s">
        <v>6749</v>
      </c>
      <c r="C10850" t="s">
        <v>7315</v>
      </c>
      <c r="D10850" t="s">
        <v>7352</v>
      </c>
      <c r="E10850" t="s">
        <v>7355</v>
      </c>
      <c r="F10850">
        <v>4572039024</v>
      </c>
      <c r="G10850">
        <v>19880423</v>
      </c>
    </row>
    <row r="10851" spans="1:7">
      <c r="A10851">
        <v>4572039025</v>
      </c>
      <c r="B10851" t="s">
        <v>6749</v>
      </c>
      <c r="C10851" t="s">
        <v>7315</v>
      </c>
      <c r="D10851" t="s">
        <v>7352</v>
      </c>
      <c r="E10851" t="s">
        <v>725</v>
      </c>
      <c r="F10851">
        <v>4572039025</v>
      </c>
      <c r="G10851">
        <v>19880423</v>
      </c>
    </row>
    <row r="10852" spans="1:7">
      <c r="A10852">
        <v>4572040000</v>
      </c>
      <c r="B10852" t="s">
        <v>6749</v>
      </c>
      <c r="C10852" t="s">
        <v>7315</v>
      </c>
      <c r="D10852" t="s">
        <v>4179</v>
      </c>
      <c r="F10852">
        <v>4572040000</v>
      </c>
      <c r="G10852">
        <v>19880423</v>
      </c>
    </row>
    <row r="10853" spans="1:7">
      <c r="A10853">
        <v>4572040021</v>
      </c>
      <c r="B10853" t="s">
        <v>6749</v>
      </c>
      <c r="C10853" t="s">
        <v>7315</v>
      </c>
      <c r="D10853" t="s">
        <v>4179</v>
      </c>
      <c r="E10853" t="s">
        <v>7356</v>
      </c>
      <c r="F10853">
        <v>4572040021</v>
      </c>
      <c r="G10853">
        <v>19880423</v>
      </c>
    </row>
    <row r="10854" spans="1:7">
      <c r="A10854">
        <v>4572040022</v>
      </c>
      <c r="B10854" t="s">
        <v>6749</v>
      </c>
      <c r="C10854" t="s">
        <v>7315</v>
      </c>
      <c r="D10854" t="s">
        <v>4179</v>
      </c>
      <c r="E10854" t="s">
        <v>7357</v>
      </c>
      <c r="F10854">
        <v>4572040022</v>
      </c>
      <c r="G10854">
        <v>19880423</v>
      </c>
    </row>
    <row r="10855" spans="1:7">
      <c r="A10855">
        <v>4572040023</v>
      </c>
      <c r="B10855" t="s">
        <v>6749</v>
      </c>
      <c r="C10855" t="s">
        <v>7315</v>
      </c>
      <c r="D10855" t="s">
        <v>4179</v>
      </c>
      <c r="E10855" t="s">
        <v>4520</v>
      </c>
      <c r="F10855">
        <v>4572040023</v>
      </c>
      <c r="G10855">
        <v>19880423</v>
      </c>
    </row>
    <row r="10856" spans="1:7">
      <c r="A10856">
        <v>4572040024</v>
      </c>
      <c r="B10856" t="s">
        <v>6749</v>
      </c>
      <c r="C10856" t="s">
        <v>7315</v>
      </c>
      <c r="D10856" t="s">
        <v>4179</v>
      </c>
      <c r="E10856" t="s">
        <v>4846</v>
      </c>
      <c r="F10856">
        <v>4572040024</v>
      </c>
      <c r="G10856">
        <v>19880423</v>
      </c>
    </row>
    <row r="10857" spans="1:7">
      <c r="A10857">
        <v>4572040025</v>
      </c>
      <c r="B10857" t="s">
        <v>6749</v>
      </c>
      <c r="C10857" t="s">
        <v>7315</v>
      </c>
      <c r="D10857" t="s">
        <v>4179</v>
      </c>
      <c r="E10857" t="s">
        <v>5349</v>
      </c>
      <c r="F10857">
        <v>4572040025</v>
      </c>
      <c r="G10857">
        <v>19880423</v>
      </c>
    </row>
    <row r="10858" spans="1:7">
      <c r="A10858">
        <v>4572040026</v>
      </c>
      <c r="B10858" t="s">
        <v>6749</v>
      </c>
      <c r="C10858" t="s">
        <v>7315</v>
      </c>
      <c r="D10858" t="s">
        <v>4179</v>
      </c>
      <c r="E10858" t="s">
        <v>4186</v>
      </c>
      <c r="F10858">
        <v>4572040026</v>
      </c>
      <c r="G10858">
        <v>19880423</v>
      </c>
    </row>
    <row r="10859" spans="1:7">
      <c r="A10859">
        <v>4573000000</v>
      </c>
      <c r="B10859" t="s">
        <v>6749</v>
      </c>
      <c r="C10859" t="s">
        <v>7358</v>
      </c>
      <c r="F10859">
        <v>4573000000</v>
      </c>
      <c r="G10859">
        <v>19880423</v>
      </c>
    </row>
    <row r="10860" spans="1:7">
      <c r="A10860">
        <v>4573025000</v>
      </c>
      <c r="B10860" t="s">
        <v>6749</v>
      </c>
      <c r="C10860" t="s">
        <v>7358</v>
      </c>
      <c r="D10860" t="s">
        <v>7359</v>
      </c>
      <c r="F10860">
        <v>4573025000</v>
      </c>
      <c r="G10860">
        <v>19880423</v>
      </c>
    </row>
    <row r="10861" spans="1:7">
      <c r="A10861">
        <v>4573025021</v>
      </c>
      <c r="B10861" t="s">
        <v>6749</v>
      </c>
      <c r="C10861" t="s">
        <v>7358</v>
      </c>
      <c r="D10861" t="s">
        <v>7359</v>
      </c>
      <c r="E10861" t="s">
        <v>1228</v>
      </c>
      <c r="F10861">
        <v>4573025021</v>
      </c>
      <c r="G10861">
        <v>19880423</v>
      </c>
    </row>
    <row r="10862" spans="1:7">
      <c r="A10862">
        <v>4573025022</v>
      </c>
      <c r="B10862" t="s">
        <v>6749</v>
      </c>
      <c r="C10862" t="s">
        <v>7358</v>
      </c>
      <c r="D10862" t="s">
        <v>7359</v>
      </c>
      <c r="E10862" t="s">
        <v>1222</v>
      </c>
      <c r="F10862">
        <v>4573025022</v>
      </c>
      <c r="G10862">
        <v>19880423</v>
      </c>
    </row>
    <row r="10863" spans="1:7">
      <c r="A10863">
        <v>4573025023</v>
      </c>
      <c r="B10863" t="s">
        <v>6749</v>
      </c>
      <c r="C10863" t="s">
        <v>7358</v>
      </c>
      <c r="D10863" t="s">
        <v>7359</v>
      </c>
      <c r="E10863" t="s">
        <v>998</v>
      </c>
      <c r="F10863">
        <v>4573025023</v>
      </c>
      <c r="G10863">
        <v>19880423</v>
      </c>
    </row>
    <row r="10864" spans="1:7">
      <c r="A10864">
        <v>4573025024</v>
      </c>
      <c r="B10864" t="s">
        <v>6749</v>
      </c>
      <c r="C10864" t="s">
        <v>7358</v>
      </c>
      <c r="D10864" t="s">
        <v>7359</v>
      </c>
      <c r="E10864" t="s">
        <v>7360</v>
      </c>
      <c r="F10864">
        <v>4573025024</v>
      </c>
      <c r="G10864">
        <v>19880423</v>
      </c>
    </row>
    <row r="10865" spans="1:7">
      <c r="A10865">
        <v>4573025025</v>
      </c>
      <c r="B10865" t="s">
        <v>6749</v>
      </c>
      <c r="C10865" t="s">
        <v>7358</v>
      </c>
      <c r="D10865" t="s">
        <v>7359</v>
      </c>
      <c r="E10865" t="s">
        <v>7361</v>
      </c>
      <c r="F10865">
        <v>4573025025</v>
      </c>
      <c r="G10865">
        <v>19880423</v>
      </c>
    </row>
    <row r="10866" spans="1:7">
      <c r="A10866">
        <v>4573025026</v>
      </c>
      <c r="B10866" t="s">
        <v>6749</v>
      </c>
      <c r="C10866" t="s">
        <v>7358</v>
      </c>
      <c r="D10866" t="s">
        <v>7359</v>
      </c>
      <c r="E10866" t="s">
        <v>7362</v>
      </c>
      <c r="F10866">
        <v>4573025026</v>
      </c>
      <c r="G10866">
        <v>19880423</v>
      </c>
    </row>
    <row r="10867" spans="1:7">
      <c r="A10867">
        <v>4573025027</v>
      </c>
      <c r="B10867" t="s">
        <v>6749</v>
      </c>
      <c r="C10867" t="s">
        <v>7358</v>
      </c>
      <c r="D10867" t="s">
        <v>7359</v>
      </c>
      <c r="E10867" t="s">
        <v>1804</v>
      </c>
      <c r="F10867">
        <v>4573025027</v>
      </c>
      <c r="G10867">
        <v>19880423</v>
      </c>
    </row>
    <row r="10868" spans="1:7">
      <c r="A10868">
        <v>4573025028</v>
      </c>
      <c r="B10868" t="s">
        <v>6749</v>
      </c>
      <c r="C10868" t="s">
        <v>7358</v>
      </c>
      <c r="D10868" t="s">
        <v>7359</v>
      </c>
      <c r="E10868" t="s">
        <v>7363</v>
      </c>
      <c r="F10868">
        <v>4573025028</v>
      </c>
      <c r="G10868">
        <v>19880423</v>
      </c>
    </row>
    <row r="10869" spans="1:7">
      <c r="A10869">
        <v>4573031000</v>
      </c>
      <c r="B10869" t="s">
        <v>6749</v>
      </c>
      <c r="C10869" t="s">
        <v>7358</v>
      </c>
      <c r="D10869" t="s">
        <v>7364</v>
      </c>
      <c r="F10869">
        <v>4573031000</v>
      </c>
      <c r="G10869">
        <v>19880423</v>
      </c>
    </row>
    <row r="10870" spans="1:7">
      <c r="A10870">
        <v>4573031021</v>
      </c>
      <c r="B10870" t="s">
        <v>6749</v>
      </c>
      <c r="C10870" t="s">
        <v>7358</v>
      </c>
      <c r="D10870" t="s">
        <v>7364</v>
      </c>
      <c r="E10870" t="s">
        <v>979</v>
      </c>
      <c r="F10870">
        <v>4573031021</v>
      </c>
      <c r="G10870">
        <v>19880423</v>
      </c>
    </row>
    <row r="10871" spans="1:7">
      <c r="A10871">
        <v>4573031022</v>
      </c>
      <c r="B10871" t="s">
        <v>6749</v>
      </c>
      <c r="C10871" t="s">
        <v>7358</v>
      </c>
      <c r="D10871" t="s">
        <v>7364</v>
      </c>
      <c r="E10871" t="s">
        <v>5406</v>
      </c>
      <c r="F10871">
        <v>4573031022</v>
      </c>
      <c r="G10871">
        <v>19880423</v>
      </c>
    </row>
    <row r="10872" spans="1:7">
      <c r="A10872">
        <v>4573031023</v>
      </c>
      <c r="B10872" t="s">
        <v>6749</v>
      </c>
      <c r="C10872" t="s">
        <v>7358</v>
      </c>
      <c r="D10872" t="s">
        <v>7364</v>
      </c>
      <c r="E10872" t="s">
        <v>7365</v>
      </c>
      <c r="F10872">
        <v>4573031023</v>
      </c>
      <c r="G10872">
        <v>19880423</v>
      </c>
    </row>
    <row r="10873" spans="1:7">
      <c r="A10873">
        <v>4573031024</v>
      </c>
      <c r="B10873" t="s">
        <v>6749</v>
      </c>
      <c r="C10873" t="s">
        <v>7358</v>
      </c>
      <c r="D10873" t="s">
        <v>7364</v>
      </c>
      <c r="E10873" t="s">
        <v>7366</v>
      </c>
      <c r="F10873">
        <v>4573031024</v>
      </c>
      <c r="G10873">
        <v>19880423</v>
      </c>
    </row>
    <row r="10874" spans="1:7">
      <c r="A10874">
        <v>4573031025</v>
      </c>
      <c r="B10874" t="s">
        <v>6749</v>
      </c>
      <c r="C10874" t="s">
        <v>7358</v>
      </c>
      <c r="D10874" t="s">
        <v>7364</v>
      </c>
      <c r="E10874" t="s">
        <v>5861</v>
      </c>
      <c r="F10874">
        <v>4573031025</v>
      </c>
      <c r="G10874">
        <v>19880423</v>
      </c>
    </row>
    <row r="10875" spans="1:7">
      <c r="A10875">
        <v>4573031026</v>
      </c>
      <c r="B10875" t="s">
        <v>6749</v>
      </c>
      <c r="C10875" t="s">
        <v>7358</v>
      </c>
      <c r="D10875" t="s">
        <v>7364</v>
      </c>
      <c r="E10875" t="s">
        <v>2091</v>
      </c>
      <c r="F10875">
        <v>4573031026</v>
      </c>
      <c r="G10875">
        <v>19880423</v>
      </c>
    </row>
    <row r="10876" spans="1:7">
      <c r="A10876">
        <v>4573031027</v>
      </c>
      <c r="B10876" t="s">
        <v>6749</v>
      </c>
      <c r="C10876" t="s">
        <v>7358</v>
      </c>
      <c r="D10876" t="s">
        <v>7364</v>
      </c>
      <c r="E10876" t="s">
        <v>5728</v>
      </c>
      <c r="F10876">
        <v>4573031027</v>
      </c>
      <c r="G10876">
        <v>19880423</v>
      </c>
    </row>
    <row r="10877" spans="1:7">
      <c r="A10877">
        <v>4573031028</v>
      </c>
      <c r="B10877" t="s">
        <v>6749</v>
      </c>
      <c r="C10877" t="s">
        <v>7358</v>
      </c>
      <c r="D10877" t="s">
        <v>7364</v>
      </c>
      <c r="E10877" t="s">
        <v>1208</v>
      </c>
      <c r="F10877">
        <v>4573031028</v>
      </c>
      <c r="G10877">
        <v>19880423</v>
      </c>
    </row>
    <row r="10878" spans="1:7">
      <c r="A10878">
        <v>4573032000</v>
      </c>
      <c r="B10878" t="s">
        <v>6749</v>
      </c>
      <c r="C10878" t="s">
        <v>7358</v>
      </c>
      <c r="D10878" t="s">
        <v>7367</v>
      </c>
      <c r="F10878">
        <v>4573032000</v>
      </c>
      <c r="G10878">
        <v>19880423</v>
      </c>
    </row>
    <row r="10879" spans="1:7">
      <c r="A10879">
        <v>4573032021</v>
      </c>
      <c r="B10879" t="s">
        <v>6749</v>
      </c>
      <c r="C10879" t="s">
        <v>7358</v>
      </c>
      <c r="D10879" t="s">
        <v>7367</v>
      </c>
      <c r="E10879" t="s">
        <v>976</v>
      </c>
      <c r="F10879">
        <v>4573032021</v>
      </c>
      <c r="G10879">
        <v>19880423</v>
      </c>
    </row>
    <row r="10880" spans="1:7">
      <c r="A10880">
        <v>4573032022</v>
      </c>
      <c r="B10880" t="s">
        <v>6749</v>
      </c>
      <c r="C10880" t="s">
        <v>7358</v>
      </c>
      <c r="D10880" t="s">
        <v>7367</v>
      </c>
      <c r="E10880" t="s">
        <v>7368</v>
      </c>
      <c r="F10880">
        <v>4573032022</v>
      </c>
      <c r="G10880">
        <v>19880423</v>
      </c>
    </row>
    <row r="10881" spans="1:7">
      <c r="A10881">
        <v>4573032023</v>
      </c>
      <c r="B10881" t="s">
        <v>6749</v>
      </c>
      <c r="C10881" t="s">
        <v>7358</v>
      </c>
      <c r="D10881" t="s">
        <v>7367</v>
      </c>
      <c r="E10881" t="s">
        <v>4020</v>
      </c>
      <c r="F10881">
        <v>4573032023</v>
      </c>
      <c r="G10881">
        <v>19880423</v>
      </c>
    </row>
    <row r="10882" spans="1:7">
      <c r="A10882">
        <v>4573032024</v>
      </c>
      <c r="B10882" t="s">
        <v>6749</v>
      </c>
      <c r="C10882" t="s">
        <v>7358</v>
      </c>
      <c r="D10882" t="s">
        <v>7367</v>
      </c>
      <c r="E10882" t="s">
        <v>7369</v>
      </c>
      <c r="F10882">
        <v>4573032024</v>
      </c>
      <c r="G10882">
        <v>19880423</v>
      </c>
    </row>
    <row r="10883" spans="1:7">
      <c r="A10883">
        <v>4573032025</v>
      </c>
      <c r="B10883" t="s">
        <v>6749</v>
      </c>
      <c r="C10883" t="s">
        <v>7358</v>
      </c>
      <c r="D10883" t="s">
        <v>7367</v>
      </c>
      <c r="E10883" t="s">
        <v>7357</v>
      </c>
      <c r="F10883">
        <v>4573032025</v>
      </c>
      <c r="G10883">
        <v>19880423</v>
      </c>
    </row>
    <row r="10884" spans="1:7">
      <c r="A10884">
        <v>4573032026</v>
      </c>
      <c r="B10884" t="s">
        <v>6749</v>
      </c>
      <c r="C10884" t="s">
        <v>7358</v>
      </c>
      <c r="D10884" t="s">
        <v>7367</v>
      </c>
      <c r="E10884" t="s">
        <v>4558</v>
      </c>
      <c r="F10884">
        <v>4573032026</v>
      </c>
      <c r="G10884">
        <v>19880423</v>
      </c>
    </row>
    <row r="10885" spans="1:7">
      <c r="A10885">
        <v>4573032027</v>
      </c>
      <c r="B10885" t="s">
        <v>6749</v>
      </c>
      <c r="C10885" t="s">
        <v>7358</v>
      </c>
      <c r="D10885" t="s">
        <v>7367</v>
      </c>
      <c r="E10885" t="s">
        <v>2977</v>
      </c>
      <c r="F10885">
        <v>4573032027</v>
      </c>
      <c r="G10885">
        <v>19880423</v>
      </c>
    </row>
    <row r="10886" spans="1:7">
      <c r="A10886">
        <v>4573032028</v>
      </c>
      <c r="B10886" t="s">
        <v>6749</v>
      </c>
      <c r="C10886" t="s">
        <v>7358</v>
      </c>
      <c r="D10886" t="s">
        <v>7367</v>
      </c>
      <c r="E10886" t="s">
        <v>7370</v>
      </c>
      <c r="F10886">
        <v>4573032028</v>
      </c>
      <c r="G10886">
        <v>19880423</v>
      </c>
    </row>
    <row r="10887" spans="1:7">
      <c r="A10887">
        <v>4573032029</v>
      </c>
      <c r="B10887" t="s">
        <v>6749</v>
      </c>
      <c r="C10887" t="s">
        <v>7358</v>
      </c>
      <c r="D10887" t="s">
        <v>7367</v>
      </c>
      <c r="E10887" t="s">
        <v>3221</v>
      </c>
      <c r="F10887">
        <v>4573032029</v>
      </c>
      <c r="G10887">
        <v>19880423</v>
      </c>
    </row>
    <row r="10888" spans="1:7">
      <c r="A10888">
        <v>4573032030</v>
      </c>
      <c r="B10888" t="s">
        <v>6749</v>
      </c>
      <c r="C10888" t="s">
        <v>7358</v>
      </c>
      <c r="D10888" t="s">
        <v>7367</v>
      </c>
      <c r="E10888" t="s">
        <v>7371</v>
      </c>
      <c r="F10888">
        <v>4573032030</v>
      </c>
      <c r="G10888">
        <v>19880423</v>
      </c>
    </row>
    <row r="10889" spans="1:7">
      <c r="A10889">
        <v>4573033000</v>
      </c>
      <c r="B10889" t="s">
        <v>6749</v>
      </c>
      <c r="C10889" t="s">
        <v>7358</v>
      </c>
      <c r="D10889" t="s">
        <v>7372</v>
      </c>
      <c r="F10889">
        <v>4573033000</v>
      </c>
      <c r="G10889">
        <v>19880423</v>
      </c>
    </row>
    <row r="10890" spans="1:7">
      <c r="A10890">
        <v>4573033021</v>
      </c>
      <c r="B10890" t="s">
        <v>6749</v>
      </c>
      <c r="C10890" t="s">
        <v>7358</v>
      </c>
      <c r="D10890" t="s">
        <v>7372</v>
      </c>
      <c r="E10890" t="s">
        <v>6404</v>
      </c>
      <c r="F10890">
        <v>4573033021</v>
      </c>
      <c r="G10890">
        <v>19880423</v>
      </c>
    </row>
    <row r="10891" spans="1:7">
      <c r="A10891">
        <v>4573033022</v>
      </c>
      <c r="B10891" t="s">
        <v>6749</v>
      </c>
      <c r="C10891" t="s">
        <v>7358</v>
      </c>
      <c r="D10891" t="s">
        <v>7372</v>
      </c>
      <c r="E10891" t="s">
        <v>4499</v>
      </c>
      <c r="F10891">
        <v>4573033022</v>
      </c>
      <c r="G10891">
        <v>19880423</v>
      </c>
    </row>
    <row r="10892" spans="1:7">
      <c r="A10892">
        <v>4573033023</v>
      </c>
      <c r="B10892" t="s">
        <v>6749</v>
      </c>
      <c r="C10892" t="s">
        <v>7358</v>
      </c>
      <c r="D10892" t="s">
        <v>7372</v>
      </c>
      <c r="E10892" t="s">
        <v>3558</v>
      </c>
      <c r="F10892">
        <v>4573033023</v>
      </c>
      <c r="G10892">
        <v>19880423</v>
      </c>
    </row>
    <row r="10893" spans="1:7">
      <c r="A10893">
        <v>4573033024</v>
      </c>
      <c r="B10893" t="s">
        <v>6749</v>
      </c>
      <c r="C10893" t="s">
        <v>7358</v>
      </c>
      <c r="D10893" t="s">
        <v>7372</v>
      </c>
      <c r="E10893" t="s">
        <v>7373</v>
      </c>
      <c r="F10893">
        <v>4573033024</v>
      </c>
      <c r="G10893">
        <v>19880423</v>
      </c>
    </row>
    <row r="10894" spans="1:7">
      <c r="A10894">
        <v>4573033025</v>
      </c>
      <c r="B10894" t="s">
        <v>6749</v>
      </c>
      <c r="C10894" t="s">
        <v>7358</v>
      </c>
      <c r="D10894" t="s">
        <v>7372</v>
      </c>
      <c r="E10894" t="s">
        <v>7374</v>
      </c>
      <c r="F10894">
        <v>4573033025</v>
      </c>
      <c r="G10894">
        <v>19880423</v>
      </c>
    </row>
    <row r="10895" spans="1:7">
      <c r="A10895">
        <v>4573033026</v>
      </c>
      <c r="B10895" t="s">
        <v>6749</v>
      </c>
      <c r="C10895" t="s">
        <v>7358</v>
      </c>
      <c r="D10895" t="s">
        <v>7372</v>
      </c>
      <c r="E10895" t="s">
        <v>7375</v>
      </c>
      <c r="F10895">
        <v>4573033026</v>
      </c>
      <c r="G10895">
        <v>19880423</v>
      </c>
    </row>
    <row r="10896" spans="1:7">
      <c r="A10896">
        <v>4573033027</v>
      </c>
      <c r="B10896" t="s">
        <v>6749</v>
      </c>
      <c r="C10896" t="s">
        <v>7358</v>
      </c>
      <c r="D10896" t="s">
        <v>7372</v>
      </c>
      <c r="E10896" t="s">
        <v>2906</v>
      </c>
      <c r="F10896">
        <v>4573033027</v>
      </c>
      <c r="G10896">
        <v>19880423</v>
      </c>
    </row>
    <row r="10897" spans="1:7">
      <c r="A10897">
        <v>4573033028</v>
      </c>
      <c r="B10897" t="s">
        <v>6749</v>
      </c>
      <c r="C10897" t="s">
        <v>7358</v>
      </c>
      <c r="D10897" t="s">
        <v>7372</v>
      </c>
      <c r="E10897" t="s">
        <v>5267</v>
      </c>
      <c r="F10897">
        <v>4573033028</v>
      </c>
      <c r="G10897">
        <v>19880423</v>
      </c>
    </row>
    <row r="10898" spans="1:7">
      <c r="A10898">
        <v>4573034000</v>
      </c>
      <c r="B10898" t="s">
        <v>6749</v>
      </c>
      <c r="C10898" t="s">
        <v>7358</v>
      </c>
      <c r="D10898" t="s">
        <v>7376</v>
      </c>
      <c r="F10898">
        <v>4573034000</v>
      </c>
      <c r="G10898">
        <v>19880423</v>
      </c>
    </row>
    <row r="10899" spans="1:7">
      <c r="A10899">
        <v>4573034021</v>
      </c>
      <c r="B10899" t="s">
        <v>6749</v>
      </c>
      <c r="C10899" t="s">
        <v>7358</v>
      </c>
      <c r="D10899" t="s">
        <v>7376</v>
      </c>
      <c r="E10899" t="s">
        <v>7270</v>
      </c>
      <c r="F10899">
        <v>4573034021</v>
      </c>
      <c r="G10899">
        <v>19880423</v>
      </c>
    </row>
    <row r="10900" spans="1:7">
      <c r="A10900">
        <v>4573034022</v>
      </c>
      <c r="B10900" t="s">
        <v>6749</v>
      </c>
      <c r="C10900" t="s">
        <v>7358</v>
      </c>
      <c r="D10900" t="s">
        <v>7376</v>
      </c>
      <c r="E10900" t="s">
        <v>7377</v>
      </c>
      <c r="F10900">
        <v>4573034022</v>
      </c>
      <c r="G10900">
        <v>19880423</v>
      </c>
    </row>
    <row r="10901" spans="1:7">
      <c r="A10901">
        <v>4573034023</v>
      </c>
      <c r="B10901" t="s">
        <v>6749</v>
      </c>
      <c r="C10901" t="s">
        <v>7358</v>
      </c>
      <c r="D10901" t="s">
        <v>7376</v>
      </c>
      <c r="E10901" t="s">
        <v>6650</v>
      </c>
      <c r="F10901">
        <v>4573034023</v>
      </c>
      <c r="G10901">
        <v>19880423</v>
      </c>
    </row>
    <row r="10902" spans="1:7">
      <c r="A10902">
        <v>4573034024</v>
      </c>
      <c r="B10902" t="s">
        <v>6749</v>
      </c>
      <c r="C10902" t="s">
        <v>7358</v>
      </c>
      <c r="D10902" t="s">
        <v>7376</v>
      </c>
      <c r="E10902" t="s">
        <v>7378</v>
      </c>
      <c r="F10902">
        <v>4573034024</v>
      </c>
      <c r="G10902">
        <v>19880423</v>
      </c>
    </row>
    <row r="10903" spans="1:7">
      <c r="A10903">
        <v>4573034025</v>
      </c>
      <c r="B10903" t="s">
        <v>6749</v>
      </c>
      <c r="C10903" t="s">
        <v>7358</v>
      </c>
      <c r="D10903" t="s">
        <v>7376</v>
      </c>
      <c r="E10903" t="s">
        <v>2848</v>
      </c>
      <c r="F10903">
        <v>4573034025</v>
      </c>
      <c r="G10903">
        <v>19880423</v>
      </c>
    </row>
    <row r="10904" spans="1:7">
      <c r="A10904">
        <v>4573034026</v>
      </c>
      <c r="B10904" t="s">
        <v>6749</v>
      </c>
      <c r="C10904" t="s">
        <v>7358</v>
      </c>
      <c r="D10904" t="s">
        <v>7376</v>
      </c>
      <c r="E10904" t="s">
        <v>5406</v>
      </c>
      <c r="F10904">
        <v>4573034026</v>
      </c>
      <c r="G10904">
        <v>19880423</v>
      </c>
    </row>
    <row r="10905" spans="1:7">
      <c r="A10905">
        <v>4573034027</v>
      </c>
      <c r="B10905" t="s">
        <v>6749</v>
      </c>
      <c r="C10905" t="s">
        <v>7358</v>
      </c>
      <c r="D10905" t="s">
        <v>7376</v>
      </c>
      <c r="E10905" t="s">
        <v>7379</v>
      </c>
      <c r="F10905">
        <v>4573034027</v>
      </c>
      <c r="G10905">
        <v>19880423</v>
      </c>
    </row>
    <row r="10906" spans="1:7">
      <c r="A10906">
        <v>4573034028</v>
      </c>
      <c r="B10906" t="s">
        <v>6749</v>
      </c>
      <c r="C10906" t="s">
        <v>7358</v>
      </c>
      <c r="D10906" t="s">
        <v>7376</v>
      </c>
      <c r="E10906" t="s">
        <v>7380</v>
      </c>
      <c r="F10906">
        <v>4573034028</v>
      </c>
      <c r="G10906">
        <v>19880423</v>
      </c>
    </row>
    <row r="10907" spans="1:7">
      <c r="A10907">
        <v>4573035000</v>
      </c>
      <c r="B10907" t="s">
        <v>6749</v>
      </c>
      <c r="C10907" t="s">
        <v>7358</v>
      </c>
      <c r="D10907" t="s">
        <v>7381</v>
      </c>
      <c r="F10907">
        <v>4573035000</v>
      </c>
      <c r="G10907">
        <v>19880423</v>
      </c>
    </row>
    <row r="10908" spans="1:7">
      <c r="A10908">
        <v>4573035021</v>
      </c>
      <c r="B10908" t="s">
        <v>6749</v>
      </c>
      <c r="C10908" t="s">
        <v>7358</v>
      </c>
      <c r="D10908" t="s">
        <v>7381</v>
      </c>
      <c r="E10908" t="s">
        <v>7382</v>
      </c>
      <c r="F10908">
        <v>4573035021</v>
      </c>
      <c r="G10908">
        <v>19880423</v>
      </c>
    </row>
    <row r="10909" spans="1:7">
      <c r="A10909">
        <v>4573035022</v>
      </c>
      <c r="B10909" t="s">
        <v>6749</v>
      </c>
      <c r="C10909" t="s">
        <v>7358</v>
      </c>
      <c r="D10909" t="s">
        <v>7381</v>
      </c>
      <c r="E10909" t="s">
        <v>4871</v>
      </c>
      <c r="F10909">
        <v>4573035022</v>
      </c>
      <c r="G10909">
        <v>19880423</v>
      </c>
    </row>
    <row r="10910" spans="1:7">
      <c r="A10910">
        <v>4573035023</v>
      </c>
      <c r="B10910" t="s">
        <v>6749</v>
      </c>
      <c r="C10910" t="s">
        <v>7358</v>
      </c>
      <c r="D10910" t="s">
        <v>7381</v>
      </c>
      <c r="E10910" t="s">
        <v>6937</v>
      </c>
      <c r="F10910">
        <v>4573035023</v>
      </c>
      <c r="G10910">
        <v>19880423</v>
      </c>
    </row>
    <row r="10911" spans="1:7">
      <c r="A10911">
        <v>4573035024</v>
      </c>
      <c r="B10911" t="s">
        <v>6749</v>
      </c>
      <c r="C10911" t="s">
        <v>7358</v>
      </c>
      <c r="D10911" t="s">
        <v>7381</v>
      </c>
      <c r="E10911" t="s">
        <v>711</v>
      </c>
      <c r="F10911">
        <v>4573035024</v>
      </c>
      <c r="G10911">
        <v>19880423</v>
      </c>
    </row>
    <row r="10912" spans="1:7">
      <c r="A10912">
        <v>4573035025</v>
      </c>
      <c r="B10912" t="s">
        <v>6749</v>
      </c>
      <c r="C10912" t="s">
        <v>7358</v>
      </c>
      <c r="D10912" t="s">
        <v>7381</v>
      </c>
      <c r="E10912" t="s">
        <v>3374</v>
      </c>
      <c r="F10912">
        <v>4573035025</v>
      </c>
      <c r="G10912">
        <v>19880423</v>
      </c>
    </row>
    <row r="10913" spans="1:7">
      <c r="A10913">
        <v>4573035026</v>
      </c>
      <c r="B10913" t="s">
        <v>6749</v>
      </c>
      <c r="C10913" t="s">
        <v>7358</v>
      </c>
      <c r="D10913" t="s">
        <v>7381</v>
      </c>
      <c r="E10913" t="s">
        <v>7383</v>
      </c>
      <c r="F10913">
        <v>4573035026</v>
      </c>
      <c r="G10913">
        <v>19880423</v>
      </c>
    </row>
    <row r="10914" spans="1:7">
      <c r="A10914">
        <v>4574000000</v>
      </c>
      <c r="B10914" t="s">
        <v>6749</v>
      </c>
      <c r="C10914" t="s">
        <v>7384</v>
      </c>
      <c r="F10914">
        <v>4574000000</v>
      </c>
      <c r="G10914">
        <v>19880423</v>
      </c>
    </row>
    <row r="10915" spans="1:7">
      <c r="A10915">
        <v>4574025000</v>
      </c>
      <c r="B10915" t="s">
        <v>6749</v>
      </c>
      <c r="C10915" t="s">
        <v>7384</v>
      </c>
      <c r="D10915" t="s">
        <v>7385</v>
      </c>
      <c r="F10915">
        <v>4574025000</v>
      </c>
      <c r="G10915">
        <v>19880423</v>
      </c>
    </row>
    <row r="10916" spans="1:7">
      <c r="A10916">
        <v>4574025021</v>
      </c>
      <c r="B10916" t="s">
        <v>6749</v>
      </c>
      <c r="C10916" t="s">
        <v>7384</v>
      </c>
      <c r="D10916" t="s">
        <v>7385</v>
      </c>
      <c r="E10916" t="s">
        <v>2140</v>
      </c>
      <c r="F10916">
        <v>4574025021</v>
      </c>
      <c r="G10916">
        <v>19880423</v>
      </c>
    </row>
    <row r="10917" spans="1:7">
      <c r="A10917">
        <v>4574025022</v>
      </c>
      <c r="B10917" t="s">
        <v>6749</v>
      </c>
      <c r="C10917" t="s">
        <v>7384</v>
      </c>
      <c r="D10917" t="s">
        <v>7385</v>
      </c>
      <c r="E10917" t="s">
        <v>2580</v>
      </c>
      <c r="F10917">
        <v>4574025022</v>
      </c>
      <c r="G10917">
        <v>19880423</v>
      </c>
    </row>
    <row r="10918" spans="1:7">
      <c r="A10918">
        <v>4574025023</v>
      </c>
      <c r="B10918" t="s">
        <v>6749</v>
      </c>
      <c r="C10918" t="s">
        <v>7384</v>
      </c>
      <c r="D10918" t="s">
        <v>7385</v>
      </c>
      <c r="E10918" t="s">
        <v>5942</v>
      </c>
      <c r="F10918">
        <v>4574025023</v>
      </c>
      <c r="G10918">
        <v>19880423</v>
      </c>
    </row>
    <row r="10919" spans="1:7">
      <c r="A10919">
        <v>4574025024</v>
      </c>
      <c r="B10919" t="s">
        <v>6749</v>
      </c>
      <c r="C10919" t="s">
        <v>7384</v>
      </c>
      <c r="D10919" t="s">
        <v>7385</v>
      </c>
      <c r="E10919" t="s">
        <v>1861</v>
      </c>
      <c r="F10919">
        <v>4574025024</v>
      </c>
      <c r="G10919">
        <v>19880423</v>
      </c>
    </row>
    <row r="10920" spans="1:7">
      <c r="A10920">
        <v>4574025025</v>
      </c>
      <c r="B10920" t="s">
        <v>6749</v>
      </c>
      <c r="C10920" t="s">
        <v>7384</v>
      </c>
      <c r="D10920" t="s">
        <v>7385</v>
      </c>
      <c r="E10920" t="s">
        <v>2772</v>
      </c>
      <c r="F10920">
        <v>4574025025</v>
      </c>
      <c r="G10920">
        <v>19880423</v>
      </c>
    </row>
    <row r="10921" spans="1:7">
      <c r="A10921">
        <v>4574025026</v>
      </c>
      <c r="B10921" t="s">
        <v>6749</v>
      </c>
      <c r="C10921" t="s">
        <v>7384</v>
      </c>
      <c r="D10921" t="s">
        <v>7385</v>
      </c>
      <c r="E10921" t="s">
        <v>2848</v>
      </c>
      <c r="F10921">
        <v>4574025026</v>
      </c>
      <c r="G10921">
        <v>19880423</v>
      </c>
    </row>
    <row r="10922" spans="1:7">
      <c r="A10922">
        <v>4574025027</v>
      </c>
      <c r="B10922" t="s">
        <v>6749</v>
      </c>
      <c r="C10922" t="s">
        <v>7384</v>
      </c>
      <c r="D10922" t="s">
        <v>7385</v>
      </c>
      <c r="E10922" t="s">
        <v>1678</v>
      </c>
      <c r="F10922">
        <v>4574025027</v>
      </c>
      <c r="G10922">
        <v>19880423</v>
      </c>
    </row>
    <row r="10923" spans="1:7">
      <c r="A10923">
        <v>4574025028</v>
      </c>
      <c r="B10923" t="s">
        <v>6749</v>
      </c>
      <c r="C10923" t="s">
        <v>7384</v>
      </c>
      <c r="D10923" t="s">
        <v>7385</v>
      </c>
      <c r="E10923" t="s">
        <v>2779</v>
      </c>
      <c r="F10923">
        <v>4574025028</v>
      </c>
      <c r="G10923">
        <v>19880423</v>
      </c>
    </row>
    <row r="10924" spans="1:7">
      <c r="A10924">
        <v>4574025029</v>
      </c>
      <c r="B10924" t="s">
        <v>6749</v>
      </c>
      <c r="C10924" t="s">
        <v>7384</v>
      </c>
      <c r="D10924" t="s">
        <v>7385</v>
      </c>
      <c r="E10924" t="s">
        <v>7386</v>
      </c>
      <c r="F10924">
        <v>4574025029</v>
      </c>
      <c r="G10924">
        <v>19880423</v>
      </c>
    </row>
    <row r="10925" spans="1:7">
      <c r="A10925">
        <v>4574025030</v>
      </c>
      <c r="B10925" t="s">
        <v>6749</v>
      </c>
      <c r="C10925" t="s">
        <v>7384</v>
      </c>
      <c r="D10925" t="s">
        <v>7385</v>
      </c>
      <c r="E10925" t="s">
        <v>2288</v>
      </c>
      <c r="F10925">
        <v>4574025030</v>
      </c>
      <c r="G10925">
        <v>19880423</v>
      </c>
    </row>
    <row r="10926" spans="1:7">
      <c r="A10926">
        <v>4574025031</v>
      </c>
      <c r="B10926" t="s">
        <v>6749</v>
      </c>
      <c r="C10926" t="s">
        <v>7384</v>
      </c>
      <c r="D10926" t="s">
        <v>7385</v>
      </c>
      <c r="E10926" t="s">
        <v>962</v>
      </c>
      <c r="F10926">
        <v>4574025031</v>
      </c>
      <c r="G10926">
        <v>19880423</v>
      </c>
    </row>
    <row r="10927" spans="1:7">
      <c r="A10927">
        <v>4574025032</v>
      </c>
      <c r="B10927" t="s">
        <v>6749</v>
      </c>
      <c r="C10927" t="s">
        <v>7384</v>
      </c>
      <c r="D10927" t="s">
        <v>7385</v>
      </c>
      <c r="E10927" t="s">
        <v>3491</v>
      </c>
      <c r="F10927">
        <v>4574025032</v>
      </c>
      <c r="G10927">
        <v>19880423</v>
      </c>
    </row>
    <row r="10928" spans="1:7">
      <c r="A10928">
        <v>4574025033</v>
      </c>
      <c r="B10928" t="s">
        <v>6749</v>
      </c>
      <c r="C10928" t="s">
        <v>7384</v>
      </c>
      <c r="D10928" t="s">
        <v>7385</v>
      </c>
      <c r="E10928" t="s">
        <v>7387</v>
      </c>
      <c r="F10928">
        <v>4574025033</v>
      </c>
      <c r="G10928">
        <v>19880423</v>
      </c>
    </row>
    <row r="10929" spans="1:7">
      <c r="A10929">
        <v>4574031000</v>
      </c>
      <c r="B10929" t="s">
        <v>6749</v>
      </c>
      <c r="C10929" t="s">
        <v>7384</v>
      </c>
      <c r="D10929" t="s">
        <v>7388</v>
      </c>
      <c r="F10929">
        <v>4574031000</v>
      </c>
      <c r="G10929">
        <v>19880423</v>
      </c>
    </row>
    <row r="10930" spans="1:7">
      <c r="A10930">
        <v>4574031021</v>
      </c>
      <c r="B10930" t="s">
        <v>6749</v>
      </c>
      <c r="C10930" t="s">
        <v>7384</v>
      </c>
      <c r="D10930" t="s">
        <v>7388</v>
      </c>
      <c r="E10930" t="s">
        <v>2707</v>
      </c>
      <c r="F10930">
        <v>4574031021</v>
      </c>
      <c r="G10930">
        <v>19880423</v>
      </c>
    </row>
    <row r="10931" spans="1:7">
      <c r="A10931">
        <v>4574031022</v>
      </c>
      <c r="B10931" t="s">
        <v>6749</v>
      </c>
      <c r="C10931" t="s">
        <v>7384</v>
      </c>
      <c r="D10931" t="s">
        <v>7388</v>
      </c>
      <c r="E10931" t="s">
        <v>1007</v>
      </c>
      <c r="F10931">
        <v>4574031022</v>
      </c>
      <c r="G10931">
        <v>19880423</v>
      </c>
    </row>
    <row r="10932" spans="1:7">
      <c r="A10932">
        <v>4574031023</v>
      </c>
      <c r="B10932" t="s">
        <v>6749</v>
      </c>
      <c r="C10932" t="s">
        <v>7384</v>
      </c>
      <c r="D10932" t="s">
        <v>7388</v>
      </c>
      <c r="E10932" t="s">
        <v>7389</v>
      </c>
      <c r="F10932">
        <v>4574031023</v>
      </c>
      <c r="G10932">
        <v>19880423</v>
      </c>
    </row>
    <row r="10933" spans="1:7">
      <c r="A10933">
        <v>4574031024</v>
      </c>
      <c r="B10933" t="s">
        <v>6749</v>
      </c>
      <c r="C10933" t="s">
        <v>7384</v>
      </c>
      <c r="D10933" t="s">
        <v>7388</v>
      </c>
      <c r="E10933" t="s">
        <v>2502</v>
      </c>
      <c r="F10933">
        <v>4574031024</v>
      </c>
      <c r="G10933">
        <v>19880423</v>
      </c>
    </row>
    <row r="10934" spans="1:7">
      <c r="A10934">
        <v>4574031025</v>
      </c>
      <c r="B10934" t="s">
        <v>6749</v>
      </c>
      <c r="C10934" t="s">
        <v>7384</v>
      </c>
      <c r="D10934" t="s">
        <v>7388</v>
      </c>
      <c r="E10934" t="s">
        <v>7390</v>
      </c>
      <c r="F10934">
        <v>4574031025</v>
      </c>
      <c r="G10934">
        <v>19880423</v>
      </c>
    </row>
    <row r="10935" spans="1:7">
      <c r="A10935">
        <v>4574031026</v>
      </c>
      <c r="B10935" t="s">
        <v>6749</v>
      </c>
      <c r="C10935" t="s">
        <v>7384</v>
      </c>
      <c r="D10935" t="s">
        <v>7388</v>
      </c>
      <c r="E10935" t="s">
        <v>7391</v>
      </c>
      <c r="F10935">
        <v>4574031026</v>
      </c>
      <c r="G10935">
        <v>19880423</v>
      </c>
    </row>
    <row r="10936" spans="1:7">
      <c r="A10936">
        <v>4574031027</v>
      </c>
      <c r="B10936" t="s">
        <v>6749</v>
      </c>
      <c r="C10936" t="s">
        <v>7384</v>
      </c>
      <c r="D10936" t="s">
        <v>7388</v>
      </c>
      <c r="E10936" t="s">
        <v>7392</v>
      </c>
      <c r="F10936">
        <v>4574031027</v>
      </c>
      <c r="G10936">
        <v>19880423</v>
      </c>
    </row>
    <row r="10937" spans="1:7">
      <c r="A10937">
        <v>4574031028</v>
      </c>
      <c r="B10937" t="s">
        <v>6749</v>
      </c>
      <c r="C10937" t="s">
        <v>7384</v>
      </c>
      <c r="D10937" t="s">
        <v>7388</v>
      </c>
      <c r="E10937" t="s">
        <v>2856</v>
      </c>
      <c r="F10937">
        <v>4574031028</v>
      </c>
      <c r="G10937">
        <v>19880423</v>
      </c>
    </row>
    <row r="10938" spans="1:7">
      <c r="A10938">
        <v>4574031029</v>
      </c>
      <c r="B10938" t="s">
        <v>6749</v>
      </c>
      <c r="C10938" t="s">
        <v>7384</v>
      </c>
      <c r="D10938" t="s">
        <v>7388</v>
      </c>
      <c r="E10938" t="s">
        <v>998</v>
      </c>
      <c r="F10938">
        <v>4574031029</v>
      </c>
      <c r="G10938">
        <v>19880423</v>
      </c>
    </row>
    <row r="10939" spans="1:7">
      <c r="A10939">
        <v>4574031030</v>
      </c>
      <c r="B10939" t="s">
        <v>6749</v>
      </c>
      <c r="C10939" t="s">
        <v>7384</v>
      </c>
      <c r="D10939" t="s">
        <v>7388</v>
      </c>
      <c r="E10939" t="s">
        <v>2795</v>
      </c>
      <c r="F10939">
        <v>4574031030</v>
      </c>
      <c r="G10939">
        <v>19880423</v>
      </c>
    </row>
    <row r="10940" spans="1:7">
      <c r="A10940">
        <v>4574031031</v>
      </c>
      <c r="B10940" t="s">
        <v>6749</v>
      </c>
      <c r="C10940" t="s">
        <v>7384</v>
      </c>
      <c r="D10940" t="s">
        <v>7388</v>
      </c>
      <c r="E10940" t="s">
        <v>2941</v>
      </c>
      <c r="F10940">
        <v>4574031031</v>
      </c>
      <c r="G10940">
        <v>19880423</v>
      </c>
    </row>
    <row r="10941" spans="1:7">
      <c r="A10941">
        <v>4574031032</v>
      </c>
      <c r="B10941" t="s">
        <v>6749</v>
      </c>
      <c r="C10941" t="s">
        <v>7384</v>
      </c>
      <c r="D10941" t="s">
        <v>7388</v>
      </c>
      <c r="E10941" t="s">
        <v>4215</v>
      </c>
      <c r="F10941">
        <v>4574031032</v>
      </c>
      <c r="G10941">
        <v>19880423</v>
      </c>
    </row>
    <row r="10942" spans="1:7">
      <c r="A10942">
        <v>4574031033</v>
      </c>
      <c r="B10942" t="s">
        <v>6749</v>
      </c>
      <c r="C10942" t="s">
        <v>7384</v>
      </c>
      <c r="D10942" t="s">
        <v>7388</v>
      </c>
      <c r="E10942" t="s">
        <v>7332</v>
      </c>
      <c r="F10942">
        <v>4574031033</v>
      </c>
      <c r="G10942">
        <v>19880423</v>
      </c>
    </row>
    <row r="10943" spans="1:7">
      <c r="A10943">
        <v>4574031034</v>
      </c>
      <c r="B10943" t="s">
        <v>6749</v>
      </c>
      <c r="C10943" t="s">
        <v>7384</v>
      </c>
      <c r="D10943" t="s">
        <v>7388</v>
      </c>
      <c r="E10943" t="s">
        <v>2934</v>
      </c>
      <c r="F10943">
        <v>4574031034</v>
      </c>
      <c r="G10943">
        <v>19880423</v>
      </c>
    </row>
    <row r="10944" spans="1:7">
      <c r="A10944">
        <v>4574032000</v>
      </c>
      <c r="B10944" t="s">
        <v>6749</v>
      </c>
      <c r="C10944" t="s">
        <v>7384</v>
      </c>
      <c r="D10944" t="s">
        <v>7393</v>
      </c>
      <c r="F10944">
        <v>4574032000</v>
      </c>
      <c r="G10944">
        <v>19880423</v>
      </c>
    </row>
    <row r="10945" spans="1:7">
      <c r="A10945">
        <v>4574032021</v>
      </c>
      <c r="B10945" t="s">
        <v>6749</v>
      </c>
      <c r="C10945" t="s">
        <v>7384</v>
      </c>
      <c r="D10945" t="s">
        <v>7393</v>
      </c>
      <c r="E10945" t="s">
        <v>1737</v>
      </c>
      <c r="F10945">
        <v>4574032021</v>
      </c>
      <c r="G10945">
        <v>19880423</v>
      </c>
    </row>
    <row r="10946" spans="1:7">
      <c r="A10946">
        <v>4574032022</v>
      </c>
      <c r="B10946" t="s">
        <v>6749</v>
      </c>
      <c r="C10946" t="s">
        <v>7384</v>
      </c>
      <c r="D10946" t="s">
        <v>7393</v>
      </c>
      <c r="E10946" t="s">
        <v>7394</v>
      </c>
      <c r="F10946">
        <v>4574032022</v>
      </c>
      <c r="G10946">
        <v>19880423</v>
      </c>
    </row>
    <row r="10947" spans="1:7">
      <c r="A10947">
        <v>4574032023</v>
      </c>
      <c r="B10947" t="s">
        <v>6749</v>
      </c>
      <c r="C10947" t="s">
        <v>7384</v>
      </c>
      <c r="D10947" t="s">
        <v>7393</v>
      </c>
      <c r="E10947" t="s">
        <v>2837</v>
      </c>
      <c r="F10947">
        <v>4574032023</v>
      </c>
      <c r="G10947">
        <v>19880423</v>
      </c>
    </row>
    <row r="10948" spans="1:7">
      <c r="A10948">
        <v>4574032024</v>
      </c>
      <c r="B10948" t="s">
        <v>6749</v>
      </c>
      <c r="C10948" t="s">
        <v>7384</v>
      </c>
      <c r="D10948" t="s">
        <v>7393</v>
      </c>
      <c r="E10948" t="s">
        <v>2421</v>
      </c>
      <c r="F10948">
        <v>4574032024</v>
      </c>
      <c r="G10948">
        <v>19880423</v>
      </c>
    </row>
    <row r="10949" spans="1:7">
      <c r="A10949">
        <v>4574032025</v>
      </c>
      <c r="B10949" t="s">
        <v>6749</v>
      </c>
      <c r="C10949" t="s">
        <v>7384</v>
      </c>
      <c r="D10949" t="s">
        <v>7393</v>
      </c>
      <c r="E10949" t="s">
        <v>7395</v>
      </c>
      <c r="F10949">
        <v>4574032025</v>
      </c>
      <c r="G10949">
        <v>19880423</v>
      </c>
    </row>
    <row r="10950" spans="1:7">
      <c r="A10950">
        <v>4574032026</v>
      </c>
      <c r="B10950" t="s">
        <v>6749</v>
      </c>
      <c r="C10950" t="s">
        <v>7384</v>
      </c>
      <c r="D10950" t="s">
        <v>7393</v>
      </c>
      <c r="E10950" t="s">
        <v>2934</v>
      </c>
      <c r="F10950">
        <v>4574032026</v>
      </c>
      <c r="G10950">
        <v>19880423</v>
      </c>
    </row>
    <row r="10951" spans="1:7">
      <c r="A10951">
        <v>4574032027</v>
      </c>
      <c r="B10951" t="s">
        <v>6749</v>
      </c>
      <c r="C10951" t="s">
        <v>7384</v>
      </c>
      <c r="D10951" t="s">
        <v>7393</v>
      </c>
      <c r="E10951" t="s">
        <v>1769</v>
      </c>
      <c r="F10951">
        <v>4574032027</v>
      </c>
      <c r="G10951">
        <v>19880423</v>
      </c>
    </row>
    <row r="10952" spans="1:7">
      <c r="A10952">
        <v>4574032028</v>
      </c>
      <c r="B10952" t="s">
        <v>6749</v>
      </c>
      <c r="C10952" t="s">
        <v>7384</v>
      </c>
      <c r="D10952" t="s">
        <v>7393</v>
      </c>
      <c r="E10952" t="s">
        <v>7396</v>
      </c>
      <c r="F10952">
        <v>4574032028</v>
      </c>
      <c r="G10952">
        <v>19880423</v>
      </c>
    </row>
    <row r="10953" spans="1:7">
      <c r="A10953">
        <v>4574032029</v>
      </c>
      <c r="B10953" t="s">
        <v>6749</v>
      </c>
      <c r="C10953" t="s">
        <v>7384</v>
      </c>
      <c r="D10953" t="s">
        <v>7393</v>
      </c>
      <c r="E10953" t="s">
        <v>7397</v>
      </c>
      <c r="F10953">
        <v>4574032029</v>
      </c>
      <c r="G10953">
        <v>19880423</v>
      </c>
    </row>
    <row r="10954" spans="1:7">
      <c r="A10954">
        <v>4574032030</v>
      </c>
      <c r="B10954" t="s">
        <v>6749</v>
      </c>
      <c r="C10954" t="s">
        <v>7384</v>
      </c>
      <c r="D10954" t="s">
        <v>7393</v>
      </c>
      <c r="E10954" t="s">
        <v>7398</v>
      </c>
      <c r="F10954">
        <v>4574032030</v>
      </c>
      <c r="G10954">
        <v>19880423</v>
      </c>
    </row>
    <row r="10955" spans="1:7">
      <c r="A10955">
        <v>4574032031</v>
      </c>
      <c r="B10955" t="s">
        <v>6749</v>
      </c>
      <c r="C10955" t="s">
        <v>7384</v>
      </c>
      <c r="D10955" t="s">
        <v>7393</v>
      </c>
      <c r="E10955" t="s">
        <v>3115</v>
      </c>
      <c r="F10955">
        <v>4574032031</v>
      </c>
      <c r="G10955">
        <v>19880423</v>
      </c>
    </row>
    <row r="10956" spans="1:7">
      <c r="A10956">
        <v>4574033500</v>
      </c>
      <c r="B10956" t="s">
        <v>6749</v>
      </c>
      <c r="C10956" t="s">
        <v>7384</v>
      </c>
      <c r="D10956" t="s">
        <v>7399</v>
      </c>
      <c r="F10956">
        <v>4574033500</v>
      </c>
      <c r="G10956">
        <v>19931105</v>
      </c>
    </row>
    <row r="10957" spans="1:7">
      <c r="A10957">
        <v>4574033521</v>
      </c>
      <c r="B10957" t="s">
        <v>6749</v>
      </c>
      <c r="C10957" t="s">
        <v>7384</v>
      </c>
      <c r="D10957" t="s">
        <v>7399</v>
      </c>
      <c r="E10957" t="s">
        <v>2840</v>
      </c>
      <c r="F10957">
        <v>4574033521</v>
      </c>
      <c r="G10957">
        <v>19931105</v>
      </c>
    </row>
    <row r="10958" spans="1:7">
      <c r="A10958">
        <v>4574033522</v>
      </c>
      <c r="B10958" t="s">
        <v>6749</v>
      </c>
      <c r="C10958" t="s">
        <v>7384</v>
      </c>
      <c r="D10958" t="s">
        <v>7399</v>
      </c>
      <c r="E10958" t="s">
        <v>1748</v>
      </c>
      <c r="F10958">
        <v>4574033522</v>
      </c>
      <c r="G10958">
        <v>19931105</v>
      </c>
    </row>
    <row r="10959" spans="1:7">
      <c r="A10959">
        <v>4574033523</v>
      </c>
      <c r="B10959" t="s">
        <v>6749</v>
      </c>
      <c r="C10959" t="s">
        <v>7384</v>
      </c>
      <c r="D10959" t="s">
        <v>7399</v>
      </c>
      <c r="E10959" t="s">
        <v>7400</v>
      </c>
      <c r="F10959">
        <v>4574033523</v>
      </c>
      <c r="G10959">
        <v>19931105</v>
      </c>
    </row>
    <row r="10960" spans="1:7">
      <c r="A10960">
        <v>4574033524</v>
      </c>
      <c r="B10960" t="s">
        <v>6749</v>
      </c>
      <c r="C10960" t="s">
        <v>7384</v>
      </c>
      <c r="D10960" t="s">
        <v>7399</v>
      </c>
      <c r="E10960" t="s">
        <v>6483</v>
      </c>
      <c r="F10960">
        <v>4574033524</v>
      </c>
      <c r="G10960">
        <v>19931105</v>
      </c>
    </row>
    <row r="10961" spans="1:7">
      <c r="A10961">
        <v>4574033525</v>
      </c>
      <c r="B10961" t="s">
        <v>6749</v>
      </c>
      <c r="C10961" t="s">
        <v>7384</v>
      </c>
      <c r="D10961" t="s">
        <v>7399</v>
      </c>
      <c r="E10961" t="s">
        <v>2288</v>
      </c>
      <c r="F10961">
        <v>4574033525</v>
      </c>
      <c r="G10961">
        <v>19931105</v>
      </c>
    </row>
    <row r="10962" spans="1:7">
      <c r="A10962">
        <v>4574033526</v>
      </c>
      <c r="B10962" t="s">
        <v>6749</v>
      </c>
      <c r="C10962" t="s">
        <v>7384</v>
      </c>
      <c r="D10962" t="s">
        <v>7399</v>
      </c>
      <c r="E10962" t="s">
        <v>7401</v>
      </c>
      <c r="F10962">
        <v>4574033526</v>
      </c>
      <c r="G10962">
        <v>19931105</v>
      </c>
    </row>
    <row r="10963" spans="1:7">
      <c r="A10963">
        <v>4574033527</v>
      </c>
      <c r="B10963" t="s">
        <v>6749</v>
      </c>
      <c r="C10963" t="s">
        <v>7384</v>
      </c>
      <c r="D10963" t="s">
        <v>7399</v>
      </c>
      <c r="E10963" t="s">
        <v>2292</v>
      </c>
      <c r="F10963">
        <v>4574033527</v>
      </c>
      <c r="G10963">
        <v>19931105</v>
      </c>
    </row>
    <row r="10964" spans="1:7">
      <c r="A10964">
        <v>4574033528</v>
      </c>
      <c r="B10964" t="s">
        <v>6749</v>
      </c>
      <c r="C10964" t="s">
        <v>7384</v>
      </c>
      <c r="D10964" t="s">
        <v>7399</v>
      </c>
      <c r="E10964" t="s">
        <v>3260</v>
      </c>
      <c r="F10964">
        <v>4574033528</v>
      </c>
      <c r="G10964">
        <v>19931105</v>
      </c>
    </row>
    <row r="10965" spans="1:7">
      <c r="A10965">
        <v>4574033529</v>
      </c>
      <c r="B10965" t="s">
        <v>6749</v>
      </c>
      <c r="C10965" t="s">
        <v>7384</v>
      </c>
      <c r="D10965" t="s">
        <v>7399</v>
      </c>
      <c r="E10965" t="s">
        <v>5103</v>
      </c>
      <c r="F10965">
        <v>4574033529</v>
      </c>
      <c r="G10965">
        <v>19931105</v>
      </c>
    </row>
    <row r="10966" spans="1:7">
      <c r="A10966">
        <v>4574033530</v>
      </c>
      <c r="B10966" t="s">
        <v>6749</v>
      </c>
      <c r="C10966" t="s">
        <v>7384</v>
      </c>
      <c r="D10966" t="s">
        <v>7399</v>
      </c>
      <c r="E10966" t="s">
        <v>1655</v>
      </c>
      <c r="F10966">
        <v>4574033530</v>
      </c>
      <c r="G10966">
        <v>19931105</v>
      </c>
    </row>
    <row r="10967" spans="1:7">
      <c r="A10967">
        <v>4574034000</v>
      </c>
      <c r="B10967" t="s">
        <v>6749</v>
      </c>
      <c r="C10967" t="s">
        <v>7384</v>
      </c>
      <c r="D10967" t="s">
        <v>7402</v>
      </c>
      <c r="F10967">
        <v>4574034000</v>
      </c>
      <c r="G10967">
        <v>19880423</v>
      </c>
    </row>
    <row r="10968" spans="1:7">
      <c r="A10968">
        <v>4574034021</v>
      </c>
      <c r="B10968" t="s">
        <v>6749</v>
      </c>
      <c r="C10968" t="s">
        <v>7384</v>
      </c>
      <c r="D10968" t="s">
        <v>7402</v>
      </c>
      <c r="E10968" t="s">
        <v>7403</v>
      </c>
      <c r="F10968">
        <v>4574034021</v>
      </c>
      <c r="G10968">
        <v>19880423</v>
      </c>
    </row>
    <row r="10969" spans="1:7">
      <c r="A10969">
        <v>4574034022</v>
      </c>
      <c r="B10969" t="s">
        <v>6749</v>
      </c>
      <c r="C10969" t="s">
        <v>7384</v>
      </c>
      <c r="D10969" t="s">
        <v>7402</v>
      </c>
      <c r="E10969" t="s">
        <v>3636</v>
      </c>
      <c r="F10969">
        <v>4574034022</v>
      </c>
      <c r="G10969">
        <v>19880423</v>
      </c>
    </row>
    <row r="10970" spans="1:7">
      <c r="A10970">
        <v>4574034024</v>
      </c>
      <c r="B10970" t="s">
        <v>6749</v>
      </c>
      <c r="C10970" t="s">
        <v>7384</v>
      </c>
      <c r="D10970" t="s">
        <v>7402</v>
      </c>
      <c r="E10970" t="s">
        <v>2975</v>
      </c>
      <c r="F10970">
        <v>4574034024</v>
      </c>
      <c r="G10970">
        <v>19880423</v>
      </c>
    </row>
    <row r="10971" spans="1:7">
      <c r="A10971">
        <v>4574034025</v>
      </c>
      <c r="B10971" t="s">
        <v>6749</v>
      </c>
      <c r="C10971" t="s">
        <v>7384</v>
      </c>
      <c r="D10971" t="s">
        <v>7402</v>
      </c>
      <c r="E10971" t="s">
        <v>7404</v>
      </c>
      <c r="F10971">
        <v>4574034025</v>
      </c>
      <c r="G10971">
        <v>19880423</v>
      </c>
    </row>
    <row r="10972" spans="1:7">
      <c r="A10972">
        <v>4574034026</v>
      </c>
      <c r="B10972" t="s">
        <v>6749</v>
      </c>
      <c r="C10972" t="s">
        <v>7384</v>
      </c>
      <c r="D10972" t="s">
        <v>7402</v>
      </c>
      <c r="E10972" t="s">
        <v>5853</v>
      </c>
      <c r="F10972">
        <v>4574034026</v>
      </c>
      <c r="G10972">
        <v>19880423</v>
      </c>
    </row>
    <row r="10973" spans="1:7">
      <c r="A10973">
        <v>4574034027</v>
      </c>
      <c r="B10973" t="s">
        <v>6749</v>
      </c>
      <c r="C10973" t="s">
        <v>7384</v>
      </c>
      <c r="D10973" t="s">
        <v>7402</v>
      </c>
      <c r="E10973" t="s">
        <v>7405</v>
      </c>
      <c r="F10973">
        <v>4574034027</v>
      </c>
      <c r="G10973">
        <v>19880423</v>
      </c>
    </row>
    <row r="10974" spans="1:7">
      <c r="A10974">
        <v>4574034028</v>
      </c>
      <c r="B10974" t="s">
        <v>6749</v>
      </c>
      <c r="C10974" t="s">
        <v>7384</v>
      </c>
      <c r="D10974" t="s">
        <v>7402</v>
      </c>
      <c r="E10974" t="s">
        <v>7406</v>
      </c>
      <c r="F10974">
        <v>4574034028</v>
      </c>
      <c r="G10974">
        <v>19880423</v>
      </c>
    </row>
    <row r="10975" spans="1:7">
      <c r="A10975">
        <v>4574034029</v>
      </c>
      <c r="B10975" t="s">
        <v>6749</v>
      </c>
      <c r="C10975" t="s">
        <v>7384</v>
      </c>
      <c r="D10975" t="s">
        <v>7402</v>
      </c>
      <c r="E10975" t="s">
        <v>3786</v>
      </c>
      <c r="F10975">
        <v>4574034029</v>
      </c>
      <c r="G10975">
        <v>19880423</v>
      </c>
    </row>
    <row r="10976" spans="1:7">
      <c r="A10976">
        <v>4574034030</v>
      </c>
      <c r="B10976" t="s">
        <v>6749</v>
      </c>
      <c r="C10976" t="s">
        <v>7384</v>
      </c>
      <c r="D10976" t="s">
        <v>7402</v>
      </c>
      <c r="E10976" t="s">
        <v>1281</v>
      </c>
      <c r="F10976">
        <v>4574034030</v>
      </c>
      <c r="G10976">
        <v>19880423</v>
      </c>
    </row>
    <row r="10977" spans="1:7">
      <c r="A10977">
        <v>4574034031</v>
      </c>
      <c r="B10977" t="s">
        <v>6749</v>
      </c>
      <c r="C10977" t="s">
        <v>7384</v>
      </c>
      <c r="D10977" t="s">
        <v>7402</v>
      </c>
      <c r="E10977" t="s">
        <v>3567</v>
      </c>
      <c r="F10977">
        <v>4574034031</v>
      </c>
      <c r="G10977">
        <v>20091229</v>
      </c>
    </row>
    <row r="10978" spans="1:7">
      <c r="A10978">
        <v>4574035000</v>
      </c>
      <c r="B10978" t="s">
        <v>6749</v>
      </c>
      <c r="C10978" t="s">
        <v>7384</v>
      </c>
      <c r="D10978" t="s">
        <v>7407</v>
      </c>
      <c r="F10978">
        <v>4574035000</v>
      </c>
      <c r="G10978">
        <v>19880423</v>
      </c>
    </row>
    <row r="10979" spans="1:7">
      <c r="A10979">
        <v>4574035021</v>
      </c>
      <c r="B10979" t="s">
        <v>6749</v>
      </c>
      <c r="C10979" t="s">
        <v>7384</v>
      </c>
      <c r="D10979" t="s">
        <v>7407</v>
      </c>
      <c r="E10979" t="s">
        <v>7408</v>
      </c>
      <c r="F10979">
        <v>4574035021</v>
      </c>
      <c r="G10979">
        <v>19880423</v>
      </c>
    </row>
    <row r="10980" spans="1:7">
      <c r="A10980">
        <v>4574035022</v>
      </c>
      <c r="B10980" t="s">
        <v>6749</v>
      </c>
      <c r="C10980" t="s">
        <v>7384</v>
      </c>
      <c r="D10980" t="s">
        <v>7407</v>
      </c>
      <c r="E10980" t="s">
        <v>2133</v>
      </c>
      <c r="F10980">
        <v>4574035022</v>
      </c>
      <c r="G10980">
        <v>19880423</v>
      </c>
    </row>
    <row r="10981" spans="1:7">
      <c r="A10981">
        <v>4574035023</v>
      </c>
      <c r="B10981" t="s">
        <v>6749</v>
      </c>
      <c r="C10981" t="s">
        <v>7384</v>
      </c>
      <c r="D10981" t="s">
        <v>7407</v>
      </c>
      <c r="E10981" t="s">
        <v>7409</v>
      </c>
      <c r="F10981">
        <v>4574035023</v>
      </c>
      <c r="G10981">
        <v>19880423</v>
      </c>
    </row>
    <row r="10982" spans="1:7">
      <c r="A10982">
        <v>4574035024</v>
      </c>
      <c r="B10982" t="s">
        <v>6749</v>
      </c>
      <c r="C10982" t="s">
        <v>7384</v>
      </c>
      <c r="D10982" t="s">
        <v>7407</v>
      </c>
      <c r="E10982" t="s">
        <v>7410</v>
      </c>
      <c r="F10982">
        <v>4574035024</v>
      </c>
      <c r="G10982">
        <v>19880423</v>
      </c>
    </row>
    <row r="10983" spans="1:7">
      <c r="A10983">
        <v>4574035025</v>
      </c>
      <c r="B10983" t="s">
        <v>6749</v>
      </c>
      <c r="C10983" t="s">
        <v>7384</v>
      </c>
      <c r="D10983" t="s">
        <v>7407</v>
      </c>
      <c r="E10983" t="s">
        <v>7411</v>
      </c>
      <c r="F10983">
        <v>4574035025</v>
      </c>
      <c r="G10983">
        <v>19880423</v>
      </c>
    </row>
    <row r="10984" spans="1:7">
      <c r="A10984">
        <v>4574035026</v>
      </c>
      <c r="B10984" t="s">
        <v>6749</v>
      </c>
      <c r="C10984" t="s">
        <v>7384</v>
      </c>
      <c r="D10984" t="s">
        <v>7407</v>
      </c>
      <c r="E10984" t="s">
        <v>2096</v>
      </c>
      <c r="F10984">
        <v>4574035026</v>
      </c>
      <c r="G10984">
        <v>19880423</v>
      </c>
    </row>
    <row r="10985" spans="1:7">
      <c r="A10985">
        <v>4574035027</v>
      </c>
      <c r="B10985" t="s">
        <v>6749</v>
      </c>
      <c r="C10985" t="s">
        <v>7384</v>
      </c>
      <c r="D10985" t="s">
        <v>7407</v>
      </c>
      <c r="E10985" t="s">
        <v>7412</v>
      </c>
      <c r="F10985">
        <v>4574035027</v>
      </c>
      <c r="G10985">
        <v>19880423</v>
      </c>
    </row>
    <row r="10986" spans="1:7">
      <c r="A10986">
        <v>4574035028</v>
      </c>
      <c r="B10986" t="s">
        <v>6749</v>
      </c>
      <c r="C10986" t="s">
        <v>7384</v>
      </c>
      <c r="D10986" t="s">
        <v>7407</v>
      </c>
      <c r="E10986" t="s">
        <v>711</v>
      </c>
      <c r="F10986">
        <v>4574035028</v>
      </c>
      <c r="G10986">
        <v>19880423</v>
      </c>
    </row>
    <row r="10987" spans="1:7">
      <c r="A10987">
        <v>4574036000</v>
      </c>
      <c r="B10987" t="s">
        <v>6749</v>
      </c>
      <c r="C10987" t="s">
        <v>7384</v>
      </c>
      <c r="D10987" t="s">
        <v>7413</v>
      </c>
      <c r="F10987">
        <v>4574036000</v>
      </c>
      <c r="G10987">
        <v>19880423</v>
      </c>
    </row>
    <row r="10988" spans="1:7">
      <c r="A10988">
        <v>4574036021</v>
      </c>
      <c r="B10988" t="s">
        <v>6749</v>
      </c>
      <c r="C10988" t="s">
        <v>7384</v>
      </c>
      <c r="D10988" t="s">
        <v>7413</v>
      </c>
      <c r="E10988" t="s">
        <v>4140</v>
      </c>
      <c r="F10988">
        <v>4574036021</v>
      </c>
      <c r="G10988">
        <v>19880423</v>
      </c>
    </row>
    <row r="10989" spans="1:7">
      <c r="A10989">
        <v>4574036022</v>
      </c>
      <c r="B10989" t="s">
        <v>6749</v>
      </c>
      <c r="C10989" t="s">
        <v>7384</v>
      </c>
      <c r="D10989" t="s">
        <v>7413</v>
      </c>
      <c r="E10989" t="s">
        <v>7061</v>
      </c>
      <c r="F10989">
        <v>4574036022</v>
      </c>
      <c r="G10989">
        <v>19880423</v>
      </c>
    </row>
    <row r="10990" spans="1:7">
      <c r="A10990">
        <v>4574036023</v>
      </c>
      <c r="B10990" t="s">
        <v>6749</v>
      </c>
      <c r="C10990" t="s">
        <v>7384</v>
      </c>
      <c r="D10990" t="s">
        <v>7413</v>
      </c>
      <c r="E10990" t="s">
        <v>4808</v>
      </c>
      <c r="F10990">
        <v>4574036023</v>
      </c>
      <c r="G10990">
        <v>19880423</v>
      </c>
    </row>
    <row r="10991" spans="1:7">
      <c r="A10991">
        <v>4574036024</v>
      </c>
      <c r="B10991" t="s">
        <v>6749</v>
      </c>
      <c r="C10991" t="s">
        <v>7384</v>
      </c>
      <c r="D10991" t="s">
        <v>7413</v>
      </c>
      <c r="E10991" t="s">
        <v>7259</v>
      </c>
      <c r="F10991">
        <v>4574036024</v>
      </c>
      <c r="G10991">
        <v>19880423</v>
      </c>
    </row>
    <row r="10992" spans="1:7">
      <c r="A10992">
        <v>4574036025</v>
      </c>
      <c r="B10992" t="s">
        <v>6749</v>
      </c>
      <c r="C10992" t="s">
        <v>7384</v>
      </c>
      <c r="D10992" t="s">
        <v>7413</v>
      </c>
      <c r="E10992" t="s">
        <v>7414</v>
      </c>
      <c r="F10992">
        <v>4574036025</v>
      </c>
      <c r="G10992">
        <v>19880423</v>
      </c>
    </row>
    <row r="10993" spans="1:7">
      <c r="A10993">
        <v>4574036026</v>
      </c>
      <c r="B10993" t="s">
        <v>6749</v>
      </c>
      <c r="C10993" t="s">
        <v>7384</v>
      </c>
      <c r="D10993" t="s">
        <v>7413</v>
      </c>
      <c r="E10993" t="s">
        <v>5241</v>
      </c>
      <c r="F10993">
        <v>4574036026</v>
      </c>
      <c r="G10993">
        <v>19880423</v>
      </c>
    </row>
    <row r="10994" spans="1:7">
      <c r="A10994">
        <v>4574036027</v>
      </c>
      <c r="B10994" t="s">
        <v>6749</v>
      </c>
      <c r="C10994" t="s">
        <v>7384</v>
      </c>
      <c r="D10994" t="s">
        <v>7413</v>
      </c>
      <c r="E10994" t="s">
        <v>7415</v>
      </c>
      <c r="F10994">
        <v>4574036027</v>
      </c>
      <c r="G10994">
        <v>19880423</v>
      </c>
    </row>
    <row r="10995" spans="1:7">
      <c r="A10995">
        <v>4575000000</v>
      </c>
      <c r="B10995" t="s">
        <v>6749</v>
      </c>
      <c r="C10995" t="s">
        <v>7416</v>
      </c>
      <c r="F10995">
        <v>4575000000</v>
      </c>
      <c r="G10995">
        <v>19880423</v>
      </c>
    </row>
    <row r="10996" spans="1:7">
      <c r="A10996">
        <v>4575025000</v>
      </c>
      <c r="B10996" t="s">
        <v>6749</v>
      </c>
      <c r="C10996" t="s">
        <v>7416</v>
      </c>
      <c r="D10996" t="s">
        <v>7417</v>
      </c>
      <c r="F10996">
        <v>4575025000</v>
      </c>
      <c r="G10996">
        <v>19880423</v>
      </c>
    </row>
    <row r="10997" spans="1:7">
      <c r="A10997">
        <v>4575025021</v>
      </c>
      <c r="B10997" t="s">
        <v>6749</v>
      </c>
      <c r="C10997" t="s">
        <v>7416</v>
      </c>
      <c r="D10997" t="s">
        <v>7417</v>
      </c>
      <c r="E10997" t="s">
        <v>7418</v>
      </c>
      <c r="F10997">
        <v>4575025021</v>
      </c>
      <c r="G10997">
        <v>19880423</v>
      </c>
    </row>
    <row r="10998" spans="1:7">
      <c r="A10998">
        <v>4575025022</v>
      </c>
      <c r="B10998" t="s">
        <v>6749</v>
      </c>
      <c r="C10998" t="s">
        <v>7416</v>
      </c>
      <c r="D10998" t="s">
        <v>7417</v>
      </c>
      <c r="E10998" t="s">
        <v>7419</v>
      </c>
      <c r="F10998">
        <v>4575025022</v>
      </c>
      <c r="G10998">
        <v>19880423</v>
      </c>
    </row>
    <row r="10999" spans="1:7">
      <c r="A10999">
        <v>4575025023</v>
      </c>
      <c r="B10999" t="s">
        <v>6749</v>
      </c>
      <c r="C10999" t="s">
        <v>7416</v>
      </c>
      <c r="D10999" t="s">
        <v>7417</v>
      </c>
      <c r="E10999" t="s">
        <v>4487</v>
      </c>
      <c r="F10999">
        <v>4575025023</v>
      </c>
      <c r="G10999">
        <v>19880423</v>
      </c>
    </row>
    <row r="11000" spans="1:7">
      <c r="A11000">
        <v>4575025024</v>
      </c>
      <c r="B11000" t="s">
        <v>6749</v>
      </c>
      <c r="C11000" t="s">
        <v>7416</v>
      </c>
      <c r="D11000" t="s">
        <v>7417</v>
      </c>
      <c r="E11000" t="s">
        <v>3006</v>
      </c>
      <c r="F11000">
        <v>4575025024</v>
      </c>
      <c r="G11000">
        <v>19880423</v>
      </c>
    </row>
    <row r="11001" spans="1:7">
      <c r="A11001">
        <v>4575025025</v>
      </c>
      <c r="B11001" t="s">
        <v>6749</v>
      </c>
      <c r="C11001" t="s">
        <v>7416</v>
      </c>
      <c r="D11001" t="s">
        <v>7417</v>
      </c>
      <c r="E11001" t="s">
        <v>5987</v>
      </c>
      <c r="F11001">
        <v>4575025025</v>
      </c>
      <c r="G11001">
        <v>19880423</v>
      </c>
    </row>
    <row r="11002" spans="1:7">
      <c r="A11002">
        <v>4575025026</v>
      </c>
      <c r="B11002" t="s">
        <v>6749</v>
      </c>
      <c r="C11002" t="s">
        <v>7416</v>
      </c>
      <c r="D11002" t="s">
        <v>7417</v>
      </c>
      <c r="E11002" t="s">
        <v>1806</v>
      </c>
      <c r="F11002">
        <v>4575025026</v>
      </c>
      <c r="G11002">
        <v>19880423</v>
      </c>
    </row>
    <row r="11003" spans="1:7">
      <c r="A11003">
        <v>4575025027</v>
      </c>
      <c r="B11003" t="s">
        <v>6749</v>
      </c>
      <c r="C11003" t="s">
        <v>7416</v>
      </c>
      <c r="D11003" t="s">
        <v>7417</v>
      </c>
      <c r="E11003" t="s">
        <v>1655</v>
      </c>
      <c r="F11003">
        <v>4575025027</v>
      </c>
      <c r="G11003">
        <v>19880423</v>
      </c>
    </row>
    <row r="11004" spans="1:7">
      <c r="A11004">
        <v>4575025028</v>
      </c>
      <c r="B11004" t="s">
        <v>6749</v>
      </c>
      <c r="C11004" t="s">
        <v>7416</v>
      </c>
      <c r="D11004" t="s">
        <v>7417</v>
      </c>
      <c r="E11004" t="s">
        <v>7420</v>
      </c>
      <c r="F11004">
        <v>4575025028</v>
      </c>
      <c r="G11004">
        <v>19880423</v>
      </c>
    </row>
    <row r="11005" spans="1:7">
      <c r="A11005">
        <v>4575025029</v>
      </c>
      <c r="B11005" t="s">
        <v>6749</v>
      </c>
      <c r="C11005" t="s">
        <v>7416</v>
      </c>
      <c r="D11005" t="s">
        <v>7417</v>
      </c>
      <c r="E11005" t="s">
        <v>5718</v>
      </c>
      <c r="F11005">
        <v>4575025029</v>
      </c>
      <c r="G11005">
        <v>19880423</v>
      </c>
    </row>
    <row r="11006" spans="1:7">
      <c r="A11006">
        <v>4575025030</v>
      </c>
      <c r="B11006" t="s">
        <v>6749</v>
      </c>
      <c r="C11006" t="s">
        <v>7416</v>
      </c>
      <c r="D11006" t="s">
        <v>7417</v>
      </c>
      <c r="E11006" t="s">
        <v>1807</v>
      </c>
      <c r="F11006">
        <v>4575025030</v>
      </c>
      <c r="G11006">
        <v>19880423</v>
      </c>
    </row>
    <row r="11007" spans="1:7">
      <c r="A11007">
        <v>4575025031</v>
      </c>
      <c r="B11007" t="s">
        <v>6749</v>
      </c>
      <c r="C11007" t="s">
        <v>7416</v>
      </c>
      <c r="D11007" t="s">
        <v>7417</v>
      </c>
      <c r="E11007" t="s">
        <v>1819</v>
      </c>
      <c r="F11007">
        <v>4575025031</v>
      </c>
      <c r="G11007">
        <v>19880423</v>
      </c>
    </row>
    <row r="11008" spans="1:7">
      <c r="A11008">
        <v>4575025032</v>
      </c>
      <c r="B11008" t="s">
        <v>6749</v>
      </c>
      <c r="C11008" t="s">
        <v>7416</v>
      </c>
      <c r="D11008" t="s">
        <v>7417</v>
      </c>
      <c r="E11008" t="s">
        <v>1771</v>
      </c>
      <c r="F11008">
        <v>4575025032</v>
      </c>
      <c r="G11008">
        <v>19880423</v>
      </c>
    </row>
    <row r="11009" spans="1:7">
      <c r="A11009">
        <v>4575025033</v>
      </c>
      <c r="B11009" t="s">
        <v>6749</v>
      </c>
      <c r="C11009" t="s">
        <v>7416</v>
      </c>
      <c r="D11009" t="s">
        <v>7417</v>
      </c>
      <c r="E11009" t="s">
        <v>2076</v>
      </c>
      <c r="F11009">
        <v>4575025033</v>
      </c>
      <c r="G11009">
        <v>19880423</v>
      </c>
    </row>
    <row r="11010" spans="1:7">
      <c r="A11010">
        <v>4575025034</v>
      </c>
      <c r="B11010" t="s">
        <v>6749</v>
      </c>
      <c r="C11010" t="s">
        <v>7416</v>
      </c>
      <c r="D11010" t="s">
        <v>7417</v>
      </c>
      <c r="E11010" t="s">
        <v>5935</v>
      </c>
      <c r="F11010">
        <v>4575025034</v>
      </c>
      <c r="G11010">
        <v>19900412</v>
      </c>
    </row>
    <row r="11011" spans="1:7">
      <c r="A11011">
        <v>4575025035</v>
      </c>
      <c r="B11011" t="s">
        <v>6749</v>
      </c>
      <c r="C11011" t="s">
        <v>7416</v>
      </c>
      <c r="D11011" t="s">
        <v>7417</v>
      </c>
      <c r="E11011" t="s">
        <v>1163</v>
      </c>
      <c r="F11011">
        <v>4575025035</v>
      </c>
      <c r="G11011">
        <v>19941212</v>
      </c>
    </row>
    <row r="11012" spans="1:7">
      <c r="A11012">
        <v>4575025036</v>
      </c>
      <c r="B11012" t="s">
        <v>6749</v>
      </c>
      <c r="C11012" t="s">
        <v>7416</v>
      </c>
      <c r="D11012" t="s">
        <v>7417</v>
      </c>
      <c r="E11012" t="s">
        <v>7421</v>
      </c>
      <c r="F11012">
        <v>4575025036</v>
      </c>
      <c r="G11012">
        <v>19941212</v>
      </c>
    </row>
    <row r="11013" spans="1:7">
      <c r="A11013">
        <v>4575031000</v>
      </c>
      <c r="B11013" t="s">
        <v>6749</v>
      </c>
      <c r="C11013" t="s">
        <v>7416</v>
      </c>
      <c r="D11013" t="s">
        <v>7422</v>
      </c>
      <c r="F11013">
        <v>4575031000</v>
      </c>
      <c r="G11013">
        <v>19880423</v>
      </c>
    </row>
    <row r="11014" spans="1:7">
      <c r="A11014">
        <v>4575031021</v>
      </c>
      <c r="B11014" t="s">
        <v>6749</v>
      </c>
      <c r="C11014" t="s">
        <v>7416</v>
      </c>
      <c r="D11014" t="s">
        <v>7422</v>
      </c>
      <c r="E11014" t="s">
        <v>7423</v>
      </c>
      <c r="F11014">
        <v>4575031021</v>
      </c>
      <c r="G11014">
        <v>19880423</v>
      </c>
    </row>
    <row r="11015" spans="1:7">
      <c r="A11015">
        <v>4575031022</v>
      </c>
      <c r="B11015" t="s">
        <v>6749</v>
      </c>
      <c r="C11015" t="s">
        <v>7416</v>
      </c>
      <c r="D11015" t="s">
        <v>7422</v>
      </c>
      <c r="E11015" t="s">
        <v>7424</v>
      </c>
      <c r="F11015">
        <v>4575031022</v>
      </c>
      <c r="G11015">
        <v>19880423</v>
      </c>
    </row>
    <row r="11016" spans="1:7">
      <c r="A11016">
        <v>4575031023</v>
      </c>
      <c r="B11016" t="s">
        <v>6749</v>
      </c>
      <c r="C11016" t="s">
        <v>7416</v>
      </c>
      <c r="D11016" t="s">
        <v>7422</v>
      </c>
      <c r="E11016" t="s">
        <v>7425</v>
      </c>
      <c r="F11016">
        <v>4575031023</v>
      </c>
      <c r="G11016">
        <v>19880423</v>
      </c>
    </row>
    <row r="11017" spans="1:7">
      <c r="A11017">
        <v>4575031024</v>
      </c>
      <c r="B11017" t="s">
        <v>6749</v>
      </c>
      <c r="C11017" t="s">
        <v>7416</v>
      </c>
      <c r="D11017" t="s">
        <v>7422</v>
      </c>
      <c r="E11017" t="s">
        <v>4966</v>
      </c>
      <c r="F11017">
        <v>4575031024</v>
      </c>
      <c r="G11017">
        <v>19880423</v>
      </c>
    </row>
    <row r="11018" spans="1:7">
      <c r="A11018">
        <v>4575031025</v>
      </c>
      <c r="B11018" t="s">
        <v>6749</v>
      </c>
      <c r="C11018" t="s">
        <v>7416</v>
      </c>
      <c r="D11018" t="s">
        <v>7422</v>
      </c>
      <c r="E11018" t="s">
        <v>5892</v>
      </c>
      <c r="F11018">
        <v>4575031025</v>
      </c>
      <c r="G11018">
        <v>19880423</v>
      </c>
    </row>
    <row r="11019" spans="1:7">
      <c r="A11019">
        <v>4575031026</v>
      </c>
      <c r="B11019" t="s">
        <v>6749</v>
      </c>
      <c r="C11019" t="s">
        <v>7416</v>
      </c>
      <c r="D11019" t="s">
        <v>7422</v>
      </c>
      <c r="E11019" t="s">
        <v>3544</v>
      </c>
      <c r="F11019">
        <v>4575031026</v>
      </c>
      <c r="G11019">
        <v>19880423</v>
      </c>
    </row>
    <row r="11020" spans="1:7">
      <c r="A11020">
        <v>4575031027</v>
      </c>
      <c r="B11020" t="s">
        <v>6749</v>
      </c>
      <c r="C11020" t="s">
        <v>7416</v>
      </c>
      <c r="D11020" t="s">
        <v>7422</v>
      </c>
      <c r="E11020" t="s">
        <v>1153</v>
      </c>
      <c r="F11020">
        <v>4575031027</v>
      </c>
      <c r="G11020">
        <v>19880423</v>
      </c>
    </row>
    <row r="11021" spans="1:7">
      <c r="A11021">
        <v>4575031028</v>
      </c>
      <c r="B11021" t="s">
        <v>6749</v>
      </c>
      <c r="C11021" t="s">
        <v>7416</v>
      </c>
      <c r="D11021" t="s">
        <v>7422</v>
      </c>
      <c r="E11021" t="s">
        <v>6872</v>
      </c>
      <c r="F11021">
        <v>4575031028</v>
      </c>
      <c r="G11021">
        <v>19880423</v>
      </c>
    </row>
    <row r="11022" spans="1:7">
      <c r="A11022">
        <v>4575032000</v>
      </c>
      <c r="B11022" t="s">
        <v>6749</v>
      </c>
      <c r="C11022" t="s">
        <v>7416</v>
      </c>
      <c r="D11022" t="s">
        <v>7426</v>
      </c>
      <c r="F11022">
        <v>4575032000</v>
      </c>
      <c r="G11022">
        <v>19880423</v>
      </c>
    </row>
    <row r="11023" spans="1:7">
      <c r="A11023">
        <v>4575032021</v>
      </c>
      <c r="B11023" t="s">
        <v>6749</v>
      </c>
      <c r="C11023" t="s">
        <v>7416</v>
      </c>
      <c r="D11023" t="s">
        <v>7426</v>
      </c>
      <c r="E11023" t="s">
        <v>6532</v>
      </c>
      <c r="F11023">
        <v>4575032021</v>
      </c>
      <c r="G11023">
        <v>19880423</v>
      </c>
    </row>
    <row r="11024" spans="1:7">
      <c r="A11024">
        <v>4575032022</v>
      </c>
      <c r="B11024" t="s">
        <v>6749</v>
      </c>
      <c r="C11024" t="s">
        <v>7416</v>
      </c>
      <c r="D11024" t="s">
        <v>7426</v>
      </c>
      <c r="E11024" t="s">
        <v>7427</v>
      </c>
      <c r="F11024">
        <v>4575032022</v>
      </c>
      <c r="G11024">
        <v>19880423</v>
      </c>
    </row>
    <row r="11025" spans="1:7">
      <c r="A11025">
        <v>4575032023</v>
      </c>
      <c r="B11025" t="s">
        <v>6749</v>
      </c>
      <c r="C11025" t="s">
        <v>7416</v>
      </c>
      <c r="D11025" t="s">
        <v>7426</v>
      </c>
      <c r="E11025" t="s">
        <v>7428</v>
      </c>
      <c r="F11025">
        <v>4575032023</v>
      </c>
      <c r="G11025">
        <v>19880423</v>
      </c>
    </row>
    <row r="11026" spans="1:7">
      <c r="A11026">
        <v>4575032024</v>
      </c>
      <c r="B11026" t="s">
        <v>6749</v>
      </c>
      <c r="C11026" t="s">
        <v>7416</v>
      </c>
      <c r="D11026" t="s">
        <v>7426</v>
      </c>
      <c r="E11026" t="s">
        <v>6545</v>
      </c>
      <c r="F11026">
        <v>4575032024</v>
      </c>
      <c r="G11026">
        <v>19880423</v>
      </c>
    </row>
    <row r="11027" spans="1:7">
      <c r="A11027">
        <v>4575032025</v>
      </c>
      <c r="B11027" t="s">
        <v>6749</v>
      </c>
      <c r="C11027" t="s">
        <v>7416</v>
      </c>
      <c r="D11027" t="s">
        <v>7426</v>
      </c>
      <c r="E11027" t="s">
        <v>5204</v>
      </c>
      <c r="F11027">
        <v>4575032025</v>
      </c>
      <c r="G11027">
        <v>19880423</v>
      </c>
    </row>
    <row r="11028" spans="1:7">
      <c r="A11028">
        <v>4575032026</v>
      </c>
      <c r="B11028" t="s">
        <v>6749</v>
      </c>
      <c r="C11028" t="s">
        <v>7416</v>
      </c>
      <c r="D11028" t="s">
        <v>7426</v>
      </c>
      <c r="E11028" t="s">
        <v>5099</v>
      </c>
      <c r="F11028">
        <v>4575032026</v>
      </c>
      <c r="G11028">
        <v>19880423</v>
      </c>
    </row>
    <row r="11029" spans="1:7">
      <c r="A11029">
        <v>4575032027</v>
      </c>
      <c r="B11029" t="s">
        <v>6749</v>
      </c>
      <c r="C11029" t="s">
        <v>7416</v>
      </c>
      <c r="D11029" t="s">
        <v>7426</v>
      </c>
      <c r="E11029" t="s">
        <v>2287</v>
      </c>
      <c r="F11029">
        <v>4575032027</v>
      </c>
      <c r="G11029">
        <v>19880423</v>
      </c>
    </row>
    <row r="11030" spans="1:7">
      <c r="A11030">
        <v>4575032028</v>
      </c>
      <c r="B11030" t="s">
        <v>6749</v>
      </c>
      <c r="C11030" t="s">
        <v>7416</v>
      </c>
      <c r="D11030" t="s">
        <v>7426</v>
      </c>
      <c r="E11030" t="s">
        <v>7429</v>
      </c>
      <c r="F11030">
        <v>4575032028</v>
      </c>
      <c r="G11030">
        <v>19880423</v>
      </c>
    </row>
    <row r="11031" spans="1:7">
      <c r="A11031">
        <v>4575032029</v>
      </c>
      <c r="B11031" t="s">
        <v>6749</v>
      </c>
      <c r="C11031" t="s">
        <v>7416</v>
      </c>
      <c r="D11031" t="s">
        <v>7426</v>
      </c>
      <c r="E11031" t="s">
        <v>7239</v>
      </c>
      <c r="F11031">
        <v>4575032029</v>
      </c>
      <c r="G11031">
        <v>19880423</v>
      </c>
    </row>
    <row r="11032" spans="1:7">
      <c r="A11032">
        <v>4575032030</v>
      </c>
      <c r="B11032" t="s">
        <v>6749</v>
      </c>
      <c r="C11032" t="s">
        <v>7416</v>
      </c>
      <c r="D11032" t="s">
        <v>7426</v>
      </c>
      <c r="E11032" t="s">
        <v>2622</v>
      </c>
      <c r="F11032">
        <v>4575032030</v>
      </c>
      <c r="G11032">
        <v>19880423</v>
      </c>
    </row>
    <row r="11033" spans="1:7">
      <c r="A11033">
        <v>4575032031</v>
      </c>
      <c r="B11033" t="s">
        <v>6749</v>
      </c>
      <c r="C11033" t="s">
        <v>7416</v>
      </c>
      <c r="D11033" t="s">
        <v>7426</v>
      </c>
      <c r="E11033" t="s">
        <v>7430</v>
      </c>
      <c r="F11033">
        <v>4575032031</v>
      </c>
      <c r="G11033">
        <v>19880423</v>
      </c>
    </row>
    <row r="11034" spans="1:7">
      <c r="A11034">
        <v>4575032032</v>
      </c>
      <c r="B11034" t="s">
        <v>6749</v>
      </c>
      <c r="C11034" t="s">
        <v>7416</v>
      </c>
      <c r="D11034" t="s">
        <v>7426</v>
      </c>
      <c r="E11034" t="s">
        <v>3167</v>
      </c>
      <c r="F11034">
        <v>4575032032</v>
      </c>
      <c r="G11034">
        <v>19880423</v>
      </c>
    </row>
    <row r="11035" spans="1:7">
      <c r="A11035">
        <v>4575032033</v>
      </c>
      <c r="B11035" t="s">
        <v>6749</v>
      </c>
      <c r="C11035" t="s">
        <v>7416</v>
      </c>
      <c r="D11035" t="s">
        <v>7426</v>
      </c>
      <c r="E11035" t="s">
        <v>7431</v>
      </c>
      <c r="F11035">
        <v>4575032033</v>
      </c>
      <c r="G11035">
        <v>19880423</v>
      </c>
    </row>
    <row r="11036" spans="1:7">
      <c r="A11036">
        <v>4575032034</v>
      </c>
      <c r="B11036" t="s">
        <v>6749</v>
      </c>
      <c r="C11036" t="s">
        <v>7416</v>
      </c>
      <c r="D11036" t="s">
        <v>7426</v>
      </c>
      <c r="E11036" t="s">
        <v>2132</v>
      </c>
      <c r="F11036">
        <v>4575032034</v>
      </c>
      <c r="G11036">
        <v>19880423</v>
      </c>
    </row>
    <row r="11037" spans="1:7">
      <c r="A11037">
        <v>4575033000</v>
      </c>
      <c r="B11037" t="s">
        <v>6749</v>
      </c>
      <c r="C11037" t="s">
        <v>7416</v>
      </c>
      <c r="D11037" t="s">
        <v>6228</v>
      </c>
      <c r="F11037">
        <v>4575033000</v>
      </c>
      <c r="G11037">
        <v>19880423</v>
      </c>
    </row>
    <row r="11038" spans="1:7">
      <c r="A11038">
        <v>4575033021</v>
      </c>
      <c r="B11038" t="s">
        <v>6749</v>
      </c>
      <c r="C11038" t="s">
        <v>7416</v>
      </c>
      <c r="D11038" t="s">
        <v>6228</v>
      </c>
      <c r="E11038" t="s">
        <v>7432</v>
      </c>
      <c r="F11038">
        <v>4575033021</v>
      </c>
      <c r="G11038">
        <v>19880423</v>
      </c>
    </row>
    <row r="11039" spans="1:7">
      <c r="A11039">
        <v>4575033022</v>
      </c>
      <c r="B11039" t="s">
        <v>6749</v>
      </c>
      <c r="C11039" t="s">
        <v>7416</v>
      </c>
      <c r="D11039" t="s">
        <v>6228</v>
      </c>
      <c r="E11039" t="s">
        <v>1000</v>
      </c>
      <c r="F11039">
        <v>4575033022</v>
      </c>
      <c r="G11039">
        <v>19880423</v>
      </c>
    </row>
    <row r="11040" spans="1:7">
      <c r="A11040">
        <v>4575033023</v>
      </c>
      <c r="B11040" t="s">
        <v>6749</v>
      </c>
      <c r="C11040" t="s">
        <v>7416</v>
      </c>
      <c r="D11040" t="s">
        <v>6228</v>
      </c>
      <c r="E11040" t="s">
        <v>6090</v>
      </c>
      <c r="F11040">
        <v>4575033023</v>
      </c>
      <c r="G11040">
        <v>19880423</v>
      </c>
    </row>
    <row r="11041" spans="1:7">
      <c r="A11041">
        <v>4575033024</v>
      </c>
      <c r="B11041" t="s">
        <v>6749</v>
      </c>
      <c r="C11041" t="s">
        <v>7416</v>
      </c>
      <c r="D11041" t="s">
        <v>6228</v>
      </c>
      <c r="E11041" t="s">
        <v>2988</v>
      </c>
      <c r="F11041">
        <v>4575033024</v>
      </c>
      <c r="G11041">
        <v>19880423</v>
      </c>
    </row>
    <row r="11042" spans="1:7">
      <c r="A11042">
        <v>4575033025</v>
      </c>
      <c r="B11042" t="s">
        <v>6749</v>
      </c>
      <c r="C11042" t="s">
        <v>7416</v>
      </c>
      <c r="D11042" t="s">
        <v>6228</v>
      </c>
      <c r="E11042" t="s">
        <v>5960</v>
      </c>
      <c r="F11042">
        <v>4575033025</v>
      </c>
      <c r="G11042">
        <v>19880423</v>
      </c>
    </row>
    <row r="11043" spans="1:7">
      <c r="A11043">
        <v>4575033026</v>
      </c>
      <c r="B11043" t="s">
        <v>6749</v>
      </c>
      <c r="C11043" t="s">
        <v>7416</v>
      </c>
      <c r="D11043" t="s">
        <v>6228</v>
      </c>
      <c r="E11043" t="s">
        <v>4289</v>
      </c>
      <c r="F11043">
        <v>4575033026</v>
      </c>
      <c r="G11043">
        <v>19880423</v>
      </c>
    </row>
    <row r="11044" spans="1:7">
      <c r="A11044">
        <v>4575033027</v>
      </c>
      <c r="B11044" t="s">
        <v>6749</v>
      </c>
      <c r="C11044" t="s">
        <v>7416</v>
      </c>
      <c r="D11044" t="s">
        <v>6228</v>
      </c>
      <c r="E11044" t="s">
        <v>1698</v>
      </c>
      <c r="F11044">
        <v>4575033027</v>
      </c>
      <c r="G11044">
        <v>19880423</v>
      </c>
    </row>
    <row r="11045" spans="1:7">
      <c r="A11045">
        <v>4575034000</v>
      </c>
      <c r="B11045" t="s">
        <v>6749</v>
      </c>
      <c r="C11045" t="s">
        <v>7416</v>
      </c>
      <c r="D11045" t="s">
        <v>7338</v>
      </c>
      <c r="F11045">
        <v>4575034000</v>
      </c>
      <c r="G11045">
        <v>19880423</v>
      </c>
    </row>
    <row r="11046" spans="1:7">
      <c r="A11046">
        <v>4575034021</v>
      </c>
      <c r="B11046" t="s">
        <v>6749</v>
      </c>
      <c r="C11046" t="s">
        <v>7416</v>
      </c>
      <c r="D11046" t="s">
        <v>7338</v>
      </c>
      <c r="E11046" t="s">
        <v>7433</v>
      </c>
      <c r="F11046">
        <v>4575034021</v>
      </c>
      <c r="G11046">
        <v>19880423</v>
      </c>
    </row>
    <row r="11047" spans="1:7">
      <c r="A11047">
        <v>4575034022</v>
      </c>
      <c r="B11047" t="s">
        <v>6749</v>
      </c>
      <c r="C11047" t="s">
        <v>7416</v>
      </c>
      <c r="D11047" t="s">
        <v>7338</v>
      </c>
      <c r="E11047" t="s">
        <v>2276</v>
      </c>
      <c r="F11047">
        <v>4575034022</v>
      </c>
      <c r="G11047">
        <v>19880423</v>
      </c>
    </row>
    <row r="11048" spans="1:7">
      <c r="A11048">
        <v>4575034023</v>
      </c>
      <c r="B11048" t="s">
        <v>6749</v>
      </c>
      <c r="C11048" t="s">
        <v>7416</v>
      </c>
      <c r="D11048" t="s">
        <v>7338</v>
      </c>
      <c r="E11048" t="s">
        <v>2292</v>
      </c>
      <c r="F11048">
        <v>4575034023</v>
      </c>
      <c r="G11048">
        <v>19880423</v>
      </c>
    </row>
    <row r="11049" spans="1:7">
      <c r="A11049">
        <v>4575034024</v>
      </c>
      <c r="B11049" t="s">
        <v>6749</v>
      </c>
      <c r="C11049" t="s">
        <v>7416</v>
      </c>
      <c r="D11049" t="s">
        <v>7338</v>
      </c>
      <c r="E11049" t="s">
        <v>3281</v>
      </c>
      <c r="F11049">
        <v>4575034024</v>
      </c>
      <c r="G11049">
        <v>19880423</v>
      </c>
    </row>
    <row r="11050" spans="1:7">
      <c r="A11050">
        <v>4575034025</v>
      </c>
      <c r="B11050" t="s">
        <v>6749</v>
      </c>
      <c r="C11050" t="s">
        <v>7416</v>
      </c>
      <c r="D11050" t="s">
        <v>7338</v>
      </c>
      <c r="E11050" t="s">
        <v>4024</v>
      </c>
      <c r="F11050">
        <v>4575034025</v>
      </c>
      <c r="G11050">
        <v>19880423</v>
      </c>
    </row>
    <row r="11051" spans="1:7">
      <c r="A11051">
        <v>4575034026</v>
      </c>
      <c r="B11051" t="s">
        <v>6749</v>
      </c>
      <c r="C11051" t="s">
        <v>7416</v>
      </c>
      <c r="D11051" t="s">
        <v>7338</v>
      </c>
      <c r="E11051" t="s">
        <v>7434</v>
      </c>
      <c r="F11051">
        <v>4575034026</v>
      </c>
      <c r="G11051">
        <v>19880423</v>
      </c>
    </row>
    <row r="11052" spans="1:7">
      <c r="A11052">
        <v>4575034027</v>
      </c>
      <c r="B11052" t="s">
        <v>6749</v>
      </c>
      <c r="C11052" t="s">
        <v>7416</v>
      </c>
      <c r="D11052" t="s">
        <v>7338</v>
      </c>
      <c r="E11052" t="s">
        <v>3786</v>
      </c>
      <c r="F11052">
        <v>4575034027</v>
      </c>
      <c r="G11052">
        <v>19880423</v>
      </c>
    </row>
    <row r="11053" spans="1:7">
      <c r="A11053">
        <v>4575034028</v>
      </c>
      <c r="B11053" t="s">
        <v>6749</v>
      </c>
      <c r="C11053" t="s">
        <v>7416</v>
      </c>
      <c r="D11053" t="s">
        <v>7338</v>
      </c>
      <c r="E11053" t="s">
        <v>4848</v>
      </c>
      <c r="F11053">
        <v>4575034028</v>
      </c>
      <c r="G11053">
        <v>19880423</v>
      </c>
    </row>
    <row r="11054" spans="1:7">
      <c r="A11054">
        <v>4575034029</v>
      </c>
      <c r="B11054" t="s">
        <v>6749</v>
      </c>
      <c r="C11054" t="s">
        <v>7416</v>
      </c>
      <c r="D11054" t="s">
        <v>7338</v>
      </c>
      <c r="E11054" t="s">
        <v>725</v>
      </c>
      <c r="F11054">
        <v>4575034029</v>
      </c>
      <c r="G11054">
        <v>19880423</v>
      </c>
    </row>
    <row r="11055" spans="1:7">
      <c r="A11055">
        <v>4575034030</v>
      </c>
      <c r="B11055" t="s">
        <v>6749</v>
      </c>
      <c r="C11055" t="s">
        <v>7416</v>
      </c>
      <c r="D11055" t="s">
        <v>7338</v>
      </c>
      <c r="E11055" t="s">
        <v>7435</v>
      </c>
      <c r="F11055">
        <v>4575034030</v>
      </c>
      <c r="G11055">
        <v>19880423</v>
      </c>
    </row>
    <row r="11056" spans="1:7">
      <c r="A11056">
        <v>4575034031</v>
      </c>
      <c r="B11056" t="s">
        <v>6749</v>
      </c>
      <c r="C11056" t="s">
        <v>7416</v>
      </c>
      <c r="D11056" t="s">
        <v>7338</v>
      </c>
      <c r="E11056" t="s">
        <v>5494</v>
      </c>
      <c r="F11056">
        <v>4575034031</v>
      </c>
      <c r="G11056">
        <v>19880423</v>
      </c>
    </row>
    <row r="11057" spans="1:7">
      <c r="A11057">
        <v>4575035500</v>
      </c>
      <c r="B11057" t="s">
        <v>6749</v>
      </c>
      <c r="C11057" t="s">
        <v>7416</v>
      </c>
      <c r="D11057" t="s">
        <v>7436</v>
      </c>
      <c r="F11057">
        <v>4575035500</v>
      </c>
      <c r="G11057">
        <v>19920801</v>
      </c>
    </row>
    <row r="11058" spans="1:7">
      <c r="A11058">
        <v>4575035521</v>
      </c>
      <c r="B11058" t="s">
        <v>6749</v>
      </c>
      <c r="C11058" t="s">
        <v>7416</v>
      </c>
      <c r="D11058" t="s">
        <v>7436</v>
      </c>
      <c r="E11058" t="s">
        <v>6314</v>
      </c>
      <c r="F11058">
        <v>4575035521</v>
      </c>
      <c r="G11058">
        <v>19920801</v>
      </c>
    </row>
    <row r="11059" spans="1:7">
      <c r="A11059">
        <v>4575035522</v>
      </c>
      <c r="B11059" t="s">
        <v>6749</v>
      </c>
      <c r="C11059" t="s">
        <v>7416</v>
      </c>
      <c r="D11059" t="s">
        <v>7436</v>
      </c>
      <c r="E11059" t="s">
        <v>1155</v>
      </c>
      <c r="F11059">
        <v>4575035522</v>
      </c>
      <c r="G11059">
        <v>19920801</v>
      </c>
    </row>
    <row r="11060" spans="1:7">
      <c r="A11060">
        <v>4575035523</v>
      </c>
      <c r="B11060" t="s">
        <v>6749</v>
      </c>
      <c r="C11060" t="s">
        <v>7416</v>
      </c>
      <c r="D11060" t="s">
        <v>7436</v>
      </c>
      <c r="E11060" t="s">
        <v>1001</v>
      </c>
      <c r="F11060">
        <v>4575035523</v>
      </c>
      <c r="G11060">
        <v>19920801</v>
      </c>
    </row>
    <row r="11061" spans="1:7">
      <c r="A11061">
        <v>4575035524</v>
      </c>
      <c r="B11061" t="s">
        <v>6749</v>
      </c>
      <c r="C11061" t="s">
        <v>7416</v>
      </c>
      <c r="D11061" t="s">
        <v>7436</v>
      </c>
      <c r="E11061" t="s">
        <v>5075</v>
      </c>
      <c r="F11061">
        <v>4575035524</v>
      </c>
      <c r="G11061">
        <v>19920801</v>
      </c>
    </row>
    <row r="11062" spans="1:7">
      <c r="A11062">
        <v>4575035525</v>
      </c>
      <c r="B11062" t="s">
        <v>6749</v>
      </c>
      <c r="C11062" t="s">
        <v>7416</v>
      </c>
      <c r="D11062" t="s">
        <v>7436</v>
      </c>
      <c r="E11062" t="s">
        <v>2734</v>
      </c>
      <c r="F11062">
        <v>4575035525</v>
      </c>
      <c r="G11062">
        <v>19920801</v>
      </c>
    </row>
    <row r="11063" spans="1:7">
      <c r="A11063">
        <v>4575035526</v>
      </c>
      <c r="B11063" t="s">
        <v>6749</v>
      </c>
      <c r="C11063" t="s">
        <v>7416</v>
      </c>
      <c r="D11063" t="s">
        <v>7436</v>
      </c>
      <c r="E11063" t="s">
        <v>1742</v>
      </c>
      <c r="F11063">
        <v>4575035526</v>
      </c>
      <c r="G11063">
        <v>19920801</v>
      </c>
    </row>
    <row r="11064" spans="1:7">
      <c r="A11064">
        <v>4575035527</v>
      </c>
      <c r="B11064" t="s">
        <v>6749</v>
      </c>
      <c r="C11064" t="s">
        <v>7416</v>
      </c>
      <c r="D11064" t="s">
        <v>7436</v>
      </c>
      <c r="E11064" t="s">
        <v>1642</v>
      </c>
      <c r="F11064">
        <v>4575035527</v>
      </c>
      <c r="G11064">
        <v>19920801</v>
      </c>
    </row>
    <row r="11065" spans="1:7">
      <c r="A11065">
        <v>4575035528</v>
      </c>
      <c r="B11065" t="s">
        <v>6749</v>
      </c>
      <c r="C11065" t="s">
        <v>7416</v>
      </c>
      <c r="D11065" t="s">
        <v>7436</v>
      </c>
      <c r="E11065" t="s">
        <v>2901</v>
      </c>
      <c r="F11065">
        <v>4575035528</v>
      </c>
      <c r="G11065">
        <v>19920801</v>
      </c>
    </row>
    <row r="11066" spans="1:7">
      <c r="A11066">
        <v>4575035529</v>
      </c>
      <c r="B11066" t="s">
        <v>6749</v>
      </c>
      <c r="C11066" t="s">
        <v>7416</v>
      </c>
      <c r="D11066" t="s">
        <v>7436</v>
      </c>
      <c r="E11066" t="s">
        <v>998</v>
      </c>
      <c r="F11066">
        <v>4575035529</v>
      </c>
      <c r="G11066">
        <v>19920801</v>
      </c>
    </row>
    <row r="11067" spans="1:7">
      <c r="A11067">
        <v>4575035530</v>
      </c>
      <c r="B11067" t="s">
        <v>6749</v>
      </c>
      <c r="C11067" t="s">
        <v>7416</v>
      </c>
      <c r="D11067" t="s">
        <v>7436</v>
      </c>
      <c r="E11067" t="s">
        <v>2827</v>
      </c>
      <c r="F11067">
        <v>4575035530</v>
      </c>
      <c r="G11067">
        <v>19920801</v>
      </c>
    </row>
    <row r="11068" spans="1:7">
      <c r="A11068">
        <v>4575035531</v>
      </c>
      <c r="B11068" t="s">
        <v>6749</v>
      </c>
      <c r="C11068" t="s">
        <v>7416</v>
      </c>
      <c r="D11068" t="s">
        <v>7436</v>
      </c>
      <c r="E11068" t="s">
        <v>5953</v>
      </c>
      <c r="F11068">
        <v>4575035531</v>
      </c>
      <c r="G11068">
        <v>19920801</v>
      </c>
    </row>
    <row r="11069" spans="1:7">
      <c r="A11069">
        <v>4575035532</v>
      </c>
      <c r="B11069" t="s">
        <v>6749</v>
      </c>
      <c r="C11069" t="s">
        <v>7416</v>
      </c>
      <c r="D11069" t="s">
        <v>7436</v>
      </c>
      <c r="E11069" t="s">
        <v>7437</v>
      </c>
      <c r="F11069">
        <v>4575035532</v>
      </c>
      <c r="G11069">
        <v>19920801</v>
      </c>
    </row>
    <row r="11070" spans="1:7">
      <c r="A11070">
        <v>4575035533</v>
      </c>
      <c r="B11070" t="s">
        <v>6749</v>
      </c>
      <c r="C11070" t="s">
        <v>7416</v>
      </c>
      <c r="D11070" t="s">
        <v>7436</v>
      </c>
      <c r="E11070" t="s">
        <v>7438</v>
      </c>
      <c r="F11070">
        <v>4575035533</v>
      </c>
      <c r="G11070">
        <v>19920801</v>
      </c>
    </row>
    <row r="11071" spans="1:7">
      <c r="A11071">
        <v>4575035534</v>
      </c>
      <c r="B11071" t="s">
        <v>6749</v>
      </c>
      <c r="C11071" t="s">
        <v>7416</v>
      </c>
      <c r="D11071" t="s">
        <v>7436</v>
      </c>
      <c r="E11071" t="s">
        <v>1836</v>
      </c>
      <c r="F11071">
        <v>4575035534</v>
      </c>
      <c r="G11071">
        <v>19920801</v>
      </c>
    </row>
    <row r="11072" spans="1:7">
      <c r="A11072">
        <v>4575036000</v>
      </c>
      <c r="B11072" t="s">
        <v>6749</v>
      </c>
      <c r="C11072" t="s">
        <v>7416</v>
      </c>
      <c r="D11072" t="s">
        <v>7439</v>
      </c>
      <c r="F11072">
        <v>4575036000</v>
      </c>
      <c r="G11072">
        <v>19880423</v>
      </c>
    </row>
    <row r="11073" spans="1:7">
      <c r="A11073">
        <v>4575036021</v>
      </c>
      <c r="B11073" t="s">
        <v>6749</v>
      </c>
      <c r="C11073" t="s">
        <v>7416</v>
      </c>
      <c r="D11073" t="s">
        <v>7439</v>
      </c>
      <c r="E11073" t="s">
        <v>7325</v>
      </c>
      <c r="F11073">
        <v>4575036021</v>
      </c>
      <c r="G11073">
        <v>19880423</v>
      </c>
    </row>
    <row r="11074" spans="1:7">
      <c r="A11074">
        <v>4575036022</v>
      </c>
      <c r="B11074" t="s">
        <v>6749</v>
      </c>
      <c r="C11074" t="s">
        <v>7416</v>
      </c>
      <c r="D11074" t="s">
        <v>7439</v>
      </c>
      <c r="E11074" t="s">
        <v>7440</v>
      </c>
      <c r="F11074">
        <v>4575036022</v>
      </c>
      <c r="G11074">
        <v>19880423</v>
      </c>
    </row>
    <row r="11075" spans="1:7">
      <c r="A11075">
        <v>4575036023</v>
      </c>
      <c r="B11075" t="s">
        <v>6749</v>
      </c>
      <c r="C11075" t="s">
        <v>7416</v>
      </c>
      <c r="D11075" t="s">
        <v>7439</v>
      </c>
      <c r="E11075" t="s">
        <v>1768</v>
      </c>
      <c r="F11075">
        <v>4575036023</v>
      </c>
      <c r="G11075">
        <v>19880423</v>
      </c>
    </row>
    <row r="11076" spans="1:7">
      <c r="A11076">
        <v>4575036024</v>
      </c>
      <c r="B11076" t="s">
        <v>6749</v>
      </c>
      <c r="C11076" t="s">
        <v>7416</v>
      </c>
      <c r="D11076" t="s">
        <v>7439</v>
      </c>
      <c r="E11076" t="s">
        <v>5618</v>
      </c>
      <c r="F11076">
        <v>4575036024</v>
      </c>
      <c r="G11076">
        <v>19880423</v>
      </c>
    </row>
    <row r="11077" spans="1:7">
      <c r="A11077">
        <v>4575036025</v>
      </c>
      <c r="B11077" t="s">
        <v>6749</v>
      </c>
      <c r="C11077" t="s">
        <v>7416</v>
      </c>
      <c r="D11077" t="s">
        <v>7439</v>
      </c>
      <c r="E11077" t="s">
        <v>7441</v>
      </c>
      <c r="F11077">
        <v>4575036025</v>
      </c>
      <c r="G11077">
        <v>19880423</v>
      </c>
    </row>
    <row r="11078" spans="1:7">
      <c r="A11078">
        <v>4575036026</v>
      </c>
      <c r="B11078" t="s">
        <v>6749</v>
      </c>
      <c r="C11078" t="s">
        <v>7416</v>
      </c>
      <c r="D11078" t="s">
        <v>7439</v>
      </c>
      <c r="E11078" t="s">
        <v>5360</v>
      </c>
      <c r="F11078">
        <v>4575036026</v>
      </c>
      <c r="G11078">
        <v>19880423</v>
      </c>
    </row>
    <row r="11079" spans="1:7">
      <c r="A11079">
        <v>4575036027</v>
      </c>
      <c r="B11079" t="s">
        <v>6749</v>
      </c>
      <c r="C11079" t="s">
        <v>7416</v>
      </c>
      <c r="D11079" t="s">
        <v>7439</v>
      </c>
      <c r="E11079" t="s">
        <v>5441</v>
      </c>
      <c r="F11079">
        <v>4575036027</v>
      </c>
      <c r="G11079">
        <v>19880423</v>
      </c>
    </row>
    <row r="11080" spans="1:7">
      <c r="A11080">
        <v>4575036028</v>
      </c>
      <c r="B11080" t="s">
        <v>6749</v>
      </c>
      <c r="C11080" t="s">
        <v>7416</v>
      </c>
      <c r="D11080" t="s">
        <v>7439</v>
      </c>
      <c r="E11080" t="s">
        <v>5298</v>
      </c>
      <c r="F11080">
        <v>4575036028</v>
      </c>
      <c r="G11080">
        <v>19880423</v>
      </c>
    </row>
    <row r="11081" spans="1:7">
      <c r="A11081">
        <v>4575036029</v>
      </c>
      <c r="B11081" t="s">
        <v>6749</v>
      </c>
      <c r="C11081" t="s">
        <v>7416</v>
      </c>
      <c r="D11081" t="s">
        <v>7439</v>
      </c>
      <c r="E11081" t="s">
        <v>5509</v>
      </c>
      <c r="F11081">
        <v>4575036029</v>
      </c>
      <c r="G11081">
        <v>19880423</v>
      </c>
    </row>
    <row r="11082" spans="1:7">
      <c r="A11082">
        <v>4575037000</v>
      </c>
      <c r="B11082" t="s">
        <v>6749</v>
      </c>
      <c r="C11082" t="s">
        <v>7416</v>
      </c>
      <c r="D11082" t="s">
        <v>7442</v>
      </c>
      <c r="F11082">
        <v>4575037000</v>
      </c>
      <c r="G11082">
        <v>19880423</v>
      </c>
    </row>
    <row r="11083" spans="1:7">
      <c r="A11083">
        <v>4575037021</v>
      </c>
      <c r="B11083" t="s">
        <v>6749</v>
      </c>
      <c r="C11083" t="s">
        <v>7416</v>
      </c>
      <c r="D11083" t="s">
        <v>7442</v>
      </c>
      <c r="E11083" t="s">
        <v>7443</v>
      </c>
      <c r="F11083">
        <v>4575037021</v>
      </c>
      <c r="G11083">
        <v>19880423</v>
      </c>
    </row>
    <row r="11084" spans="1:7">
      <c r="A11084">
        <v>4575037022</v>
      </c>
      <c r="B11084" t="s">
        <v>6749</v>
      </c>
      <c r="C11084" t="s">
        <v>7416</v>
      </c>
      <c r="D11084" t="s">
        <v>7442</v>
      </c>
      <c r="E11084" t="s">
        <v>3102</v>
      </c>
      <c r="F11084">
        <v>4575037022</v>
      </c>
      <c r="G11084">
        <v>19880423</v>
      </c>
    </row>
    <row r="11085" spans="1:7">
      <c r="A11085">
        <v>4575037023</v>
      </c>
      <c r="B11085" t="s">
        <v>6749</v>
      </c>
      <c r="C11085" t="s">
        <v>7416</v>
      </c>
      <c r="D11085" t="s">
        <v>7442</v>
      </c>
      <c r="E11085" t="s">
        <v>7444</v>
      </c>
      <c r="F11085">
        <v>4575037023</v>
      </c>
      <c r="G11085">
        <v>19880423</v>
      </c>
    </row>
    <row r="11086" spans="1:7">
      <c r="A11086">
        <v>4575037024</v>
      </c>
      <c r="B11086" t="s">
        <v>6749</v>
      </c>
      <c r="C11086" t="s">
        <v>7416</v>
      </c>
      <c r="D11086" t="s">
        <v>7442</v>
      </c>
      <c r="E11086" t="s">
        <v>5658</v>
      </c>
      <c r="F11086">
        <v>4575037024</v>
      </c>
      <c r="G11086">
        <v>19880423</v>
      </c>
    </row>
    <row r="11087" spans="1:7">
      <c r="A11087">
        <v>4575037025</v>
      </c>
      <c r="B11087" t="s">
        <v>6749</v>
      </c>
      <c r="C11087" t="s">
        <v>7416</v>
      </c>
      <c r="D11087" t="s">
        <v>7442</v>
      </c>
      <c r="E11087" t="s">
        <v>5638</v>
      </c>
      <c r="F11087">
        <v>4575037025</v>
      </c>
      <c r="G11087">
        <v>19880423</v>
      </c>
    </row>
    <row r="11088" spans="1:7">
      <c r="A11088">
        <v>4575037026</v>
      </c>
      <c r="B11088" t="s">
        <v>6749</v>
      </c>
      <c r="C11088" t="s">
        <v>7416</v>
      </c>
      <c r="D11088" t="s">
        <v>7442</v>
      </c>
      <c r="E11088" t="s">
        <v>7445</v>
      </c>
      <c r="F11088">
        <v>4575037026</v>
      </c>
      <c r="G11088">
        <v>19880423</v>
      </c>
    </row>
    <row r="11089" spans="1:7">
      <c r="A11089">
        <v>4575037027</v>
      </c>
      <c r="B11089" t="s">
        <v>6749</v>
      </c>
      <c r="C11089" t="s">
        <v>7416</v>
      </c>
      <c r="D11089" t="s">
        <v>7442</v>
      </c>
      <c r="E11089" t="s">
        <v>1797</v>
      </c>
      <c r="F11089">
        <v>4575037027</v>
      </c>
      <c r="G11089">
        <v>19880423</v>
      </c>
    </row>
    <row r="11090" spans="1:7">
      <c r="A11090">
        <v>4575037028</v>
      </c>
      <c r="B11090" t="s">
        <v>6749</v>
      </c>
      <c r="C11090" t="s">
        <v>7416</v>
      </c>
      <c r="D11090" t="s">
        <v>7442</v>
      </c>
      <c r="E11090" t="s">
        <v>2077</v>
      </c>
      <c r="F11090">
        <v>4575037028</v>
      </c>
      <c r="G11090">
        <v>19880423</v>
      </c>
    </row>
    <row r="11091" spans="1:7">
      <c r="A11091">
        <v>4575037031</v>
      </c>
      <c r="B11091" t="s">
        <v>6749</v>
      </c>
      <c r="C11091" t="s">
        <v>7416</v>
      </c>
      <c r="D11091" t="s">
        <v>7442</v>
      </c>
      <c r="E11091" t="s">
        <v>4334</v>
      </c>
      <c r="F11091">
        <v>4575037031</v>
      </c>
      <c r="G11091">
        <v>19880423</v>
      </c>
    </row>
    <row r="11092" spans="1:7">
      <c r="A11092">
        <v>4575037032</v>
      </c>
      <c r="B11092" t="s">
        <v>6749</v>
      </c>
      <c r="C11092" t="s">
        <v>7416</v>
      </c>
      <c r="D11092" t="s">
        <v>7442</v>
      </c>
      <c r="E11092" t="s">
        <v>7446</v>
      </c>
      <c r="F11092">
        <v>4575037032</v>
      </c>
      <c r="G11092">
        <v>19880423</v>
      </c>
    </row>
    <row r="11093" spans="1:7">
      <c r="A11093">
        <v>4575037033</v>
      </c>
      <c r="B11093" t="s">
        <v>6749</v>
      </c>
      <c r="C11093" t="s">
        <v>7416</v>
      </c>
      <c r="D11093" t="s">
        <v>7442</v>
      </c>
      <c r="E11093" t="s">
        <v>6138</v>
      </c>
      <c r="F11093">
        <v>4575037033</v>
      </c>
      <c r="G11093">
        <v>19880423</v>
      </c>
    </row>
    <row r="11094" spans="1:7">
      <c r="A11094">
        <v>4575037034</v>
      </c>
      <c r="B11094" t="s">
        <v>6749</v>
      </c>
      <c r="C11094" t="s">
        <v>7416</v>
      </c>
      <c r="D11094" t="s">
        <v>7442</v>
      </c>
      <c r="E11094" t="s">
        <v>7447</v>
      </c>
      <c r="F11094">
        <v>4575037034</v>
      </c>
      <c r="G11094">
        <v>19880423</v>
      </c>
    </row>
    <row r="11095" spans="1:7">
      <c r="A11095">
        <v>4575037035</v>
      </c>
      <c r="B11095" t="s">
        <v>6749</v>
      </c>
      <c r="C11095" t="s">
        <v>7416</v>
      </c>
      <c r="D11095" t="s">
        <v>7442</v>
      </c>
      <c r="E11095" t="s">
        <v>2859</v>
      </c>
      <c r="F11095">
        <v>4575037035</v>
      </c>
      <c r="G11095">
        <v>19880423</v>
      </c>
    </row>
    <row r="11096" spans="1:7">
      <c r="A11096">
        <v>4575037036</v>
      </c>
      <c r="B11096" t="s">
        <v>6749</v>
      </c>
      <c r="C11096" t="s">
        <v>7416</v>
      </c>
      <c r="D11096" t="s">
        <v>7442</v>
      </c>
      <c r="E11096" t="s">
        <v>3047</v>
      </c>
      <c r="F11096">
        <v>4575037036</v>
      </c>
      <c r="G11096">
        <v>19880423</v>
      </c>
    </row>
    <row r="11097" spans="1:7">
      <c r="A11097">
        <v>4575038000</v>
      </c>
      <c r="B11097" t="s">
        <v>6749</v>
      </c>
      <c r="C11097" t="s">
        <v>7416</v>
      </c>
      <c r="D11097" t="s">
        <v>7448</v>
      </c>
      <c r="F11097">
        <v>4575038000</v>
      </c>
      <c r="G11097">
        <v>19880423</v>
      </c>
    </row>
    <row r="11098" spans="1:7">
      <c r="A11098">
        <v>4575038022</v>
      </c>
      <c r="B11098" t="s">
        <v>6749</v>
      </c>
      <c r="C11098" t="s">
        <v>7416</v>
      </c>
      <c r="D11098" t="s">
        <v>7448</v>
      </c>
      <c r="E11098" t="s">
        <v>2589</v>
      </c>
      <c r="F11098">
        <v>4575038022</v>
      </c>
      <c r="G11098">
        <v>19880423</v>
      </c>
    </row>
    <row r="11099" spans="1:7">
      <c r="A11099">
        <v>4575038023</v>
      </c>
      <c r="B11099" t="s">
        <v>6749</v>
      </c>
      <c r="C11099" t="s">
        <v>7416</v>
      </c>
      <c r="D11099" t="s">
        <v>7448</v>
      </c>
      <c r="E11099" t="s">
        <v>2633</v>
      </c>
      <c r="F11099">
        <v>4575038023</v>
      </c>
      <c r="G11099">
        <v>19880423</v>
      </c>
    </row>
    <row r="11100" spans="1:7">
      <c r="A11100">
        <v>4575038024</v>
      </c>
      <c r="B11100" t="s">
        <v>6749</v>
      </c>
      <c r="C11100" t="s">
        <v>7416</v>
      </c>
      <c r="D11100" t="s">
        <v>7448</v>
      </c>
      <c r="E11100" t="s">
        <v>4665</v>
      </c>
      <c r="F11100">
        <v>4575038024</v>
      </c>
      <c r="G11100">
        <v>19880423</v>
      </c>
    </row>
    <row r="11101" spans="1:7">
      <c r="A11101">
        <v>4575038025</v>
      </c>
      <c r="B11101" t="s">
        <v>6749</v>
      </c>
      <c r="C11101" t="s">
        <v>7416</v>
      </c>
      <c r="D11101" t="s">
        <v>7448</v>
      </c>
      <c r="E11101" t="s">
        <v>2551</v>
      </c>
      <c r="F11101">
        <v>4575038025</v>
      </c>
      <c r="G11101">
        <v>19880423</v>
      </c>
    </row>
    <row r="11102" spans="1:7">
      <c r="A11102">
        <v>4575038026</v>
      </c>
      <c r="B11102" t="s">
        <v>6749</v>
      </c>
      <c r="C11102" t="s">
        <v>7416</v>
      </c>
      <c r="D11102" t="s">
        <v>7448</v>
      </c>
      <c r="E11102" t="s">
        <v>7449</v>
      </c>
      <c r="F11102">
        <v>4575038026</v>
      </c>
      <c r="G11102">
        <v>19880423</v>
      </c>
    </row>
    <row r="11103" spans="1:7">
      <c r="A11103">
        <v>4575038027</v>
      </c>
      <c r="B11103" t="s">
        <v>6749</v>
      </c>
      <c r="C11103" t="s">
        <v>7416</v>
      </c>
      <c r="D11103" t="s">
        <v>7448</v>
      </c>
      <c r="E11103" t="s">
        <v>7450</v>
      </c>
      <c r="F11103">
        <v>4575038027</v>
      </c>
      <c r="G11103">
        <v>19880423</v>
      </c>
    </row>
    <row r="11104" spans="1:7">
      <c r="A11104">
        <v>4575038028</v>
      </c>
      <c r="B11104" t="s">
        <v>6749</v>
      </c>
      <c r="C11104" t="s">
        <v>7416</v>
      </c>
      <c r="D11104" t="s">
        <v>7448</v>
      </c>
      <c r="E11104" t="s">
        <v>5893</v>
      </c>
      <c r="F11104">
        <v>4575038028</v>
      </c>
      <c r="G11104">
        <v>19880423</v>
      </c>
    </row>
    <row r="11105" spans="1:7">
      <c r="A11105">
        <v>4575038029</v>
      </c>
      <c r="B11105" t="s">
        <v>6749</v>
      </c>
      <c r="C11105" t="s">
        <v>7416</v>
      </c>
      <c r="D11105" t="s">
        <v>7448</v>
      </c>
      <c r="E11105" t="s">
        <v>7409</v>
      </c>
      <c r="F11105">
        <v>4575038029</v>
      </c>
      <c r="G11105">
        <v>19880423</v>
      </c>
    </row>
    <row r="11106" spans="1:7">
      <c r="A11106">
        <v>4575038030</v>
      </c>
      <c r="B11106" t="s">
        <v>6749</v>
      </c>
      <c r="C11106" t="s">
        <v>7416</v>
      </c>
      <c r="D11106" t="s">
        <v>7448</v>
      </c>
      <c r="E11106" t="s">
        <v>7451</v>
      </c>
      <c r="F11106">
        <v>4575038030</v>
      </c>
      <c r="G11106">
        <v>19880423</v>
      </c>
    </row>
    <row r="11107" spans="1:7">
      <c r="A11107">
        <v>4575038031</v>
      </c>
      <c r="B11107" t="s">
        <v>6749</v>
      </c>
      <c r="C11107" t="s">
        <v>7416</v>
      </c>
      <c r="D11107" t="s">
        <v>7448</v>
      </c>
      <c r="E11107" t="s">
        <v>7452</v>
      </c>
      <c r="F11107">
        <v>4575038031</v>
      </c>
      <c r="G11107">
        <v>19880423</v>
      </c>
    </row>
    <row r="11108" spans="1:7">
      <c r="A11108">
        <v>4575038032</v>
      </c>
      <c r="B11108" t="s">
        <v>6749</v>
      </c>
      <c r="C11108" t="s">
        <v>7416</v>
      </c>
      <c r="D11108" t="s">
        <v>7448</v>
      </c>
      <c r="E11108" t="s">
        <v>7453</v>
      </c>
      <c r="F11108">
        <v>4575038032</v>
      </c>
      <c r="G11108">
        <v>19880423</v>
      </c>
    </row>
    <row r="11109" spans="1:7">
      <c r="A11109">
        <v>4575038033</v>
      </c>
      <c r="B11109" t="s">
        <v>6749</v>
      </c>
      <c r="C11109" t="s">
        <v>7416</v>
      </c>
      <c r="D11109" t="s">
        <v>7448</v>
      </c>
      <c r="E11109" t="s">
        <v>7009</v>
      </c>
      <c r="F11109">
        <v>4575038033</v>
      </c>
      <c r="G11109">
        <v>19880423</v>
      </c>
    </row>
    <row r="11110" spans="1:7">
      <c r="A11110">
        <v>4575038034</v>
      </c>
      <c r="B11110" t="s">
        <v>6749</v>
      </c>
      <c r="C11110" t="s">
        <v>7416</v>
      </c>
      <c r="D11110" t="s">
        <v>7448</v>
      </c>
      <c r="E11110" t="s">
        <v>2283</v>
      </c>
      <c r="F11110">
        <v>4575038034</v>
      </c>
      <c r="G11110">
        <v>19880423</v>
      </c>
    </row>
    <row r="11111" spans="1:7">
      <c r="A11111">
        <v>4575039000</v>
      </c>
      <c r="B11111" t="s">
        <v>6749</v>
      </c>
      <c r="C11111" t="s">
        <v>7416</v>
      </c>
      <c r="D11111" t="s">
        <v>7454</v>
      </c>
      <c r="F11111">
        <v>4575039000</v>
      </c>
      <c r="G11111">
        <v>19880423</v>
      </c>
    </row>
    <row r="11112" spans="1:7">
      <c r="A11112">
        <v>4575039021</v>
      </c>
      <c r="B11112" t="s">
        <v>6749</v>
      </c>
      <c r="C11112" t="s">
        <v>7416</v>
      </c>
      <c r="D11112" t="s">
        <v>7454</v>
      </c>
      <c r="E11112" t="s">
        <v>7455</v>
      </c>
      <c r="F11112">
        <v>4575039021</v>
      </c>
      <c r="G11112">
        <v>19880423</v>
      </c>
    </row>
    <row r="11113" spans="1:7">
      <c r="A11113">
        <v>4575039022</v>
      </c>
      <c r="B11113" t="s">
        <v>6749</v>
      </c>
      <c r="C11113" t="s">
        <v>7416</v>
      </c>
      <c r="D11113" t="s">
        <v>7454</v>
      </c>
      <c r="E11113" t="s">
        <v>5422</v>
      </c>
      <c r="F11113">
        <v>4575039022</v>
      </c>
      <c r="G11113">
        <v>19880423</v>
      </c>
    </row>
    <row r="11114" spans="1:7">
      <c r="A11114">
        <v>4575039023</v>
      </c>
      <c r="B11114" t="s">
        <v>6749</v>
      </c>
      <c r="C11114" t="s">
        <v>7416</v>
      </c>
      <c r="D11114" t="s">
        <v>7454</v>
      </c>
      <c r="E11114" t="s">
        <v>2395</v>
      </c>
      <c r="F11114">
        <v>4575039023</v>
      </c>
      <c r="G11114">
        <v>19880423</v>
      </c>
    </row>
    <row r="11115" spans="1:7">
      <c r="A11115">
        <v>4575039024</v>
      </c>
      <c r="B11115" t="s">
        <v>6749</v>
      </c>
      <c r="C11115" t="s">
        <v>7416</v>
      </c>
      <c r="D11115" t="s">
        <v>7454</v>
      </c>
      <c r="E11115" t="s">
        <v>7456</v>
      </c>
      <c r="F11115">
        <v>4575039024</v>
      </c>
      <c r="G11115">
        <v>19880423</v>
      </c>
    </row>
    <row r="11116" spans="1:7">
      <c r="A11116">
        <v>4575039025</v>
      </c>
      <c r="B11116" t="s">
        <v>6749</v>
      </c>
      <c r="C11116" t="s">
        <v>7416</v>
      </c>
      <c r="D11116" t="s">
        <v>7454</v>
      </c>
      <c r="E11116" t="s">
        <v>729</v>
      </c>
      <c r="F11116">
        <v>4575039025</v>
      </c>
      <c r="G11116">
        <v>19880423</v>
      </c>
    </row>
    <row r="11117" spans="1:7">
      <c r="A11117">
        <v>4575039026</v>
      </c>
      <c r="B11117" t="s">
        <v>6749</v>
      </c>
      <c r="C11117" t="s">
        <v>7416</v>
      </c>
      <c r="D11117" t="s">
        <v>7454</v>
      </c>
      <c r="E11117" t="s">
        <v>2764</v>
      </c>
      <c r="F11117">
        <v>4575039026</v>
      </c>
      <c r="G11117">
        <v>19880423</v>
      </c>
    </row>
    <row r="11118" spans="1:7">
      <c r="A11118">
        <v>4575039027</v>
      </c>
      <c r="B11118" t="s">
        <v>6749</v>
      </c>
      <c r="C11118" t="s">
        <v>7416</v>
      </c>
      <c r="D11118" t="s">
        <v>7454</v>
      </c>
      <c r="E11118" t="s">
        <v>5418</v>
      </c>
      <c r="F11118">
        <v>4575039027</v>
      </c>
      <c r="G11118">
        <v>19880423</v>
      </c>
    </row>
    <row r="11119" spans="1:7">
      <c r="A11119">
        <v>4575039028</v>
      </c>
      <c r="B11119" t="s">
        <v>6749</v>
      </c>
      <c r="C11119" t="s">
        <v>7416</v>
      </c>
      <c r="D11119" t="s">
        <v>7454</v>
      </c>
      <c r="E11119" t="s">
        <v>7457</v>
      </c>
      <c r="F11119">
        <v>4575039028</v>
      </c>
      <c r="G11119">
        <v>19880423</v>
      </c>
    </row>
    <row r="11120" spans="1:7">
      <c r="A11120">
        <v>4575039029</v>
      </c>
      <c r="B11120" t="s">
        <v>6749</v>
      </c>
      <c r="C11120" t="s">
        <v>7416</v>
      </c>
      <c r="D11120" t="s">
        <v>7454</v>
      </c>
      <c r="E11120" t="s">
        <v>7458</v>
      </c>
      <c r="F11120">
        <v>4575039029</v>
      </c>
      <c r="G11120">
        <v>19880423</v>
      </c>
    </row>
    <row r="11121" spans="1:7">
      <c r="A11121">
        <v>4575039030</v>
      </c>
      <c r="B11121" t="s">
        <v>6749</v>
      </c>
      <c r="C11121" t="s">
        <v>7416</v>
      </c>
      <c r="D11121" t="s">
        <v>7454</v>
      </c>
      <c r="E11121" t="s">
        <v>5893</v>
      </c>
      <c r="F11121">
        <v>4575039030</v>
      </c>
      <c r="G11121">
        <v>19880423</v>
      </c>
    </row>
    <row r="11122" spans="1:7">
      <c r="A11122">
        <v>4575040000</v>
      </c>
      <c r="B11122" t="s">
        <v>6749</v>
      </c>
      <c r="C11122" t="s">
        <v>7416</v>
      </c>
      <c r="D11122" t="s">
        <v>7459</v>
      </c>
      <c r="F11122">
        <v>4575040000</v>
      </c>
      <c r="G11122">
        <v>19880423</v>
      </c>
    </row>
    <row r="11123" spans="1:7">
      <c r="A11123">
        <v>4575040021</v>
      </c>
      <c r="B11123" t="s">
        <v>6749</v>
      </c>
      <c r="C11123" t="s">
        <v>7416</v>
      </c>
      <c r="D11123" t="s">
        <v>7459</v>
      </c>
      <c r="E11123" t="s">
        <v>2569</v>
      </c>
      <c r="F11123">
        <v>4575040021</v>
      </c>
      <c r="G11123">
        <v>19880423</v>
      </c>
    </row>
    <row r="11124" spans="1:7">
      <c r="A11124">
        <v>4575040022</v>
      </c>
      <c r="B11124" t="s">
        <v>6749</v>
      </c>
      <c r="C11124" t="s">
        <v>7416</v>
      </c>
      <c r="D11124" t="s">
        <v>7459</v>
      </c>
      <c r="E11124" t="s">
        <v>3053</v>
      </c>
      <c r="F11124">
        <v>4575040022</v>
      </c>
      <c r="G11124">
        <v>19880423</v>
      </c>
    </row>
    <row r="11125" spans="1:7">
      <c r="A11125">
        <v>4575040023</v>
      </c>
      <c r="B11125" t="s">
        <v>6749</v>
      </c>
      <c r="C11125" t="s">
        <v>7416</v>
      </c>
      <c r="D11125" t="s">
        <v>7459</v>
      </c>
      <c r="E11125" t="s">
        <v>2096</v>
      </c>
      <c r="F11125">
        <v>4575040023</v>
      </c>
      <c r="G11125">
        <v>19880423</v>
      </c>
    </row>
    <row r="11126" spans="1:7">
      <c r="A11126">
        <v>4575040024</v>
      </c>
      <c r="B11126" t="s">
        <v>6749</v>
      </c>
      <c r="C11126" t="s">
        <v>7416</v>
      </c>
      <c r="D11126" t="s">
        <v>7459</v>
      </c>
      <c r="E11126" t="s">
        <v>7460</v>
      </c>
      <c r="F11126">
        <v>4575040024</v>
      </c>
      <c r="G11126">
        <v>19880423</v>
      </c>
    </row>
    <row r="11127" spans="1:7">
      <c r="A11127">
        <v>4575040025</v>
      </c>
      <c r="B11127" t="s">
        <v>6749</v>
      </c>
      <c r="C11127" t="s">
        <v>7416</v>
      </c>
      <c r="D11127" t="s">
        <v>7459</v>
      </c>
      <c r="E11127" t="s">
        <v>2661</v>
      </c>
      <c r="F11127">
        <v>4575040025</v>
      </c>
      <c r="G11127">
        <v>19880423</v>
      </c>
    </row>
    <row r="11128" spans="1:7">
      <c r="A11128">
        <v>4575040026</v>
      </c>
      <c r="B11128" t="s">
        <v>6749</v>
      </c>
      <c r="C11128" t="s">
        <v>7416</v>
      </c>
      <c r="D11128" t="s">
        <v>7459</v>
      </c>
      <c r="E11128" t="s">
        <v>7461</v>
      </c>
      <c r="F11128">
        <v>4575040026</v>
      </c>
      <c r="G11128">
        <v>19880423</v>
      </c>
    </row>
    <row r="11129" spans="1:7">
      <c r="A11129">
        <v>4575040027</v>
      </c>
      <c r="B11129" t="s">
        <v>6749</v>
      </c>
      <c r="C11129" t="s">
        <v>7416</v>
      </c>
      <c r="D11129" t="s">
        <v>7459</v>
      </c>
      <c r="E11129" t="s">
        <v>7462</v>
      </c>
      <c r="F11129">
        <v>4575040027</v>
      </c>
      <c r="G11129">
        <v>19880423</v>
      </c>
    </row>
    <row r="11130" spans="1:7">
      <c r="A11130">
        <v>4575040028</v>
      </c>
      <c r="B11130" t="s">
        <v>6749</v>
      </c>
      <c r="C11130" t="s">
        <v>7416</v>
      </c>
      <c r="D11130" t="s">
        <v>7459</v>
      </c>
      <c r="E11130" t="s">
        <v>7463</v>
      </c>
      <c r="F11130">
        <v>4575040028</v>
      </c>
      <c r="G11130">
        <v>19880423</v>
      </c>
    </row>
    <row r="11131" spans="1:7">
      <c r="A11131">
        <v>4575041000</v>
      </c>
      <c r="B11131" t="s">
        <v>6749</v>
      </c>
      <c r="C11131" t="s">
        <v>7416</v>
      </c>
      <c r="D11131" t="s">
        <v>7464</v>
      </c>
      <c r="F11131">
        <v>4575041000</v>
      </c>
      <c r="G11131">
        <v>19880423</v>
      </c>
    </row>
    <row r="11132" spans="1:7">
      <c r="A11132">
        <v>4575041021</v>
      </c>
      <c r="B11132" t="s">
        <v>6749</v>
      </c>
      <c r="C11132" t="s">
        <v>7416</v>
      </c>
      <c r="D11132" t="s">
        <v>7464</v>
      </c>
      <c r="E11132" t="s">
        <v>5054</v>
      </c>
      <c r="F11132">
        <v>4575041021</v>
      </c>
      <c r="G11132">
        <v>19880423</v>
      </c>
    </row>
    <row r="11133" spans="1:7">
      <c r="A11133">
        <v>4575041022</v>
      </c>
      <c r="B11133" t="s">
        <v>6749</v>
      </c>
      <c r="C11133" t="s">
        <v>7416</v>
      </c>
      <c r="D11133" t="s">
        <v>7464</v>
      </c>
      <c r="E11133" t="s">
        <v>1645</v>
      </c>
      <c r="F11133">
        <v>4575041022</v>
      </c>
      <c r="G11133">
        <v>19880423</v>
      </c>
    </row>
    <row r="11134" spans="1:7">
      <c r="A11134">
        <v>4575041023</v>
      </c>
      <c r="B11134" t="s">
        <v>6749</v>
      </c>
      <c r="C11134" t="s">
        <v>7416</v>
      </c>
      <c r="D11134" t="s">
        <v>7464</v>
      </c>
      <c r="E11134" t="s">
        <v>7465</v>
      </c>
      <c r="F11134">
        <v>4575041023</v>
      </c>
      <c r="G11134">
        <v>19880423</v>
      </c>
    </row>
    <row r="11135" spans="1:7">
      <c r="A11135">
        <v>4575041024</v>
      </c>
      <c r="B11135" t="s">
        <v>6749</v>
      </c>
      <c r="C11135" t="s">
        <v>7416</v>
      </c>
      <c r="D11135" t="s">
        <v>7464</v>
      </c>
      <c r="E11135" t="s">
        <v>5406</v>
      </c>
      <c r="F11135">
        <v>4575041024</v>
      </c>
      <c r="G11135">
        <v>19880423</v>
      </c>
    </row>
    <row r="11136" spans="1:7">
      <c r="A11136">
        <v>4575041025</v>
      </c>
      <c r="B11136" t="s">
        <v>6749</v>
      </c>
      <c r="C11136" t="s">
        <v>7416</v>
      </c>
      <c r="D11136" t="s">
        <v>7464</v>
      </c>
      <c r="E11136" t="s">
        <v>5530</v>
      </c>
      <c r="F11136">
        <v>4575041025</v>
      </c>
      <c r="G11136">
        <v>19880423</v>
      </c>
    </row>
    <row r="11137" spans="1:7">
      <c r="A11137">
        <v>4575041026</v>
      </c>
      <c r="B11137" t="s">
        <v>6749</v>
      </c>
      <c r="C11137" t="s">
        <v>7416</v>
      </c>
      <c r="D11137" t="s">
        <v>7464</v>
      </c>
      <c r="E11137" t="s">
        <v>6174</v>
      </c>
      <c r="F11137">
        <v>4575041026</v>
      </c>
      <c r="G11137">
        <v>19880423</v>
      </c>
    </row>
    <row r="11138" spans="1:7">
      <c r="A11138">
        <v>4575041027</v>
      </c>
      <c r="B11138" t="s">
        <v>6749</v>
      </c>
      <c r="C11138" t="s">
        <v>7416</v>
      </c>
      <c r="D11138" t="s">
        <v>7464</v>
      </c>
      <c r="E11138" t="s">
        <v>4664</v>
      </c>
      <c r="F11138">
        <v>4575041027</v>
      </c>
      <c r="G11138">
        <v>19880423</v>
      </c>
    </row>
    <row r="11139" spans="1:7">
      <c r="A11139">
        <v>4577000000</v>
      </c>
      <c r="B11139" t="s">
        <v>6749</v>
      </c>
      <c r="C11139" t="s">
        <v>7466</v>
      </c>
      <c r="F11139">
        <v>4577000000</v>
      </c>
      <c r="G11139">
        <v>19880423</v>
      </c>
    </row>
    <row r="11140" spans="1:7">
      <c r="A11140">
        <v>4577025000</v>
      </c>
      <c r="B11140" t="s">
        <v>6749</v>
      </c>
      <c r="C11140" t="s">
        <v>7466</v>
      </c>
      <c r="D11140" t="s">
        <v>7467</v>
      </c>
      <c r="F11140">
        <v>4577025000</v>
      </c>
      <c r="G11140">
        <v>19880423</v>
      </c>
    </row>
    <row r="11141" spans="1:7">
      <c r="A11141">
        <v>4577025021</v>
      </c>
      <c r="B11141" t="s">
        <v>6749</v>
      </c>
      <c r="C11141" t="s">
        <v>7466</v>
      </c>
      <c r="D11141" t="s">
        <v>7467</v>
      </c>
      <c r="E11141" t="s">
        <v>7468</v>
      </c>
      <c r="F11141">
        <v>4577025021</v>
      </c>
      <c r="G11141">
        <v>19880423</v>
      </c>
    </row>
    <row r="11142" spans="1:7">
      <c r="A11142">
        <v>4577025022</v>
      </c>
      <c r="B11142" t="s">
        <v>6749</v>
      </c>
      <c r="C11142" t="s">
        <v>7466</v>
      </c>
      <c r="D11142" t="s">
        <v>7467</v>
      </c>
      <c r="E11142" t="s">
        <v>3403</v>
      </c>
      <c r="F11142">
        <v>4577025022</v>
      </c>
      <c r="G11142">
        <v>19880423</v>
      </c>
    </row>
    <row r="11143" spans="1:7">
      <c r="A11143">
        <v>4577025023</v>
      </c>
      <c r="B11143" t="s">
        <v>6749</v>
      </c>
      <c r="C11143" t="s">
        <v>7466</v>
      </c>
      <c r="D11143" t="s">
        <v>7467</v>
      </c>
      <c r="E11143" t="s">
        <v>2977</v>
      </c>
      <c r="F11143">
        <v>4577025023</v>
      </c>
      <c r="G11143">
        <v>19880423</v>
      </c>
    </row>
    <row r="11144" spans="1:7">
      <c r="A11144">
        <v>4577025024</v>
      </c>
      <c r="B11144" t="s">
        <v>6749</v>
      </c>
      <c r="C11144" t="s">
        <v>7466</v>
      </c>
      <c r="D11144" t="s">
        <v>7467</v>
      </c>
      <c r="E11144" t="s">
        <v>7469</v>
      </c>
      <c r="F11144">
        <v>4577025024</v>
      </c>
      <c r="G11144">
        <v>19880423</v>
      </c>
    </row>
    <row r="11145" spans="1:7">
      <c r="A11145">
        <v>4577025025</v>
      </c>
      <c r="B11145" t="s">
        <v>6749</v>
      </c>
      <c r="C11145" t="s">
        <v>7466</v>
      </c>
      <c r="D11145" t="s">
        <v>7467</v>
      </c>
      <c r="E11145" t="s">
        <v>7006</v>
      </c>
      <c r="F11145">
        <v>4577025025</v>
      </c>
      <c r="G11145">
        <v>19880423</v>
      </c>
    </row>
    <row r="11146" spans="1:7">
      <c r="A11146">
        <v>4577025026</v>
      </c>
      <c r="B11146" t="s">
        <v>6749</v>
      </c>
      <c r="C11146" t="s">
        <v>7466</v>
      </c>
      <c r="D11146" t="s">
        <v>7467</v>
      </c>
      <c r="E11146" t="s">
        <v>5320</v>
      </c>
      <c r="F11146">
        <v>4577025026</v>
      </c>
      <c r="G11146">
        <v>19880423</v>
      </c>
    </row>
    <row r="11147" spans="1:7">
      <c r="A11147">
        <v>4577025027</v>
      </c>
      <c r="B11147" t="s">
        <v>6749</v>
      </c>
      <c r="C11147" t="s">
        <v>7466</v>
      </c>
      <c r="D11147" t="s">
        <v>7467</v>
      </c>
      <c r="E11147" t="s">
        <v>7470</v>
      </c>
      <c r="F11147">
        <v>4577025027</v>
      </c>
      <c r="G11147">
        <v>19880423</v>
      </c>
    </row>
    <row r="11148" spans="1:7">
      <c r="A11148">
        <v>4577025028</v>
      </c>
      <c r="B11148" t="s">
        <v>6749</v>
      </c>
      <c r="C11148" t="s">
        <v>7466</v>
      </c>
      <c r="D11148" t="s">
        <v>7467</v>
      </c>
      <c r="E11148" t="s">
        <v>2976</v>
      </c>
      <c r="F11148">
        <v>4577025028</v>
      </c>
      <c r="G11148">
        <v>19880423</v>
      </c>
    </row>
    <row r="11149" spans="1:7">
      <c r="A11149">
        <v>4577031000</v>
      </c>
      <c r="B11149" t="s">
        <v>6749</v>
      </c>
      <c r="C11149" t="s">
        <v>7466</v>
      </c>
      <c r="D11149" t="s">
        <v>7471</v>
      </c>
      <c r="F11149">
        <v>4577031000</v>
      </c>
      <c r="G11149">
        <v>19880423</v>
      </c>
    </row>
    <row r="11150" spans="1:7">
      <c r="A11150">
        <v>4577031021</v>
      </c>
      <c r="B11150" t="s">
        <v>6749</v>
      </c>
      <c r="C11150" t="s">
        <v>7466</v>
      </c>
      <c r="D11150" t="s">
        <v>7471</v>
      </c>
      <c r="E11150" t="s">
        <v>7472</v>
      </c>
      <c r="F11150">
        <v>4577031021</v>
      </c>
      <c r="G11150">
        <v>19880423</v>
      </c>
    </row>
    <row r="11151" spans="1:7">
      <c r="A11151">
        <v>4577031022</v>
      </c>
      <c r="B11151" t="s">
        <v>6749</v>
      </c>
      <c r="C11151" t="s">
        <v>7466</v>
      </c>
      <c r="D11151" t="s">
        <v>7471</v>
      </c>
      <c r="E11151" t="s">
        <v>7156</v>
      </c>
      <c r="F11151">
        <v>4577031022</v>
      </c>
      <c r="G11151">
        <v>19880423</v>
      </c>
    </row>
    <row r="11152" spans="1:7">
      <c r="A11152">
        <v>4577031023</v>
      </c>
      <c r="B11152" t="s">
        <v>6749</v>
      </c>
      <c r="C11152" t="s">
        <v>7466</v>
      </c>
      <c r="D11152" t="s">
        <v>7471</v>
      </c>
      <c r="E11152" t="s">
        <v>5099</v>
      </c>
      <c r="F11152">
        <v>4577031023</v>
      </c>
      <c r="G11152">
        <v>19880423</v>
      </c>
    </row>
    <row r="11153" spans="1:7">
      <c r="A11153">
        <v>4577031024</v>
      </c>
      <c r="B11153" t="s">
        <v>6749</v>
      </c>
      <c r="C11153" t="s">
        <v>7466</v>
      </c>
      <c r="D11153" t="s">
        <v>7471</v>
      </c>
      <c r="E11153" t="s">
        <v>4807</v>
      </c>
      <c r="F11153">
        <v>4577031024</v>
      </c>
      <c r="G11153">
        <v>19880423</v>
      </c>
    </row>
    <row r="11154" spans="1:7">
      <c r="A11154">
        <v>4577031025</v>
      </c>
      <c r="B11154" t="s">
        <v>6749</v>
      </c>
      <c r="C11154" t="s">
        <v>7466</v>
      </c>
      <c r="D11154" t="s">
        <v>7471</v>
      </c>
      <c r="E11154" t="s">
        <v>7473</v>
      </c>
      <c r="F11154">
        <v>4577031025</v>
      </c>
      <c r="G11154">
        <v>19880423</v>
      </c>
    </row>
    <row r="11155" spans="1:7">
      <c r="A11155">
        <v>4577031026</v>
      </c>
      <c r="B11155" t="s">
        <v>6749</v>
      </c>
      <c r="C11155" t="s">
        <v>7466</v>
      </c>
      <c r="D11155" t="s">
        <v>7471</v>
      </c>
      <c r="E11155" t="s">
        <v>7474</v>
      </c>
      <c r="F11155">
        <v>4577031026</v>
      </c>
      <c r="G11155">
        <v>19880423</v>
      </c>
    </row>
    <row r="11156" spans="1:7">
      <c r="A11156">
        <v>4577031027</v>
      </c>
      <c r="B11156" t="s">
        <v>6749</v>
      </c>
      <c r="C11156" t="s">
        <v>7466</v>
      </c>
      <c r="D11156" t="s">
        <v>7471</v>
      </c>
      <c r="E11156" t="s">
        <v>7475</v>
      </c>
      <c r="F11156">
        <v>4577031027</v>
      </c>
      <c r="G11156">
        <v>19880423</v>
      </c>
    </row>
    <row r="11157" spans="1:7">
      <c r="A11157">
        <v>4577031028</v>
      </c>
      <c r="B11157" t="s">
        <v>6749</v>
      </c>
      <c r="C11157" t="s">
        <v>7466</v>
      </c>
      <c r="D11157" t="s">
        <v>7471</v>
      </c>
      <c r="E11157" t="s">
        <v>7476</v>
      </c>
      <c r="F11157">
        <v>4577031028</v>
      </c>
      <c r="G11157">
        <v>19880423</v>
      </c>
    </row>
    <row r="11158" spans="1:7">
      <c r="A11158">
        <v>4577031029</v>
      </c>
      <c r="B11158" t="s">
        <v>6749</v>
      </c>
      <c r="C11158" t="s">
        <v>7466</v>
      </c>
      <c r="D11158" t="s">
        <v>7471</v>
      </c>
      <c r="E11158" t="s">
        <v>4868</v>
      </c>
      <c r="F11158">
        <v>4577031029</v>
      </c>
      <c r="G11158">
        <v>19880423</v>
      </c>
    </row>
    <row r="11159" spans="1:7">
      <c r="A11159">
        <v>4577031030</v>
      </c>
      <c r="B11159" t="s">
        <v>6749</v>
      </c>
      <c r="C11159" t="s">
        <v>7466</v>
      </c>
      <c r="D11159" t="s">
        <v>7471</v>
      </c>
      <c r="E11159" t="s">
        <v>1162</v>
      </c>
      <c r="F11159">
        <v>4577031030</v>
      </c>
      <c r="G11159">
        <v>19880423</v>
      </c>
    </row>
    <row r="11160" spans="1:7">
      <c r="A11160">
        <v>4577031031</v>
      </c>
      <c r="B11160" t="s">
        <v>6749</v>
      </c>
      <c r="C11160" t="s">
        <v>7466</v>
      </c>
      <c r="D11160" t="s">
        <v>7471</v>
      </c>
      <c r="E11160" t="s">
        <v>3429</v>
      </c>
      <c r="F11160">
        <v>4577031031</v>
      </c>
      <c r="G11160">
        <v>19880423</v>
      </c>
    </row>
    <row r="11161" spans="1:7">
      <c r="A11161">
        <v>4577032000</v>
      </c>
      <c r="B11161" t="s">
        <v>6749</v>
      </c>
      <c r="C11161" t="s">
        <v>7466</v>
      </c>
      <c r="D11161" t="s">
        <v>7477</v>
      </c>
      <c r="F11161">
        <v>4577032000</v>
      </c>
      <c r="G11161">
        <v>19880423</v>
      </c>
    </row>
    <row r="11162" spans="1:7">
      <c r="A11162">
        <v>4577032021</v>
      </c>
      <c r="B11162" t="s">
        <v>6749</v>
      </c>
      <c r="C11162" t="s">
        <v>7466</v>
      </c>
      <c r="D11162" t="s">
        <v>7477</v>
      </c>
      <c r="E11162" t="s">
        <v>7478</v>
      </c>
      <c r="F11162">
        <v>4577032021</v>
      </c>
      <c r="G11162">
        <v>19880423</v>
      </c>
    </row>
    <row r="11163" spans="1:7">
      <c r="A11163">
        <v>4577032022</v>
      </c>
      <c r="B11163" t="s">
        <v>6749</v>
      </c>
      <c r="C11163" t="s">
        <v>7466</v>
      </c>
      <c r="D11163" t="s">
        <v>7477</v>
      </c>
      <c r="E11163" t="s">
        <v>7479</v>
      </c>
      <c r="F11163">
        <v>4577032022</v>
      </c>
      <c r="G11163">
        <v>19880423</v>
      </c>
    </row>
    <row r="11164" spans="1:7">
      <c r="A11164">
        <v>4577032023</v>
      </c>
      <c r="B11164" t="s">
        <v>6749</v>
      </c>
      <c r="C11164" t="s">
        <v>7466</v>
      </c>
      <c r="D11164" t="s">
        <v>7477</v>
      </c>
      <c r="E11164" t="s">
        <v>7480</v>
      </c>
      <c r="F11164">
        <v>4577032023</v>
      </c>
      <c r="G11164">
        <v>19880423</v>
      </c>
    </row>
    <row r="11165" spans="1:7">
      <c r="A11165">
        <v>4577032024</v>
      </c>
      <c r="B11165" t="s">
        <v>6749</v>
      </c>
      <c r="C11165" t="s">
        <v>7466</v>
      </c>
      <c r="D11165" t="s">
        <v>7477</v>
      </c>
      <c r="E11165" t="s">
        <v>1710</v>
      </c>
      <c r="F11165">
        <v>4577032024</v>
      </c>
      <c r="G11165">
        <v>19880423</v>
      </c>
    </row>
    <row r="11166" spans="1:7">
      <c r="A11166">
        <v>4577032025</v>
      </c>
      <c r="B11166" t="s">
        <v>6749</v>
      </c>
      <c r="C11166" t="s">
        <v>7466</v>
      </c>
      <c r="D11166" t="s">
        <v>7477</v>
      </c>
      <c r="E11166" t="s">
        <v>7481</v>
      </c>
      <c r="F11166">
        <v>4577032025</v>
      </c>
      <c r="G11166">
        <v>19880423</v>
      </c>
    </row>
    <row r="11167" spans="1:7">
      <c r="A11167">
        <v>4577032026</v>
      </c>
      <c r="B11167" t="s">
        <v>6749</v>
      </c>
      <c r="C11167" t="s">
        <v>7466</v>
      </c>
      <c r="D11167" t="s">
        <v>7477</v>
      </c>
      <c r="E11167" t="s">
        <v>4303</v>
      </c>
      <c r="F11167">
        <v>4577032026</v>
      </c>
      <c r="G11167">
        <v>19880423</v>
      </c>
    </row>
    <row r="11168" spans="1:7">
      <c r="A11168">
        <v>4577032027</v>
      </c>
      <c r="B11168" t="s">
        <v>6749</v>
      </c>
      <c r="C11168" t="s">
        <v>7466</v>
      </c>
      <c r="D11168" t="s">
        <v>7477</v>
      </c>
      <c r="E11168" t="s">
        <v>1768</v>
      </c>
      <c r="F11168">
        <v>4577032027</v>
      </c>
      <c r="G11168">
        <v>19880423</v>
      </c>
    </row>
    <row r="11169" spans="1:7">
      <c r="A11169">
        <v>4577032028</v>
      </c>
      <c r="B11169" t="s">
        <v>6749</v>
      </c>
      <c r="C11169" t="s">
        <v>7466</v>
      </c>
      <c r="D11169" t="s">
        <v>7477</v>
      </c>
      <c r="E11169" t="s">
        <v>1022</v>
      </c>
      <c r="F11169">
        <v>4577032028</v>
      </c>
      <c r="G11169">
        <v>19880423</v>
      </c>
    </row>
    <row r="11170" spans="1:7">
      <c r="A11170">
        <v>4577032029</v>
      </c>
      <c r="B11170" t="s">
        <v>6749</v>
      </c>
      <c r="C11170" t="s">
        <v>7466</v>
      </c>
      <c r="D11170" t="s">
        <v>7477</v>
      </c>
      <c r="E11170" t="s">
        <v>7482</v>
      </c>
      <c r="F11170">
        <v>4577032029</v>
      </c>
      <c r="G11170">
        <v>19880423</v>
      </c>
    </row>
    <row r="11171" spans="1:7">
      <c r="A11171">
        <v>4577032030</v>
      </c>
      <c r="B11171" t="s">
        <v>6749</v>
      </c>
      <c r="C11171" t="s">
        <v>7466</v>
      </c>
      <c r="D11171" t="s">
        <v>7477</v>
      </c>
      <c r="E11171" t="s">
        <v>2626</v>
      </c>
      <c r="F11171">
        <v>4577032030</v>
      </c>
      <c r="G11171">
        <v>19880423</v>
      </c>
    </row>
    <row r="11172" spans="1:7">
      <c r="A11172">
        <v>4577032031</v>
      </c>
      <c r="B11172" t="s">
        <v>6749</v>
      </c>
      <c r="C11172" t="s">
        <v>7466</v>
      </c>
      <c r="D11172" t="s">
        <v>7477</v>
      </c>
      <c r="E11172" t="s">
        <v>2566</v>
      </c>
      <c r="F11172">
        <v>4577032031</v>
      </c>
      <c r="G11172">
        <v>19880423</v>
      </c>
    </row>
    <row r="11173" spans="1:7">
      <c r="A11173">
        <v>4577032032</v>
      </c>
      <c r="B11173" t="s">
        <v>6749</v>
      </c>
      <c r="C11173" t="s">
        <v>7466</v>
      </c>
      <c r="D11173" t="s">
        <v>7477</v>
      </c>
      <c r="E11173" t="s">
        <v>7176</v>
      </c>
      <c r="F11173">
        <v>4577032032</v>
      </c>
      <c r="G11173">
        <v>19880423</v>
      </c>
    </row>
    <row r="11174" spans="1:7">
      <c r="A11174">
        <v>4577032033</v>
      </c>
      <c r="B11174" t="s">
        <v>6749</v>
      </c>
      <c r="C11174" t="s">
        <v>7466</v>
      </c>
      <c r="D11174" t="s">
        <v>7477</v>
      </c>
      <c r="E11174" t="s">
        <v>5958</v>
      </c>
      <c r="F11174">
        <v>4577032033</v>
      </c>
      <c r="G11174">
        <v>19880423</v>
      </c>
    </row>
    <row r="11175" spans="1:7">
      <c r="A11175">
        <v>4577033000</v>
      </c>
      <c r="B11175" t="s">
        <v>6749</v>
      </c>
      <c r="C11175" t="s">
        <v>7466</v>
      </c>
      <c r="D11175" t="s">
        <v>7483</v>
      </c>
      <c r="F11175">
        <v>4577033000</v>
      </c>
      <c r="G11175">
        <v>19880423</v>
      </c>
    </row>
    <row r="11176" spans="1:7">
      <c r="A11176">
        <v>4577033021</v>
      </c>
      <c r="B11176" t="s">
        <v>6749</v>
      </c>
      <c r="C11176" t="s">
        <v>7466</v>
      </c>
      <c r="D11176" t="s">
        <v>7483</v>
      </c>
      <c r="E11176" t="s">
        <v>7220</v>
      </c>
      <c r="F11176">
        <v>4577033021</v>
      </c>
      <c r="G11176">
        <v>19880423</v>
      </c>
    </row>
    <row r="11177" spans="1:7">
      <c r="A11177">
        <v>4577033022</v>
      </c>
      <c r="B11177" t="s">
        <v>6749</v>
      </c>
      <c r="C11177" t="s">
        <v>7466</v>
      </c>
      <c r="D11177" t="s">
        <v>7483</v>
      </c>
      <c r="E11177" t="s">
        <v>3115</v>
      </c>
      <c r="F11177">
        <v>4577033022</v>
      </c>
      <c r="G11177">
        <v>19880423</v>
      </c>
    </row>
    <row r="11178" spans="1:7">
      <c r="A11178">
        <v>4577033023</v>
      </c>
      <c r="B11178" t="s">
        <v>6749</v>
      </c>
      <c r="C11178" t="s">
        <v>7466</v>
      </c>
      <c r="D11178" t="s">
        <v>7483</v>
      </c>
      <c r="E11178" t="s">
        <v>7484</v>
      </c>
      <c r="F11178">
        <v>4577033023</v>
      </c>
      <c r="G11178">
        <v>19880423</v>
      </c>
    </row>
    <row r="11179" spans="1:7">
      <c r="A11179">
        <v>4577033024</v>
      </c>
      <c r="B11179" t="s">
        <v>6749</v>
      </c>
      <c r="C11179" t="s">
        <v>7466</v>
      </c>
      <c r="D11179" t="s">
        <v>7483</v>
      </c>
      <c r="E11179" t="s">
        <v>1748</v>
      </c>
      <c r="F11179">
        <v>4577033024</v>
      </c>
      <c r="G11179">
        <v>19880423</v>
      </c>
    </row>
    <row r="11180" spans="1:7">
      <c r="A11180">
        <v>4577033025</v>
      </c>
      <c r="B11180" t="s">
        <v>6749</v>
      </c>
      <c r="C11180" t="s">
        <v>7466</v>
      </c>
      <c r="D11180" t="s">
        <v>7483</v>
      </c>
      <c r="E11180" t="s">
        <v>4712</v>
      </c>
      <c r="F11180">
        <v>4577033025</v>
      </c>
      <c r="G11180">
        <v>19880423</v>
      </c>
    </row>
    <row r="11181" spans="1:7">
      <c r="A11181">
        <v>4577033026</v>
      </c>
      <c r="B11181" t="s">
        <v>6749</v>
      </c>
      <c r="C11181" t="s">
        <v>7466</v>
      </c>
      <c r="D11181" t="s">
        <v>7483</v>
      </c>
      <c r="E11181" t="s">
        <v>2647</v>
      </c>
      <c r="F11181">
        <v>4577033026</v>
      </c>
      <c r="G11181">
        <v>19880423</v>
      </c>
    </row>
    <row r="11182" spans="1:7">
      <c r="A11182">
        <v>4577033027</v>
      </c>
      <c r="B11182" t="s">
        <v>6749</v>
      </c>
      <c r="C11182" t="s">
        <v>7466</v>
      </c>
      <c r="D11182" t="s">
        <v>7483</v>
      </c>
      <c r="E11182" t="s">
        <v>3901</v>
      </c>
      <c r="F11182">
        <v>4577033027</v>
      </c>
      <c r="G11182">
        <v>19880423</v>
      </c>
    </row>
    <row r="11183" spans="1:7">
      <c r="A11183">
        <v>4577033028</v>
      </c>
      <c r="B11183" t="s">
        <v>6749</v>
      </c>
      <c r="C11183" t="s">
        <v>7466</v>
      </c>
      <c r="D11183" t="s">
        <v>7483</v>
      </c>
      <c r="E11183" t="s">
        <v>5566</v>
      </c>
      <c r="F11183">
        <v>4577033028</v>
      </c>
      <c r="G11183">
        <v>19880423</v>
      </c>
    </row>
    <row r="11184" spans="1:7">
      <c r="A11184">
        <v>4577033029</v>
      </c>
      <c r="B11184" t="s">
        <v>6749</v>
      </c>
      <c r="C11184" t="s">
        <v>7466</v>
      </c>
      <c r="D11184" t="s">
        <v>7483</v>
      </c>
      <c r="E11184" t="s">
        <v>7485</v>
      </c>
      <c r="F11184">
        <v>4577033029</v>
      </c>
      <c r="G11184">
        <v>19880423</v>
      </c>
    </row>
    <row r="11185" spans="1:7">
      <c r="A11185">
        <v>4577033030</v>
      </c>
      <c r="B11185" t="s">
        <v>6749</v>
      </c>
      <c r="C11185" t="s">
        <v>7466</v>
      </c>
      <c r="D11185" t="s">
        <v>7483</v>
      </c>
      <c r="E11185" t="s">
        <v>6375</v>
      </c>
      <c r="F11185">
        <v>4577033030</v>
      </c>
      <c r="G11185">
        <v>19880423</v>
      </c>
    </row>
    <row r="11186" spans="1:7">
      <c r="A11186">
        <v>4577033031</v>
      </c>
      <c r="B11186" t="s">
        <v>6749</v>
      </c>
      <c r="C11186" t="s">
        <v>7466</v>
      </c>
      <c r="D11186" t="s">
        <v>7483</v>
      </c>
      <c r="E11186" t="s">
        <v>7486</v>
      </c>
      <c r="F11186">
        <v>4577033031</v>
      </c>
      <c r="G11186">
        <v>19880423</v>
      </c>
    </row>
    <row r="11187" spans="1:7">
      <c r="A11187">
        <v>4577033032</v>
      </c>
      <c r="B11187" t="s">
        <v>6749</v>
      </c>
      <c r="C11187" t="s">
        <v>7466</v>
      </c>
      <c r="D11187" t="s">
        <v>7483</v>
      </c>
      <c r="E11187" t="s">
        <v>956</v>
      </c>
      <c r="F11187">
        <v>4577033032</v>
      </c>
      <c r="G11187">
        <v>19880423</v>
      </c>
    </row>
    <row r="11188" spans="1:7">
      <c r="A11188">
        <v>4577034000</v>
      </c>
      <c r="B11188" t="s">
        <v>6749</v>
      </c>
      <c r="C11188" t="s">
        <v>7466</v>
      </c>
      <c r="D11188" t="s">
        <v>7487</v>
      </c>
      <c r="F11188">
        <v>4577034000</v>
      </c>
      <c r="G11188">
        <v>19880423</v>
      </c>
    </row>
    <row r="11189" spans="1:7">
      <c r="A11189">
        <v>4577034021</v>
      </c>
      <c r="B11189" t="s">
        <v>6749</v>
      </c>
      <c r="C11189" t="s">
        <v>7466</v>
      </c>
      <c r="D11189" t="s">
        <v>7487</v>
      </c>
      <c r="E11189" t="s">
        <v>3101</v>
      </c>
      <c r="F11189">
        <v>4577034021</v>
      </c>
      <c r="G11189">
        <v>19880423</v>
      </c>
    </row>
    <row r="11190" spans="1:7">
      <c r="A11190">
        <v>4577034022</v>
      </c>
      <c r="B11190" t="s">
        <v>6749</v>
      </c>
      <c r="C11190" t="s">
        <v>7466</v>
      </c>
      <c r="D11190" t="s">
        <v>7487</v>
      </c>
      <c r="E11190" t="s">
        <v>1805</v>
      </c>
      <c r="F11190">
        <v>4577034022</v>
      </c>
      <c r="G11190">
        <v>19880423</v>
      </c>
    </row>
    <row r="11191" spans="1:7">
      <c r="A11191">
        <v>4577034023</v>
      </c>
      <c r="B11191" t="s">
        <v>6749</v>
      </c>
      <c r="C11191" t="s">
        <v>7466</v>
      </c>
      <c r="D11191" t="s">
        <v>7487</v>
      </c>
      <c r="E11191" t="s">
        <v>6442</v>
      </c>
      <c r="F11191">
        <v>4577034023</v>
      </c>
      <c r="G11191">
        <v>19880423</v>
      </c>
    </row>
    <row r="11192" spans="1:7">
      <c r="A11192">
        <v>4577034024</v>
      </c>
      <c r="B11192" t="s">
        <v>6749</v>
      </c>
      <c r="C11192" t="s">
        <v>7466</v>
      </c>
      <c r="D11192" t="s">
        <v>7487</v>
      </c>
      <c r="E11192" t="s">
        <v>7488</v>
      </c>
      <c r="F11192">
        <v>4577034024</v>
      </c>
      <c r="G11192">
        <v>19880423</v>
      </c>
    </row>
    <row r="11193" spans="1:7">
      <c r="A11193">
        <v>4577034025</v>
      </c>
      <c r="B11193" t="s">
        <v>6749</v>
      </c>
      <c r="C11193" t="s">
        <v>7466</v>
      </c>
      <c r="D11193" t="s">
        <v>7487</v>
      </c>
      <c r="E11193" t="s">
        <v>3491</v>
      </c>
      <c r="F11193">
        <v>4577034025</v>
      </c>
      <c r="G11193">
        <v>19880423</v>
      </c>
    </row>
    <row r="11194" spans="1:7">
      <c r="A11194">
        <v>4577034026</v>
      </c>
      <c r="B11194" t="s">
        <v>6749</v>
      </c>
      <c r="C11194" t="s">
        <v>7466</v>
      </c>
      <c r="D11194" t="s">
        <v>7487</v>
      </c>
      <c r="E11194" t="s">
        <v>2769</v>
      </c>
      <c r="F11194">
        <v>4577034026</v>
      </c>
      <c r="G11194">
        <v>19880423</v>
      </c>
    </row>
    <row r="11195" spans="1:7">
      <c r="A11195">
        <v>4577034027</v>
      </c>
      <c r="B11195" t="s">
        <v>6749</v>
      </c>
      <c r="C11195" t="s">
        <v>7466</v>
      </c>
      <c r="D11195" t="s">
        <v>7487</v>
      </c>
      <c r="E11195" t="s">
        <v>3161</v>
      </c>
      <c r="F11195">
        <v>4577034027</v>
      </c>
      <c r="G11195">
        <v>19880423</v>
      </c>
    </row>
    <row r="11196" spans="1:7">
      <c r="A11196">
        <v>4577034028</v>
      </c>
      <c r="B11196" t="s">
        <v>6749</v>
      </c>
      <c r="C11196" t="s">
        <v>7466</v>
      </c>
      <c r="D11196" t="s">
        <v>7487</v>
      </c>
      <c r="E11196" t="s">
        <v>3403</v>
      </c>
      <c r="F11196">
        <v>4577034028</v>
      </c>
      <c r="G11196">
        <v>19880423</v>
      </c>
    </row>
    <row r="11197" spans="1:7">
      <c r="A11197">
        <v>4577034030</v>
      </c>
      <c r="B11197" t="s">
        <v>6749</v>
      </c>
      <c r="C11197" t="s">
        <v>7466</v>
      </c>
      <c r="D11197" t="s">
        <v>7487</v>
      </c>
      <c r="E11197" t="s">
        <v>3513</v>
      </c>
      <c r="F11197">
        <v>4577034030</v>
      </c>
      <c r="G11197">
        <v>19880423</v>
      </c>
    </row>
    <row r="11198" spans="1:7">
      <c r="A11198">
        <v>4577034032</v>
      </c>
      <c r="B11198" t="s">
        <v>6749</v>
      </c>
      <c r="C11198" t="s">
        <v>7466</v>
      </c>
      <c r="D11198" t="s">
        <v>7487</v>
      </c>
      <c r="E11198" t="s">
        <v>2117</v>
      </c>
      <c r="F11198">
        <v>4577034032</v>
      </c>
      <c r="G11198">
        <v>19880423</v>
      </c>
    </row>
    <row r="11199" spans="1:7">
      <c r="A11199">
        <v>4577034033</v>
      </c>
      <c r="B11199" t="s">
        <v>6749</v>
      </c>
      <c r="C11199" t="s">
        <v>7466</v>
      </c>
      <c r="D11199" t="s">
        <v>7487</v>
      </c>
      <c r="E11199" t="s">
        <v>7489</v>
      </c>
      <c r="F11199">
        <v>4577034033</v>
      </c>
      <c r="G11199">
        <v>19880423</v>
      </c>
    </row>
    <row r="11200" spans="1:7">
      <c r="A11200">
        <v>4577034034</v>
      </c>
      <c r="B11200" t="s">
        <v>6749</v>
      </c>
      <c r="C11200" t="s">
        <v>7466</v>
      </c>
      <c r="D11200" t="s">
        <v>7487</v>
      </c>
      <c r="E11200" t="s">
        <v>7490</v>
      </c>
      <c r="F11200">
        <v>4577034034</v>
      </c>
      <c r="G11200">
        <v>20071015</v>
      </c>
    </row>
    <row r="11201" spans="1:7">
      <c r="A11201">
        <v>4577034035</v>
      </c>
      <c r="B11201" t="s">
        <v>6749</v>
      </c>
      <c r="C11201" t="s">
        <v>7466</v>
      </c>
      <c r="D11201" t="s">
        <v>7487</v>
      </c>
      <c r="E11201" t="s">
        <v>7491</v>
      </c>
      <c r="F11201">
        <v>4577034035</v>
      </c>
      <c r="G11201">
        <v>20071015</v>
      </c>
    </row>
    <row r="11202" spans="1:7">
      <c r="A11202">
        <v>4577035000</v>
      </c>
      <c r="B11202" t="s">
        <v>6749</v>
      </c>
      <c r="C11202" t="s">
        <v>7466</v>
      </c>
      <c r="D11202" t="s">
        <v>7492</v>
      </c>
      <c r="F11202">
        <v>4577035000</v>
      </c>
      <c r="G11202">
        <v>19880423</v>
      </c>
    </row>
    <row r="11203" spans="1:7">
      <c r="A11203">
        <v>4577035021</v>
      </c>
      <c r="B11203" t="s">
        <v>6749</v>
      </c>
      <c r="C11203" t="s">
        <v>7466</v>
      </c>
      <c r="D11203" t="s">
        <v>7492</v>
      </c>
      <c r="E11203" t="s">
        <v>4365</v>
      </c>
      <c r="F11203">
        <v>4577035021</v>
      </c>
      <c r="G11203">
        <v>19880423</v>
      </c>
    </row>
    <row r="11204" spans="1:7">
      <c r="A11204">
        <v>4577035022</v>
      </c>
      <c r="B11204" t="s">
        <v>6749</v>
      </c>
      <c r="C11204" t="s">
        <v>7466</v>
      </c>
      <c r="D11204" t="s">
        <v>7492</v>
      </c>
      <c r="E11204" t="s">
        <v>2589</v>
      </c>
      <c r="F11204">
        <v>4577035022</v>
      </c>
      <c r="G11204">
        <v>19880423</v>
      </c>
    </row>
    <row r="11205" spans="1:7">
      <c r="A11205">
        <v>4577035023</v>
      </c>
      <c r="B11205" t="s">
        <v>6749</v>
      </c>
      <c r="C11205" t="s">
        <v>7466</v>
      </c>
      <c r="D11205" t="s">
        <v>7492</v>
      </c>
      <c r="E11205" t="s">
        <v>3636</v>
      </c>
      <c r="F11205">
        <v>4577035023</v>
      </c>
      <c r="G11205">
        <v>19880423</v>
      </c>
    </row>
    <row r="11206" spans="1:7">
      <c r="A11206">
        <v>4577035024</v>
      </c>
      <c r="B11206" t="s">
        <v>6749</v>
      </c>
      <c r="C11206" t="s">
        <v>7466</v>
      </c>
      <c r="D11206" t="s">
        <v>7492</v>
      </c>
      <c r="E11206" t="s">
        <v>4013</v>
      </c>
      <c r="F11206">
        <v>4577035024</v>
      </c>
      <c r="G11206">
        <v>19880423</v>
      </c>
    </row>
    <row r="11207" spans="1:7">
      <c r="A11207">
        <v>4577035025</v>
      </c>
      <c r="B11207" t="s">
        <v>6749</v>
      </c>
      <c r="C11207" t="s">
        <v>7466</v>
      </c>
      <c r="D11207" t="s">
        <v>7492</v>
      </c>
      <c r="E11207" t="s">
        <v>3544</v>
      </c>
      <c r="F11207">
        <v>4577035025</v>
      </c>
      <c r="G11207">
        <v>19880423</v>
      </c>
    </row>
    <row r="11208" spans="1:7">
      <c r="A11208">
        <v>4577035026</v>
      </c>
      <c r="B11208" t="s">
        <v>6749</v>
      </c>
      <c r="C11208" t="s">
        <v>7466</v>
      </c>
      <c r="D11208" t="s">
        <v>7492</v>
      </c>
      <c r="E11208" t="s">
        <v>4456</v>
      </c>
      <c r="F11208">
        <v>4577035026</v>
      </c>
      <c r="G11208">
        <v>19880423</v>
      </c>
    </row>
    <row r="11209" spans="1:7">
      <c r="A11209">
        <v>4577035027</v>
      </c>
      <c r="B11209" t="s">
        <v>6749</v>
      </c>
      <c r="C11209" t="s">
        <v>7466</v>
      </c>
      <c r="D11209" t="s">
        <v>7492</v>
      </c>
      <c r="E11209" t="s">
        <v>5915</v>
      </c>
      <c r="F11209">
        <v>4577035027</v>
      </c>
      <c r="G11209">
        <v>19880423</v>
      </c>
    </row>
    <row r="11210" spans="1:7">
      <c r="A11210">
        <v>4577035028</v>
      </c>
      <c r="B11210" t="s">
        <v>6749</v>
      </c>
      <c r="C11210" t="s">
        <v>7466</v>
      </c>
      <c r="D11210" t="s">
        <v>7492</v>
      </c>
      <c r="E11210" t="s">
        <v>711</v>
      </c>
      <c r="F11210">
        <v>4577035028</v>
      </c>
      <c r="G11210">
        <v>19880423</v>
      </c>
    </row>
    <row r="11211" spans="1:7">
      <c r="A11211">
        <v>4577035029</v>
      </c>
      <c r="B11211" t="s">
        <v>6749</v>
      </c>
      <c r="C11211" t="s">
        <v>7466</v>
      </c>
      <c r="D11211" t="s">
        <v>7492</v>
      </c>
      <c r="E11211" t="s">
        <v>7493</v>
      </c>
      <c r="F11211">
        <v>4577035029</v>
      </c>
      <c r="G11211">
        <v>19880423</v>
      </c>
    </row>
    <row r="11212" spans="1:7">
      <c r="A11212">
        <v>4577035030</v>
      </c>
      <c r="B11212" t="s">
        <v>6749</v>
      </c>
      <c r="C11212" t="s">
        <v>7466</v>
      </c>
      <c r="D11212" t="s">
        <v>7492</v>
      </c>
      <c r="E11212" t="s">
        <v>2551</v>
      </c>
      <c r="F11212">
        <v>4577035030</v>
      </c>
      <c r="G11212">
        <v>19880423</v>
      </c>
    </row>
    <row r="11213" spans="1:7">
      <c r="A11213">
        <v>4577036000</v>
      </c>
      <c r="B11213" t="s">
        <v>6749</v>
      </c>
      <c r="C11213" t="s">
        <v>7466</v>
      </c>
      <c r="D11213" t="s">
        <v>7494</v>
      </c>
      <c r="F11213">
        <v>4577036000</v>
      </c>
      <c r="G11213">
        <v>19880423</v>
      </c>
    </row>
    <row r="11214" spans="1:7">
      <c r="A11214">
        <v>4577036021</v>
      </c>
      <c r="B11214" t="s">
        <v>6749</v>
      </c>
      <c r="C11214" t="s">
        <v>7466</v>
      </c>
      <c r="D11214" t="s">
        <v>7494</v>
      </c>
      <c r="E11214" t="s">
        <v>6638</v>
      </c>
      <c r="F11214">
        <v>4577036021</v>
      </c>
      <c r="G11214">
        <v>19880423</v>
      </c>
    </row>
    <row r="11215" spans="1:7">
      <c r="A11215">
        <v>4577036023</v>
      </c>
      <c r="B11215" t="s">
        <v>6749</v>
      </c>
      <c r="C11215" t="s">
        <v>7466</v>
      </c>
      <c r="D11215" t="s">
        <v>7494</v>
      </c>
      <c r="E11215" t="s">
        <v>5931</v>
      </c>
      <c r="F11215">
        <v>4577036023</v>
      </c>
      <c r="G11215">
        <v>19880423</v>
      </c>
    </row>
    <row r="11216" spans="1:7">
      <c r="A11216">
        <v>4577036024</v>
      </c>
      <c r="B11216" t="s">
        <v>6749</v>
      </c>
      <c r="C11216" t="s">
        <v>7466</v>
      </c>
      <c r="D11216" t="s">
        <v>7494</v>
      </c>
      <c r="E11216" t="s">
        <v>3968</v>
      </c>
      <c r="F11216">
        <v>4577036024</v>
      </c>
      <c r="G11216">
        <v>19880423</v>
      </c>
    </row>
    <row r="11217" spans="1:7">
      <c r="A11217">
        <v>4577036025</v>
      </c>
      <c r="B11217" t="s">
        <v>6749</v>
      </c>
      <c r="C11217" t="s">
        <v>7466</v>
      </c>
      <c r="D11217" t="s">
        <v>7494</v>
      </c>
      <c r="E11217" t="s">
        <v>7495</v>
      </c>
      <c r="F11217">
        <v>4577036025</v>
      </c>
      <c r="G11217">
        <v>19880423</v>
      </c>
    </row>
    <row r="11218" spans="1:7">
      <c r="A11218">
        <v>4577036026</v>
      </c>
      <c r="B11218" t="s">
        <v>6749</v>
      </c>
      <c r="C11218" t="s">
        <v>7466</v>
      </c>
      <c r="D11218" t="s">
        <v>7494</v>
      </c>
      <c r="E11218" t="s">
        <v>2386</v>
      </c>
      <c r="F11218">
        <v>4577036026</v>
      </c>
      <c r="G11218">
        <v>19880423</v>
      </c>
    </row>
    <row r="11219" spans="1:7">
      <c r="A11219">
        <v>4577036027</v>
      </c>
      <c r="B11219" t="s">
        <v>6749</v>
      </c>
      <c r="C11219" t="s">
        <v>7466</v>
      </c>
      <c r="D11219" t="s">
        <v>7494</v>
      </c>
      <c r="E11219" t="s">
        <v>6641</v>
      </c>
      <c r="F11219">
        <v>4577036027</v>
      </c>
      <c r="G11219">
        <v>19880423</v>
      </c>
    </row>
    <row r="11220" spans="1:7">
      <c r="A11220">
        <v>4577036028</v>
      </c>
      <c r="B11220" t="s">
        <v>6749</v>
      </c>
      <c r="C11220" t="s">
        <v>7466</v>
      </c>
      <c r="D11220" t="s">
        <v>7494</v>
      </c>
      <c r="E11220" t="s">
        <v>2435</v>
      </c>
      <c r="F11220">
        <v>4577036028</v>
      </c>
      <c r="G11220">
        <v>19880423</v>
      </c>
    </row>
    <row r="11221" spans="1:7">
      <c r="A11221">
        <v>4577036029</v>
      </c>
      <c r="B11221" t="s">
        <v>6749</v>
      </c>
      <c r="C11221" t="s">
        <v>7466</v>
      </c>
      <c r="D11221" t="s">
        <v>7494</v>
      </c>
      <c r="E11221" t="s">
        <v>4654</v>
      </c>
      <c r="F11221">
        <v>4577036029</v>
      </c>
      <c r="G11221">
        <v>19880423</v>
      </c>
    </row>
    <row r="11222" spans="1:7">
      <c r="A11222">
        <v>4577036030</v>
      </c>
      <c r="B11222" t="s">
        <v>6749</v>
      </c>
      <c r="C11222" t="s">
        <v>7466</v>
      </c>
      <c r="D11222" t="s">
        <v>7494</v>
      </c>
      <c r="E11222" t="s">
        <v>7332</v>
      </c>
      <c r="F11222">
        <v>4577036030</v>
      </c>
      <c r="G11222">
        <v>19880423</v>
      </c>
    </row>
    <row r="11223" spans="1:7">
      <c r="A11223">
        <v>4577036031</v>
      </c>
      <c r="B11223" t="s">
        <v>6749</v>
      </c>
      <c r="C11223" t="s">
        <v>7466</v>
      </c>
      <c r="D11223" t="s">
        <v>7494</v>
      </c>
      <c r="E11223" t="s">
        <v>7496</v>
      </c>
      <c r="F11223">
        <v>4577036031</v>
      </c>
      <c r="G11223">
        <v>19880423</v>
      </c>
    </row>
    <row r="11224" spans="1:7">
      <c r="A11224">
        <v>4577036032</v>
      </c>
      <c r="B11224" t="s">
        <v>6749</v>
      </c>
      <c r="C11224" t="s">
        <v>7466</v>
      </c>
      <c r="D11224" t="s">
        <v>7494</v>
      </c>
      <c r="E11224" t="s">
        <v>5406</v>
      </c>
      <c r="F11224">
        <v>4577036032</v>
      </c>
      <c r="G11224">
        <v>19880423</v>
      </c>
    </row>
    <row r="11225" spans="1:7">
      <c r="A11225">
        <v>4577036033</v>
      </c>
      <c r="B11225" t="s">
        <v>6749</v>
      </c>
      <c r="C11225" t="s">
        <v>7466</v>
      </c>
      <c r="D11225" t="s">
        <v>7494</v>
      </c>
      <c r="E11225" t="s">
        <v>1007</v>
      </c>
      <c r="F11225">
        <v>4577036033</v>
      </c>
      <c r="G11225">
        <v>19880423</v>
      </c>
    </row>
    <row r="11226" spans="1:7">
      <c r="A11226">
        <v>4577036034</v>
      </c>
      <c r="B11226" t="s">
        <v>6749</v>
      </c>
      <c r="C11226" t="s">
        <v>7466</v>
      </c>
      <c r="D11226" t="s">
        <v>7494</v>
      </c>
      <c r="E11226" t="s">
        <v>7497</v>
      </c>
      <c r="F11226">
        <v>4577036034</v>
      </c>
      <c r="G11226">
        <v>19880423</v>
      </c>
    </row>
    <row r="11227" spans="1:7">
      <c r="A11227">
        <v>4577036035</v>
      </c>
      <c r="B11227" t="s">
        <v>6749</v>
      </c>
      <c r="C11227" t="s">
        <v>7466</v>
      </c>
      <c r="D11227" t="s">
        <v>7494</v>
      </c>
      <c r="E11227" t="s">
        <v>7498</v>
      </c>
      <c r="F11227">
        <v>4577036035</v>
      </c>
      <c r="G11227">
        <v>19880423</v>
      </c>
    </row>
    <row r="11228" spans="1:7">
      <c r="A11228">
        <v>4577036036</v>
      </c>
      <c r="B11228" t="s">
        <v>6749</v>
      </c>
      <c r="C11228" t="s">
        <v>7466</v>
      </c>
      <c r="D11228" t="s">
        <v>7494</v>
      </c>
      <c r="E11228" t="s">
        <v>3167</v>
      </c>
      <c r="F11228">
        <v>4577036036</v>
      </c>
      <c r="G11228">
        <v>19880423</v>
      </c>
    </row>
    <row r="11229" spans="1:7">
      <c r="A11229">
        <v>4577036037</v>
      </c>
      <c r="B11229" t="s">
        <v>6749</v>
      </c>
      <c r="C11229" t="s">
        <v>7466</v>
      </c>
      <c r="D11229" t="s">
        <v>7494</v>
      </c>
      <c r="E11229" t="s">
        <v>4235</v>
      </c>
      <c r="F11229">
        <v>4577036037</v>
      </c>
      <c r="G11229">
        <v>19880423</v>
      </c>
    </row>
    <row r="11230" spans="1:7">
      <c r="A11230">
        <v>4577036038</v>
      </c>
      <c r="B11230" t="s">
        <v>6749</v>
      </c>
      <c r="C11230" t="s">
        <v>7466</v>
      </c>
      <c r="D11230" t="s">
        <v>7494</v>
      </c>
      <c r="E11230" t="s">
        <v>5935</v>
      </c>
      <c r="F11230">
        <v>4577036038</v>
      </c>
      <c r="G11230">
        <v>19880423</v>
      </c>
    </row>
    <row r="11231" spans="1:7">
      <c r="A11231">
        <v>4577036039</v>
      </c>
      <c r="B11231" t="s">
        <v>6749</v>
      </c>
      <c r="C11231" t="s">
        <v>7466</v>
      </c>
      <c r="D11231" t="s">
        <v>7494</v>
      </c>
      <c r="E11231" t="s">
        <v>3786</v>
      </c>
      <c r="F11231">
        <v>4577036039</v>
      </c>
      <c r="G11231">
        <v>19880423</v>
      </c>
    </row>
    <row r="11232" spans="1:7">
      <c r="A11232">
        <v>4577036040</v>
      </c>
      <c r="B11232" t="s">
        <v>6749</v>
      </c>
      <c r="C11232" t="s">
        <v>7466</v>
      </c>
      <c r="D11232" t="s">
        <v>7494</v>
      </c>
      <c r="E11232" t="s">
        <v>5033</v>
      </c>
      <c r="F11232">
        <v>4577036040</v>
      </c>
      <c r="G11232">
        <v>19960115</v>
      </c>
    </row>
    <row r="11233" spans="1:7">
      <c r="A11233">
        <v>4577037000</v>
      </c>
      <c r="B11233" t="s">
        <v>6749</v>
      </c>
      <c r="C11233" t="s">
        <v>7466</v>
      </c>
      <c r="D11233" t="s">
        <v>7499</v>
      </c>
      <c r="F11233">
        <v>4577037000</v>
      </c>
      <c r="G11233">
        <v>19880423</v>
      </c>
    </row>
    <row r="11234" spans="1:7">
      <c r="A11234">
        <v>4577037021</v>
      </c>
      <c r="B11234" t="s">
        <v>6749</v>
      </c>
      <c r="C11234" t="s">
        <v>7466</v>
      </c>
      <c r="D11234" t="s">
        <v>7499</v>
      </c>
      <c r="E11234" t="s">
        <v>7500</v>
      </c>
      <c r="F11234">
        <v>4577037021</v>
      </c>
      <c r="G11234">
        <v>19880423</v>
      </c>
    </row>
    <row r="11235" spans="1:7">
      <c r="A11235">
        <v>4577037022</v>
      </c>
      <c r="B11235" t="s">
        <v>6749</v>
      </c>
      <c r="C11235" t="s">
        <v>7466</v>
      </c>
      <c r="D11235" t="s">
        <v>7499</v>
      </c>
      <c r="E11235" t="s">
        <v>1236</v>
      </c>
      <c r="F11235">
        <v>4577037022</v>
      </c>
      <c r="G11235">
        <v>19880423</v>
      </c>
    </row>
    <row r="11236" spans="1:7">
      <c r="A11236">
        <v>4577037023</v>
      </c>
      <c r="B11236" t="s">
        <v>6749</v>
      </c>
      <c r="C11236" t="s">
        <v>7466</v>
      </c>
      <c r="D11236" t="s">
        <v>7499</v>
      </c>
      <c r="E11236" t="s">
        <v>2133</v>
      </c>
      <c r="F11236">
        <v>4577037023</v>
      </c>
      <c r="G11236">
        <v>19880423</v>
      </c>
    </row>
    <row r="11237" spans="1:7">
      <c r="A11237">
        <v>4577037024</v>
      </c>
      <c r="B11237" t="s">
        <v>6749</v>
      </c>
      <c r="C11237" t="s">
        <v>7466</v>
      </c>
      <c r="D11237" t="s">
        <v>7499</v>
      </c>
      <c r="E11237" t="s">
        <v>7220</v>
      </c>
      <c r="F11237">
        <v>4577037024</v>
      </c>
      <c r="G11237">
        <v>19880423</v>
      </c>
    </row>
    <row r="11238" spans="1:7">
      <c r="A11238">
        <v>4577037025</v>
      </c>
      <c r="B11238" t="s">
        <v>6749</v>
      </c>
      <c r="C11238" t="s">
        <v>7466</v>
      </c>
      <c r="D11238" t="s">
        <v>7499</v>
      </c>
      <c r="E11238" t="s">
        <v>5853</v>
      </c>
      <c r="F11238">
        <v>4577037025</v>
      </c>
      <c r="G11238">
        <v>19880423</v>
      </c>
    </row>
    <row r="11239" spans="1:7">
      <c r="A11239">
        <v>4577037026</v>
      </c>
      <c r="B11239" t="s">
        <v>6749</v>
      </c>
      <c r="C11239" t="s">
        <v>7466</v>
      </c>
      <c r="D11239" t="s">
        <v>7499</v>
      </c>
      <c r="E11239" t="s">
        <v>6557</v>
      </c>
      <c r="F11239">
        <v>4577037026</v>
      </c>
      <c r="G11239">
        <v>19880423</v>
      </c>
    </row>
    <row r="11240" spans="1:7">
      <c r="A11240">
        <v>4577037027</v>
      </c>
      <c r="B11240" t="s">
        <v>6749</v>
      </c>
      <c r="C11240" t="s">
        <v>7466</v>
      </c>
      <c r="D11240" t="s">
        <v>7499</v>
      </c>
      <c r="E11240" t="s">
        <v>6331</v>
      </c>
      <c r="F11240">
        <v>4577037027</v>
      </c>
      <c r="G11240">
        <v>19880423</v>
      </c>
    </row>
    <row r="11241" spans="1:7">
      <c r="A11241">
        <v>4577037028</v>
      </c>
      <c r="B11241" t="s">
        <v>6749</v>
      </c>
      <c r="C11241" t="s">
        <v>7466</v>
      </c>
      <c r="D11241" t="s">
        <v>7499</v>
      </c>
      <c r="E11241" t="s">
        <v>1160</v>
      </c>
      <c r="F11241">
        <v>4577037028</v>
      </c>
      <c r="G11241">
        <v>19880423</v>
      </c>
    </row>
    <row r="11242" spans="1:7">
      <c r="A11242">
        <v>4577037029</v>
      </c>
      <c r="B11242" t="s">
        <v>6749</v>
      </c>
      <c r="C11242" t="s">
        <v>7466</v>
      </c>
      <c r="D11242" t="s">
        <v>7499</v>
      </c>
      <c r="E11242" t="s">
        <v>3047</v>
      </c>
      <c r="F11242">
        <v>4577037029</v>
      </c>
      <c r="G11242">
        <v>19880423</v>
      </c>
    </row>
    <row r="11243" spans="1:7">
      <c r="A11243">
        <v>4577037030</v>
      </c>
      <c r="B11243" t="s">
        <v>6749</v>
      </c>
      <c r="C11243" t="s">
        <v>7466</v>
      </c>
      <c r="D11243" t="s">
        <v>7499</v>
      </c>
      <c r="E11243" t="s">
        <v>7501</v>
      </c>
      <c r="F11243">
        <v>4577037030</v>
      </c>
      <c r="G11243">
        <v>19880423</v>
      </c>
    </row>
    <row r="11244" spans="1:7">
      <c r="A11244">
        <v>4577037031</v>
      </c>
      <c r="B11244" t="s">
        <v>6749</v>
      </c>
      <c r="C11244" t="s">
        <v>7466</v>
      </c>
      <c r="D11244" t="s">
        <v>7499</v>
      </c>
      <c r="E11244" t="s">
        <v>3732</v>
      </c>
      <c r="F11244">
        <v>4577037031</v>
      </c>
      <c r="G11244">
        <v>19880423</v>
      </c>
    </row>
    <row r="11245" spans="1:7">
      <c r="A11245">
        <v>4577037032</v>
      </c>
      <c r="B11245" t="s">
        <v>6749</v>
      </c>
      <c r="C11245" t="s">
        <v>7466</v>
      </c>
      <c r="D11245" t="s">
        <v>7499</v>
      </c>
      <c r="E11245" t="s">
        <v>2806</v>
      </c>
      <c r="F11245">
        <v>4577037032</v>
      </c>
      <c r="G11245">
        <v>19880423</v>
      </c>
    </row>
    <row r="11246" spans="1:7">
      <c r="A11246">
        <v>4577037033</v>
      </c>
      <c r="B11246" t="s">
        <v>6749</v>
      </c>
      <c r="C11246" t="s">
        <v>7466</v>
      </c>
      <c r="D11246" t="s">
        <v>7499</v>
      </c>
      <c r="E11246" t="s">
        <v>7335</v>
      </c>
      <c r="F11246">
        <v>4577037033</v>
      </c>
      <c r="G11246">
        <v>19880423</v>
      </c>
    </row>
    <row r="11247" spans="1:7">
      <c r="A11247">
        <v>4577037034</v>
      </c>
      <c r="B11247" t="s">
        <v>6749</v>
      </c>
      <c r="C11247" t="s">
        <v>7466</v>
      </c>
      <c r="D11247" t="s">
        <v>7499</v>
      </c>
      <c r="E11247" t="s">
        <v>6601</v>
      </c>
      <c r="F11247">
        <v>4577037034</v>
      </c>
      <c r="G11247">
        <v>19880423</v>
      </c>
    </row>
    <row r="11248" spans="1:7">
      <c r="A11248">
        <v>4577037035</v>
      </c>
      <c r="B11248" t="s">
        <v>6749</v>
      </c>
      <c r="C11248" t="s">
        <v>7466</v>
      </c>
      <c r="D11248" t="s">
        <v>7499</v>
      </c>
      <c r="E11248" t="s">
        <v>947</v>
      </c>
      <c r="F11248">
        <v>4577037035</v>
      </c>
      <c r="G11248">
        <v>19880423</v>
      </c>
    </row>
    <row r="11249" spans="1:7">
      <c r="A11249">
        <v>4577037036</v>
      </c>
      <c r="B11249" t="s">
        <v>6749</v>
      </c>
      <c r="C11249" t="s">
        <v>7466</v>
      </c>
      <c r="D11249" t="s">
        <v>7499</v>
      </c>
      <c r="E11249" t="s">
        <v>7502</v>
      </c>
      <c r="F11249">
        <v>4577037036</v>
      </c>
      <c r="G11249">
        <v>19880423</v>
      </c>
    </row>
    <row r="11250" spans="1:7">
      <c r="A11250">
        <v>4577037037</v>
      </c>
      <c r="B11250" t="s">
        <v>6749</v>
      </c>
      <c r="C11250" t="s">
        <v>7466</v>
      </c>
      <c r="D11250" t="s">
        <v>7499</v>
      </c>
      <c r="E11250" t="s">
        <v>7503</v>
      </c>
      <c r="F11250">
        <v>4577037037</v>
      </c>
      <c r="G11250">
        <v>19880423</v>
      </c>
    </row>
    <row r="11251" spans="1:7">
      <c r="A11251">
        <v>4577038000</v>
      </c>
      <c r="B11251" t="s">
        <v>6749</v>
      </c>
      <c r="C11251" t="s">
        <v>7466</v>
      </c>
      <c r="D11251" t="s">
        <v>2557</v>
      </c>
      <c r="F11251">
        <v>4577038000</v>
      </c>
      <c r="G11251">
        <v>19880423</v>
      </c>
    </row>
    <row r="11252" spans="1:7">
      <c r="A11252">
        <v>4577038021</v>
      </c>
      <c r="B11252" t="s">
        <v>6749</v>
      </c>
      <c r="C11252" t="s">
        <v>7466</v>
      </c>
      <c r="D11252" t="s">
        <v>2557</v>
      </c>
      <c r="E11252" t="s">
        <v>7504</v>
      </c>
      <c r="F11252">
        <v>4577038021</v>
      </c>
      <c r="G11252">
        <v>19880423</v>
      </c>
    </row>
    <row r="11253" spans="1:7">
      <c r="A11253">
        <v>4577038022</v>
      </c>
      <c r="B11253" t="s">
        <v>6749</v>
      </c>
      <c r="C11253" t="s">
        <v>7466</v>
      </c>
      <c r="D11253" t="s">
        <v>2557</v>
      </c>
      <c r="E11253" t="s">
        <v>1158</v>
      </c>
      <c r="F11253">
        <v>4577038022</v>
      </c>
      <c r="G11253">
        <v>19880423</v>
      </c>
    </row>
    <row r="11254" spans="1:7">
      <c r="A11254">
        <v>4577038023</v>
      </c>
      <c r="B11254" t="s">
        <v>6749</v>
      </c>
      <c r="C11254" t="s">
        <v>7466</v>
      </c>
      <c r="D11254" t="s">
        <v>2557</v>
      </c>
      <c r="E11254" t="s">
        <v>7505</v>
      </c>
      <c r="F11254">
        <v>4577038023</v>
      </c>
      <c r="G11254">
        <v>19880423</v>
      </c>
    </row>
    <row r="11255" spans="1:7">
      <c r="A11255">
        <v>4577038024</v>
      </c>
      <c r="B11255" t="s">
        <v>6749</v>
      </c>
      <c r="C11255" t="s">
        <v>7466</v>
      </c>
      <c r="D11255" t="s">
        <v>2557</v>
      </c>
      <c r="E11255" t="s">
        <v>7506</v>
      </c>
      <c r="F11255">
        <v>4577038024</v>
      </c>
      <c r="G11255">
        <v>19880423</v>
      </c>
    </row>
    <row r="11256" spans="1:7">
      <c r="A11256">
        <v>4577038025</v>
      </c>
      <c r="B11256" t="s">
        <v>6749</v>
      </c>
      <c r="C11256" t="s">
        <v>7466</v>
      </c>
      <c r="D11256" t="s">
        <v>2557</v>
      </c>
      <c r="E11256" t="s">
        <v>7298</v>
      </c>
      <c r="F11256">
        <v>4577038025</v>
      </c>
      <c r="G11256">
        <v>19880423</v>
      </c>
    </row>
    <row r="11257" spans="1:7">
      <c r="A11257">
        <v>4577038026</v>
      </c>
      <c r="B11257" t="s">
        <v>6749</v>
      </c>
      <c r="C11257" t="s">
        <v>7466</v>
      </c>
      <c r="D11257" t="s">
        <v>2557</v>
      </c>
      <c r="E11257" t="s">
        <v>7507</v>
      </c>
      <c r="F11257">
        <v>4577038026</v>
      </c>
      <c r="G11257">
        <v>19880423</v>
      </c>
    </row>
    <row r="11258" spans="1:7">
      <c r="A11258">
        <v>4577038027</v>
      </c>
      <c r="B11258" t="s">
        <v>6749</v>
      </c>
      <c r="C11258" t="s">
        <v>7466</v>
      </c>
      <c r="D11258" t="s">
        <v>2557</v>
      </c>
      <c r="E11258" t="s">
        <v>4805</v>
      </c>
      <c r="F11258">
        <v>4577038027</v>
      </c>
      <c r="G11258">
        <v>19880423</v>
      </c>
    </row>
    <row r="11259" spans="1:7">
      <c r="A11259">
        <v>4577038028</v>
      </c>
      <c r="B11259" t="s">
        <v>6749</v>
      </c>
      <c r="C11259" t="s">
        <v>7466</v>
      </c>
      <c r="D11259" t="s">
        <v>2557</v>
      </c>
      <c r="E11259" t="s">
        <v>702</v>
      </c>
      <c r="F11259">
        <v>4577038028</v>
      </c>
      <c r="G11259">
        <v>19880423</v>
      </c>
    </row>
    <row r="11260" spans="1:7">
      <c r="A11260">
        <v>4577039000</v>
      </c>
      <c r="B11260" t="s">
        <v>6749</v>
      </c>
      <c r="C11260" t="s">
        <v>7466</v>
      </c>
      <c r="D11260" t="s">
        <v>7508</v>
      </c>
      <c r="F11260">
        <v>4577039000</v>
      </c>
      <c r="G11260">
        <v>19880423</v>
      </c>
    </row>
    <row r="11261" spans="1:7">
      <c r="A11261">
        <v>4577039021</v>
      </c>
      <c r="B11261" t="s">
        <v>6749</v>
      </c>
      <c r="C11261" t="s">
        <v>7466</v>
      </c>
      <c r="D11261" t="s">
        <v>7508</v>
      </c>
      <c r="E11261" t="s">
        <v>7509</v>
      </c>
      <c r="F11261">
        <v>4577039021</v>
      </c>
      <c r="G11261">
        <v>19880423</v>
      </c>
    </row>
    <row r="11262" spans="1:7">
      <c r="A11262">
        <v>4577039022</v>
      </c>
      <c r="B11262" t="s">
        <v>6749</v>
      </c>
      <c r="C11262" t="s">
        <v>7466</v>
      </c>
      <c r="D11262" t="s">
        <v>7508</v>
      </c>
      <c r="E11262" t="s">
        <v>7510</v>
      </c>
      <c r="F11262">
        <v>4577039022</v>
      </c>
      <c r="G11262">
        <v>19880423</v>
      </c>
    </row>
    <row r="11263" spans="1:7">
      <c r="A11263">
        <v>4577039023</v>
      </c>
      <c r="B11263" t="s">
        <v>6749</v>
      </c>
      <c r="C11263" t="s">
        <v>7466</v>
      </c>
      <c r="D11263" t="s">
        <v>7508</v>
      </c>
      <c r="E11263" t="s">
        <v>7511</v>
      </c>
      <c r="F11263">
        <v>4577039023</v>
      </c>
      <c r="G11263">
        <v>19880423</v>
      </c>
    </row>
    <row r="11264" spans="1:7">
      <c r="A11264">
        <v>4577039024</v>
      </c>
      <c r="B11264" t="s">
        <v>6749</v>
      </c>
      <c r="C11264" t="s">
        <v>7466</v>
      </c>
      <c r="D11264" t="s">
        <v>7508</v>
      </c>
      <c r="E11264" t="s">
        <v>7512</v>
      </c>
      <c r="F11264">
        <v>4577039024</v>
      </c>
      <c r="G11264">
        <v>19880423</v>
      </c>
    </row>
    <row r="11265" spans="1:7">
      <c r="A11265">
        <v>4577039025</v>
      </c>
      <c r="B11265" t="s">
        <v>6749</v>
      </c>
      <c r="C11265" t="s">
        <v>7466</v>
      </c>
      <c r="D11265" t="s">
        <v>7508</v>
      </c>
      <c r="E11265" t="s">
        <v>3426</v>
      </c>
      <c r="F11265">
        <v>4577039025</v>
      </c>
      <c r="G11265">
        <v>19880423</v>
      </c>
    </row>
    <row r="11266" spans="1:7">
      <c r="A11266">
        <v>4577039026</v>
      </c>
      <c r="B11266" t="s">
        <v>6749</v>
      </c>
      <c r="C11266" t="s">
        <v>7466</v>
      </c>
      <c r="D11266" t="s">
        <v>7508</v>
      </c>
      <c r="E11266" t="s">
        <v>3126</v>
      </c>
      <c r="F11266">
        <v>4577039026</v>
      </c>
      <c r="G11266">
        <v>19880423</v>
      </c>
    </row>
    <row r="11267" spans="1:7">
      <c r="A11267">
        <v>4577040000</v>
      </c>
      <c r="B11267" t="s">
        <v>6749</v>
      </c>
      <c r="C11267" t="s">
        <v>7466</v>
      </c>
      <c r="D11267" t="s">
        <v>7513</v>
      </c>
      <c r="F11267">
        <v>4577040000</v>
      </c>
      <c r="G11267">
        <v>19880423</v>
      </c>
    </row>
    <row r="11268" spans="1:7">
      <c r="A11268">
        <v>4577040021</v>
      </c>
      <c r="B11268" t="s">
        <v>6749</v>
      </c>
      <c r="C11268" t="s">
        <v>7466</v>
      </c>
      <c r="D11268" t="s">
        <v>7513</v>
      </c>
      <c r="E11268" t="s">
        <v>3737</v>
      </c>
      <c r="F11268">
        <v>4577040021</v>
      </c>
      <c r="G11268">
        <v>19880423</v>
      </c>
    </row>
    <row r="11269" spans="1:7">
      <c r="A11269">
        <v>4577040022</v>
      </c>
      <c r="B11269" t="s">
        <v>6749</v>
      </c>
      <c r="C11269" t="s">
        <v>7466</v>
      </c>
      <c r="D11269" t="s">
        <v>7513</v>
      </c>
      <c r="E11269" t="s">
        <v>2262</v>
      </c>
      <c r="F11269">
        <v>4577040022</v>
      </c>
      <c r="G11269">
        <v>19880423</v>
      </c>
    </row>
    <row r="11270" spans="1:7">
      <c r="A11270">
        <v>4577040023</v>
      </c>
      <c r="B11270" t="s">
        <v>6749</v>
      </c>
      <c r="C11270" t="s">
        <v>7466</v>
      </c>
      <c r="D11270" t="s">
        <v>7513</v>
      </c>
      <c r="E11270" t="s">
        <v>3782</v>
      </c>
      <c r="F11270">
        <v>4577040023</v>
      </c>
      <c r="G11270">
        <v>19880423</v>
      </c>
    </row>
    <row r="11271" spans="1:7">
      <c r="A11271">
        <v>4577040024</v>
      </c>
      <c r="B11271" t="s">
        <v>6749</v>
      </c>
      <c r="C11271" t="s">
        <v>7466</v>
      </c>
      <c r="D11271" t="s">
        <v>7513</v>
      </c>
      <c r="E11271" t="s">
        <v>5563</v>
      </c>
      <c r="F11271">
        <v>4577040024</v>
      </c>
      <c r="G11271">
        <v>19880423</v>
      </c>
    </row>
    <row r="11272" spans="1:7">
      <c r="A11272">
        <v>4577040025</v>
      </c>
      <c r="B11272" t="s">
        <v>6749</v>
      </c>
      <c r="C11272" t="s">
        <v>7466</v>
      </c>
      <c r="D11272" t="s">
        <v>7513</v>
      </c>
      <c r="E11272" t="s">
        <v>2084</v>
      </c>
      <c r="F11272">
        <v>4577040025</v>
      </c>
      <c r="G11272">
        <v>19880423</v>
      </c>
    </row>
    <row r="11273" spans="1:7">
      <c r="A11273">
        <v>4577040026</v>
      </c>
      <c r="B11273" t="s">
        <v>6749</v>
      </c>
      <c r="C11273" t="s">
        <v>7466</v>
      </c>
      <c r="D11273" t="s">
        <v>7513</v>
      </c>
      <c r="E11273" t="s">
        <v>2053</v>
      </c>
      <c r="F11273">
        <v>4577040026</v>
      </c>
      <c r="G11273">
        <v>19880423</v>
      </c>
    </row>
    <row r="11274" spans="1:7">
      <c r="A11274">
        <v>4577040027</v>
      </c>
      <c r="B11274" t="s">
        <v>6749</v>
      </c>
      <c r="C11274" t="s">
        <v>7466</v>
      </c>
      <c r="D11274" t="s">
        <v>7513</v>
      </c>
      <c r="E11274" t="s">
        <v>1810</v>
      </c>
      <c r="F11274">
        <v>4577040027</v>
      </c>
      <c r="G11274">
        <v>19880423</v>
      </c>
    </row>
    <row r="11275" spans="1:7">
      <c r="A11275">
        <v>4577040028</v>
      </c>
      <c r="B11275" t="s">
        <v>6749</v>
      </c>
      <c r="C11275" t="s">
        <v>7466</v>
      </c>
      <c r="D11275" t="s">
        <v>7513</v>
      </c>
      <c r="E11275" t="s">
        <v>3747</v>
      </c>
      <c r="F11275">
        <v>4577040028</v>
      </c>
      <c r="G11275">
        <v>19880423</v>
      </c>
    </row>
    <row r="11276" spans="1:7">
      <c r="A11276">
        <v>4577040029</v>
      </c>
      <c r="B11276" t="s">
        <v>6749</v>
      </c>
      <c r="C11276" t="s">
        <v>7466</v>
      </c>
      <c r="D11276" t="s">
        <v>7513</v>
      </c>
      <c r="E11276" t="s">
        <v>7514</v>
      </c>
      <c r="F11276">
        <v>4577040029</v>
      </c>
      <c r="G11276">
        <v>19880423</v>
      </c>
    </row>
    <row r="11277" spans="1:7">
      <c r="A11277">
        <v>4577040030</v>
      </c>
      <c r="B11277" t="s">
        <v>6749</v>
      </c>
      <c r="C11277" t="s">
        <v>7466</v>
      </c>
      <c r="D11277" t="s">
        <v>7513</v>
      </c>
      <c r="E11277" t="s">
        <v>7515</v>
      </c>
      <c r="F11277">
        <v>4577040030</v>
      </c>
      <c r="G11277">
        <v>19880423</v>
      </c>
    </row>
    <row r="11278" spans="1:7">
      <c r="A11278">
        <v>4577040031</v>
      </c>
      <c r="B11278" t="s">
        <v>6749</v>
      </c>
      <c r="C11278" t="s">
        <v>7466</v>
      </c>
      <c r="D11278" t="s">
        <v>7513</v>
      </c>
      <c r="E11278" t="s">
        <v>2826</v>
      </c>
      <c r="F11278">
        <v>4577040031</v>
      </c>
      <c r="G11278">
        <v>19880423</v>
      </c>
    </row>
    <row r="11279" spans="1:7">
      <c r="A11279">
        <v>4577040032</v>
      </c>
      <c r="B11279" t="s">
        <v>6749</v>
      </c>
      <c r="C11279" t="s">
        <v>7466</v>
      </c>
      <c r="D11279" t="s">
        <v>7513</v>
      </c>
      <c r="E11279" t="s">
        <v>7516</v>
      </c>
      <c r="F11279">
        <v>4577040032</v>
      </c>
      <c r="G11279">
        <v>19880423</v>
      </c>
    </row>
    <row r="11280" spans="1:7">
      <c r="A11280">
        <v>4577040033</v>
      </c>
      <c r="B11280" t="s">
        <v>6749</v>
      </c>
      <c r="C11280" t="s">
        <v>7466</v>
      </c>
      <c r="D11280" t="s">
        <v>7513</v>
      </c>
      <c r="E11280" t="s">
        <v>4970</v>
      </c>
      <c r="F11280">
        <v>4577040033</v>
      </c>
      <c r="G11280">
        <v>19880423</v>
      </c>
    </row>
    <row r="11281" spans="1:7">
      <c r="A11281">
        <v>4577040034</v>
      </c>
      <c r="B11281" t="s">
        <v>6749</v>
      </c>
      <c r="C11281" t="s">
        <v>7466</v>
      </c>
      <c r="D11281" t="s">
        <v>7513</v>
      </c>
      <c r="E11281" t="s">
        <v>4292</v>
      </c>
      <c r="F11281">
        <v>4577040034</v>
      </c>
      <c r="G11281">
        <v>19880423</v>
      </c>
    </row>
    <row r="11282" spans="1:7">
      <c r="A11282">
        <v>4579000000</v>
      </c>
      <c r="B11282" t="s">
        <v>6749</v>
      </c>
      <c r="C11282" t="s">
        <v>7517</v>
      </c>
      <c r="F11282">
        <v>4579000000</v>
      </c>
      <c r="G11282">
        <v>19880423</v>
      </c>
    </row>
    <row r="11283" spans="1:7">
      <c r="A11283">
        <v>4579025000</v>
      </c>
      <c r="B11283" t="s">
        <v>6749</v>
      </c>
      <c r="C11283" t="s">
        <v>7517</v>
      </c>
      <c r="D11283" t="s">
        <v>7518</v>
      </c>
      <c r="F11283">
        <v>4579025000</v>
      </c>
      <c r="G11283">
        <v>19880423</v>
      </c>
    </row>
    <row r="11284" spans="1:7">
      <c r="A11284">
        <v>4579025021</v>
      </c>
      <c r="B11284" t="s">
        <v>6749</v>
      </c>
      <c r="C11284" t="s">
        <v>7517</v>
      </c>
      <c r="D11284" t="s">
        <v>7518</v>
      </c>
      <c r="E11284" t="s">
        <v>1228</v>
      </c>
      <c r="F11284">
        <v>4579025021</v>
      </c>
      <c r="G11284">
        <v>19880423</v>
      </c>
    </row>
    <row r="11285" spans="1:7">
      <c r="A11285">
        <v>4579025022</v>
      </c>
      <c r="B11285" t="s">
        <v>6749</v>
      </c>
      <c r="C11285" t="s">
        <v>7517</v>
      </c>
      <c r="D11285" t="s">
        <v>7518</v>
      </c>
      <c r="E11285" t="s">
        <v>5600</v>
      </c>
      <c r="F11285">
        <v>4579025022</v>
      </c>
      <c r="G11285">
        <v>19880423</v>
      </c>
    </row>
    <row r="11286" spans="1:7">
      <c r="A11286">
        <v>4579025023</v>
      </c>
      <c r="B11286" t="s">
        <v>6749</v>
      </c>
      <c r="C11286" t="s">
        <v>7517</v>
      </c>
      <c r="D11286" t="s">
        <v>7518</v>
      </c>
      <c r="E11286" t="s">
        <v>3636</v>
      </c>
      <c r="F11286">
        <v>4579025023</v>
      </c>
      <c r="G11286">
        <v>19880423</v>
      </c>
    </row>
    <row r="11287" spans="1:7">
      <c r="A11287">
        <v>4579025024</v>
      </c>
      <c r="B11287" t="s">
        <v>6749</v>
      </c>
      <c r="C11287" t="s">
        <v>7517</v>
      </c>
      <c r="D11287" t="s">
        <v>7518</v>
      </c>
      <c r="E11287" t="s">
        <v>5735</v>
      </c>
      <c r="F11287">
        <v>4579025024</v>
      </c>
      <c r="G11287">
        <v>19880423</v>
      </c>
    </row>
    <row r="11288" spans="1:7">
      <c r="A11288">
        <v>4579025025</v>
      </c>
      <c r="B11288" t="s">
        <v>6749</v>
      </c>
      <c r="C11288" t="s">
        <v>7517</v>
      </c>
      <c r="D11288" t="s">
        <v>7518</v>
      </c>
      <c r="E11288" t="s">
        <v>2073</v>
      </c>
      <c r="F11288">
        <v>4579025025</v>
      </c>
      <c r="G11288">
        <v>19880423</v>
      </c>
    </row>
    <row r="11289" spans="1:7">
      <c r="A11289">
        <v>4579025026</v>
      </c>
      <c r="B11289" t="s">
        <v>6749</v>
      </c>
      <c r="C11289" t="s">
        <v>7517</v>
      </c>
      <c r="D11289" t="s">
        <v>7518</v>
      </c>
      <c r="E11289" t="s">
        <v>2265</v>
      </c>
      <c r="F11289">
        <v>4579025026</v>
      </c>
      <c r="G11289">
        <v>19880423</v>
      </c>
    </row>
    <row r="11290" spans="1:7">
      <c r="A11290">
        <v>4579025027</v>
      </c>
      <c r="B11290" t="s">
        <v>6749</v>
      </c>
      <c r="C11290" t="s">
        <v>7517</v>
      </c>
      <c r="D11290" t="s">
        <v>7518</v>
      </c>
      <c r="E11290" t="s">
        <v>3429</v>
      </c>
      <c r="F11290">
        <v>4579025027</v>
      </c>
      <c r="G11290">
        <v>19880423</v>
      </c>
    </row>
    <row r="11291" spans="1:7">
      <c r="A11291">
        <v>4579025028</v>
      </c>
      <c r="B11291" t="s">
        <v>6749</v>
      </c>
      <c r="C11291" t="s">
        <v>7517</v>
      </c>
      <c r="D11291" t="s">
        <v>7518</v>
      </c>
      <c r="E11291" t="s">
        <v>1025</v>
      </c>
      <c r="F11291">
        <v>4579025028</v>
      </c>
      <c r="G11291">
        <v>19880423</v>
      </c>
    </row>
    <row r="11292" spans="1:7">
      <c r="A11292">
        <v>4579025029</v>
      </c>
      <c r="B11292" t="s">
        <v>6749</v>
      </c>
      <c r="C11292" t="s">
        <v>7517</v>
      </c>
      <c r="D11292" t="s">
        <v>7518</v>
      </c>
      <c r="E11292" t="s">
        <v>6442</v>
      </c>
      <c r="F11292">
        <v>4579025029</v>
      </c>
      <c r="G11292">
        <v>19880423</v>
      </c>
    </row>
    <row r="11293" spans="1:7">
      <c r="A11293">
        <v>4579025030</v>
      </c>
      <c r="B11293" t="s">
        <v>6749</v>
      </c>
      <c r="C11293" t="s">
        <v>7517</v>
      </c>
      <c r="D11293" t="s">
        <v>7518</v>
      </c>
      <c r="E11293" t="s">
        <v>2848</v>
      </c>
      <c r="F11293">
        <v>4579025030</v>
      </c>
      <c r="G11293">
        <v>19880423</v>
      </c>
    </row>
    <row r="11294" spans="1:7">
      <c r="A11294">
        <v>4579025031</v>
      </c>
      <c r="B11294" t="s">
        <v>6749</v>
      </c>
      <c r="C11294" t="s">
        <v>7517</v>
      </c>
      <c r="D11294" t="s">
        <v>7518</v>
      </c>
      <c r="E11294" t="s">
        <v>2953</v>
      </c>
      <c r="F11294">
        <v>4579025031</v>
      </c>
      <c r="G11294">
        <v>19880423</v>
      </c>
    </row>
    <row r="11295" spans="1:7">
      <c r="A11295">
        <v>4579025032</v>
      </c>
      <c r="B11295" t="s">
        <v>6749</v>
      </c>
      <c r="C11295" t="s">
        <v>7517</v>
      </c>
      <c r="D11295" t="s">
        <v>7518</v>
      </c>
      <c r="E11295" t="s">
        <v>5951</v>
      </c>
      <c r="F11295">
        <v>4579025032</v>
      </c>
      <c r="G11295">
        <v>19880423</v>
      </c>
    </row>
    <row r="11296" spans="1:7">
      <c r="A11296">
        <v>4579025033</v>
      </c>
      <c r="B11296" t="s">
        <v>6749</v>
      </c>
      <c r="C11296" t="s">
        <v>7517</v>
      </c>
      <c r="D11296" t="s">
        <v>7518</v>
      </c>
      <c r="E11296" t="s">
        <v>1769</v>
      </c>
      <c r="F11296">
        <v>4579025033</v>
      </c>
      <c r="G11296">
        <v>19880423</v>
      </c>
    </row>
    <row r="11297" spans="1:7">
      <c r="A11297">
        <v>4579025034</v>
      </c>
      <c r="B11297" t="s">
        <v>6749</v>
      </c>
      <c r="C11297" t="s">
        <v>7517</v>
      </c>
      <c r="D11297" t="s">
        <v>7518</v>
      </c>
      <c r="E11297" t="s">
        <v>2273</v>
      </c>
      <c r="F11297">
        <v>4579025034</v>
      </c>
      <c r="G11297">
        <v>19880423</v>
      </c>
    </row>
    <row r="11298" spans="1:7">
      <c r="A11298">
        <v>4579025035</v>
      </c>
      <c r="B11298" t="s">
        <v>6749</v>
      </c>
      <c r="C11298" t="s">
        <v>7517</v>
      </c>
      <c r="D11298" t="s">
        <v>7518</v>
      </c>
      <c r="E11298" t="s">
        <v>5480</v>
      </c>
      <c r="F11298">
        <v>4579025035</v>
      </c>
      <c r="G11298">
        <v>19880423</v>
      </c>
    </row>
    <row r="11299" spans="1:7">
      <c r="A11299">
        <v>4579025036</v>
      </c>
      <c r="B11299" t="s">
        <v>6749</v>
      </c>
      <c r="C11299" t="s">
        <v>7517</v>
      </c>
      <c r="D11299" t="s">
        <v>7518</v>
      </c>
      <c r="E11299" t="s">
        <v>7519</v>
      </c>
      <c r="F11299">
        <v>4579025036</v>
      </c>
      <c r="G11299">
        <v>19880423</v>
      </c>
    </row>
    <row r="11300" spans="1:7">
      <c r="A11300">
        <v>4579025037</v>
      </c>
      <c r="B11300" t="s">
        <v>6749</v>
      </c>
      <c r="C11300" t="s">
        <v>7517</v>
      </c>
      <c r="D11300" t="s">
        <v>7518</v>
      </c>
      <c r="E11300" t="s">
        <v>3005</v>
      </c>
      <c r="F11300">
        <v>4579025037</v>
      </c>
      <c r="G11300">
        <v>19880423</v>
      </c>
    </row>
    <row r="11301" spans="1:7">
      <c r="A11301">
        <v>4579025038</v>
      </c>
      <c r="B11301" t="s">
        <v>6749</v>
      </c>
      <c r="C11301" t="s">
        <v>7517</v>
      </c>
      <c r="D11301" t="s">
        <v>7518</v>
      </c>
      <c r="E11301" t="s">
        <v>7520</v>
      </c>
      <c r="F11301">
        <v>4579025038</v>
      </c>
      <c r="G11301">
        <v>19880423</v>
      </c>
    </row>
    <row r="11302" spans="1:7">
      <c r="A11302">
        <v>4579031000</v>
      </c>
      <c r="B11302" t="s">
        <v>6749</v>
      </c>
      <c r="C11302" t="s">
        <v>7517</v>
      </c>
      <c r="D11302" t="s">
        <v>7521</v>
      </c>
      <c r="F11302">
        <v>4579031000</v>
      </c>
      <c r="G11302">
        <v>19880423</v>
      </c>
    </row>
    <row r="11303" spans="1:7">
      <c r="A11303">
        <v>4579031021</v>
      </c>
      <c r="B11303" t="s">
        <v>6749</v>
      </c>
      <c r="C11303" t="s">
        <v>7517</v>
      </c>
      <c r="D11303" t="s">
        <v>7521</v>
      </c>
      <c r="E11303" t="s">
        <v>1853</v>
      </c>
      <c r="F11303">
        <v>4579031021</v>
      </c>
      <c r="G11303">
        <v>19880423</v>
      </c>
    </row>
    <row r="11304" spans="1:7">
      <c r="A11304">
        <v>4579031022</v>
      </c>
      <c r="B11304" t="s">
        <v>6749</v>
      </c>
      <c r="C11304" t="s">
        <v>7517</v>
      </c>
      <c r="D11304" t="s">
        <v>7521</v>
      </c>
      <c r="E11304" t="s">
        <v>2134</v>
      </c>
      <c r="F11304">
        <v>4579031022</v>
      </c>
      <c r="G11304">
        <v>19880423</v>
      </c>
    </row>
    <row r="11305" spans="1:7">
      <c r="A11305">
        <v>4579031023</v>
      </c>
      <c r="B11305" t="s">
        <v>6749</v>
      </c>
      <c r="C11305" t="s">
        <v>7517</v>
      </c>
      <c r="D11305" t="s">
        <v>7521</v>
      </c>
      <c r="E11305" t="s">
        <v>1772</v>
      </c>
      <c r="F11305">
        <v>4579031023</v>
      </c>
      <c r="G11305">
        <v>19880423</v>
      </c>
    </row>
    <row r="11306" spans="1:7">
      <c r="A11306">
        <v>4579031024</v>
      </c>
      <c r="B11306" t="s">
        <v>6749</v>
      </c>
      <c r="C11306" t="s">
        <v>7517</v>
      </c>
      <c r="D11306" t="s">
        <v>7521</v>
      </c>
      <c r="E11306" t="s">
        <v>7522</v>
      </c>
      <c r="F11306">
        <v>4579031024</v>
      </c>
      <c r="G11306">
        <v>19880423</v>
      </c>
    </row>
    <row r="11307" spans="1:7">
      <c r="A11307">
        <v>4579031025</v>
      </c>
      <c r="B11307" t="s">
        <v>6749</v>
      </c>
      <c r="C11307" t="s">
        <v>7517</v>
      </c>
      <c r="D11307" t="s">
        <v>7521</v>
      </c>
      <c r="E11307" t="s">
        <v>1153</v>
      </c>
      <c r="F11307">
        <v>4579031025</v>
      </c>
      <c r="G11307">
        <v>19880423</v>
      </c>
    </row>
    <row r="11308" spans="1:7">
      <c r="A11308">
        <v>4579031026</v>
      </c>
      <c r="B11308" t="s">
        <v>6749</v>
      </c>
      <c r="C11308" t="s">
        <v>7517</v>
      </c>
      <c r="D11308" t="s">
        <v>7521</v>
      </c>
      <c r="E11308" t="s">
        <v>7523</v>
      </c>
      <c r="F11308">
        <v>4579031026</v>
      </c>
      <c r="G11308">
        <v>19880423</v>
      </c>
    </row>
    <row r="11309" spans="1:7">
      <c r="A11309">
        <v>4579031027</v>
      </c>
      <c r="B11309" t="s">
        <v>6749</v>
      </c>
      <c r="C11309" t="s">
        <v>7517</v>
      </c>
      <c r="D11309" t="s">
        <v>7521</v>
      </c>
      <c r="E11309" t="s">
        <v>7524</v>
      </c>
      <c r="F11309">
        <v>4579031027</v>
      </c>
      <c r="G11309">
        <v>19880423</v>
      </c>
    </row>
    <row r="11310" spans="1:7">
      <c r="A11310">
        <v>4579031028</v>
      </c>
      <c r="B11310" t="s">
        <v>6749</v>
      </c>
      <c r="C11310" t="s">
        <v>7517</v>
      </c>
      <c r="D11310" t="s">
        <v>7521</v>
      </c>
      <c r="E11310" t="s">
        <v>7525</v>
      </c>
      <c r="F11310">
        <v>4579031028</v>
      </c>
      <c r="G11310">
        <v>19880423</v>
      </c>
    </row>
    <row r="11311" spans="1:7">
      <c r="A11311">
        <v>4579031029</v>
      </c>
      <c r="B11311" t="s">
        <v>6749</v>
      </c>
      <c r="C11311" t="s">
        <v>7517</v>
      </c>
      <c r="D11311" t="s">
        <v>7521</v>
      </c>
      <c r="E11311" t="s">
        <v>7526</v>
      </c>
      <c r="F11311">
        <v>4579031029</v>
      </c>
      <c r="G11311">
        <v>19880423</v>
      </c>
    </row>
    <row r="11312" spans="1:7">
      <c r="A11312">
        <v>4579031030</v>
      </c>
      <c r="B11312" t="s">
        <v>6749</v>
      </c>
      <c r="C11312" t="s">
        <v>7517</v>
      </c>
      <c r="D11312" t="s">
        <v>7521</v>
      </c>
      <c r="E11312" t="s">
        <v>7346</v>
      </c>
      <c r="F11312">
        <v>4579031030</v>
      </c>
      <c r="G11312">
        <v>19880423</v>
      </c>
    </row>
    <row r="11313" spans="1:7">
      <c r="A11313">
        <v>4579031031</v>
      </c>
      <c r="B11313" t="s">
        <v>6749</v>
      </c>
      <c r="C11313" t="s">
        <v>7517</v>
      </c>
      <c r="D11313" t="s">
        <v>7521</v>
      </c>
      <c r="E11313" t="s">
        <v>958</v>
      </c>
      <c r="F11313">
        <v>4579031031</v>
      </c>
      <c r="G11313">
        <v>19880423</v>
      </c>
    </row>
    <row r="11314" spans="1:7">
      <c r="A11314">
        <v>4579031032</v>
      </c>
      <c r="B11314" t="s">
        <v>6749</v>
      </c>
      <c r="C11314" t="s">
        <v>7517</v>
      </c>
      <c r="D11314" t="s">
        <v>7521</v>
      </c>
      <c r="E11314" t="s">
        <v>4552</v>
      </c>
      <c r="F11314">
        <v>4579031032</v>
      </c>
      <c r="G11314">
        <v>19880423</v>
      </c>
    </row>
    <row r="11315" spans="1:7">
      <c r="A11315">
        <v>4579031033</v>
      </c>
      <c r="B11315" t="s">
        <v>6749</v>
      </c>
      <c r="C11315" t="s">
        <v>7517</v>
      </c>
      <c r="D11315" t="s">
        <v>7521</v>
      </c>
      <c r="E11315" t="s">
        <v>5112</v>
      </c>
      <c r="F11315">
        <v>4579031033</v>
      </c>
      <c r="G11315">
        <v>19880423</v>
      </c>
    </row>
    <row r="11316" spans="1:7">
      <c r="A11316">
        <v>4579031034</v>
      </c>
      <c r="B11316" t="s">
        <v>6749</v>
      </c>
      <c r="C11316" t="s">
        <v>7517</v>
      </c>
      <c r="D11316" t="s">
        <v>7521</v>
      </c>
      <c r="E11316" t="s">
        <v>6658</v>
      </c>
      <c r="F11316">
        <v>4579031034</v>
      </c>
      <c r="G11316">
        <v>19880423</v>
      </c>
    </row>
    <row r="11317" spans="1:7">
      <c r="A11317">
        <v>4579032000</v>
      </c>
      <c r="B11317" t="s">
        <v>6749</v>
      </c>
      <c r="C11317" t="s">
        <v>7517</v>
      </c>
      <c r="D11317" t="s">
        <v>7527</v>
      </c>
      <c r="F11317">
        <v>4579032000</v>
      </c>
      <c r="G11317">
        <v>19880423</v>
      </c>
    </row>
    <row r="11318" spans="1:7">
      <c r="A11318">
        <v>4579032021</v>
      </c>
      <c r="B11318" t="s">
        <v>6749</v>
      </c>
      <c r="C11318" t="s">
        <v>7517</v>
      </c>
      <c r="D11318" t="s">
        <v>7527</v>
      </c>
      <c r="E11318" t="s">
        <v>5853</v>
      </c>
      <c r="F11318">
        <v>4579032021</v>
      </c>
      <c r="G11318">
        <v>19880423</v>
      </c>
    </row>
    <row r="11319" spans="1:7">
      <c r="A11319">
        <v>4579032022</v>
      </c>
      <c r="B11319" t="s">
        <v>6749</v>
      </c>
      <c r="C11319" t="s">
        <v>7517</v>
      </c>
      <c r="D11319" t="s">
        <v>7527</v>
      </c>
      <c r="E11319" t="s">
        <v>7528</v>
      </c>
      <c r="F11319">
        <v>4579032022</v>
      </c>
      <c r="G11319">
        <v>19880423</v>
      </c>
    </row>
    <row r="11320" spans="1:7">
      <c r="A11320">
        <v>4579032023</v>
      </c>
      <c r="B11320" t="s">
        <v>6749</v>
      </c>
      <c r="C11320" t="s">
        <v>7517</v>
      </c>
      <c r="D11320" t="s">
        <v>7527</v>
      </c>
      <c r="E11320" t="s">
        <v>3513</v>
      </c>
      <c r="F11320">
        <v>4579032023</v>
      </c>
      <c r="G11320">
        <v>19880423</v>
      </c>
    </row>
    <row r="11321" spans="1:7">
      <c r="A11321">
        <v>4579032024</v>
      </c>
      <c r="B11321" t="s">
        <v>6749</v>
      </c>
      <c r="C11321" t="s">
        <v>7517</v>
      </c>
      <c r="D11321" t="s">
        <v>7527</v>
      </c>
      <c r="E11321" t="s">
        <v>6525</v>
      </c>
      <c r="F11321">
        <v>4579032024</v>
      </c>
      <c r="G11321">
        <v>19880423</v>
      </c>
    </row>
    <row r="11322" spans="1:7">
      <c r="A11322">
        <v>4579032025</v>
      </c>
      <c r="B11322" t="s">
        <v>6749</v>
      </c>
      <c r="C11322" t="s">
        <v>7517</v>
      </c>
      <c r="D11322" t="s">
        <v>7527</v>
      </c>
      <c r="E11322" t="s">
        <v>7529</v>
      </c>
      <c r="F11322">
        <v>4579032025</v>
      </c>
      <c r="G11322">
        <v>19880423</v>
      </c>
    </row>
    <row r="11323" spans="1:7">
      <c r="A11323">
        <v>4579032026</v>
      </c>
      <c r="B11323" t="s">
        <v>6749</v>
      </c>
      <c r="C11323" t="s">
        <v>7517</v>
      </c>
      <c r="D11323" t="s">
        <v>7527</v>
      </c>
      <c r="E11323" t="s">
        <v>2535</v>
      </c>
      <c r="F11323">
        <v>4579032026</v>
      </c>
      <c r="G11323">
        <v>19880423</v>
      </c>
    </row>
    <row r="11324" spans="1:7">
      <c r="A11324">
        <v>4579032027</v>
      </c>
      <c r="B11324" t="s">
        <v>6749</v>
      </c>
      <c r="C11324" t="s">
        <v>7517</v>
      </c>
      <c r="D11324" t="s">
        <v>7527</v>
      </c>
      <c r="E11324" t="s">
        <v>4205</v>
      </c>
      <c r="F11324">
        <v>4579032027</v>
      </c>
      <c r="G11324">
        <v>19880423</v>
      </c>
    </row>
    <row r="11325" spans="1:7">
      <c r="A11325">
        <v>4579032028</v>
      </c>
      <c r="B11325" t="s">
        <v>6749</v>
      </c>
      <c r="C11325" t="s">
        <v>7517</v>
      </c>
      <c r="D11325" t="s">
        <v>7527</v>
      </c>
      <c r="E11325" t="s">
        <v>1153</v>
      </c>
      <c r="F11325">
        <v>4579032028</v>
      </c>
      <c r="G11325">
        <v>19880423</v>
      </c>
    </row>
    <row r="11326" spans="1:7">
      <c r="A11326">
        <v>4579032029</v>
      </c>
      <c r="B11326" t="s">
        <v>6749</v>
      </c>
      <c r="C11326" t="s">
        <v>7517</v>
      </c>
      <c r="D11326" t="s">
        <v>7527</v>
      </c>
      <c r="E11326" t="s">
        <v>937</v>
      </c>
      <c r="F11326">
        <v>4579032029</v>
      </c>
      <c r="G11326">
        <v>19880423</v>
      </c>
    </row>
    <row r="11327" spans="1:7">
      <c r="A11327">
        <v>4579032030</v>
      </c>
      <c r="B11327" t="s">
        <v>6749</v>
      </c>
      <c r="C11327" t="s">
        <v>7517</v>
      </c>
      <c r="D11327" t="s">
        <v>7527</v>
      </c>
      <c r="E11327" t="s">
        <v>7530</v>
      </c>
      <c r="F11327">
        <v>4579032030</v>
      </c>
      <c r="G11327">
        <v>19880423</v>
      </c>
    </row>
    <row r="11328" spans="1:7">
      <c r="A11328">
        <v>4579032031</v>
      </c>
      <c r="B11328" t="s">
        <v>6749</v>
      </c>
      <c r="C11328" t="s">
        <v>7517</v>
      </c>
      <c r="D11328" t="s">
        <v>7527</v>
      </c>
      <c r="E11328" t="s">
        <v>5421</v>
      </c>
      <c r="F11328">
        <v>4579032031</v>
      </c>
      <c r="G11328">
        <v>19880423</v>
      </c>
    </row>
    <row r="11329" spans="1:7">
      <c r="A11329">
        <v>4579032032</v>
      </c>
      <c r="B11329" t="s">
        <v>6749</v>
      </c>
      <c r="C11329" t="s">
        <v>7517</v>
      </c>
      <c r="D11329" t="s">
        <v>7527</v>
      </c>
      <c r="E11329" t="s">
        <v>962</v>
      </c>
      <c r="F11329">
        <v>4579032032</v>
      </c>
      <c r="G11329">
        <v>19880423</v>
      </c>
    </row>
    <row r="11330" spans="1:7">
      <c r="A11330">
        <v>4579032033</v>
      </c>
      <c r="B11330" t="s">
        <v>6749</v>
      </c>
      <c r="C11330" t="s">
        <v>7517</v>
      </c>
      <c r="D11330" t="s">
        <v>7527</v>
      </c>
      <c r="E11330" t="s">
        <v>4664</v>
      </c>
      <c r="F11330">
        <v>4579032033</v>
      </c>
      <c r="G11330">
        <v>19880423</v>
      </c>
    </row>
    <row r="11331" spans="1:7">
      <c r="A11331">
        <v>4579032034</v>
      </c>
      <c r="B11331" t="s">
        <v>6749</v>
      </c>
      <c r="C11331" t="s">
        <v>7517</v>
      </c>
      <c r="D11331" t="s">
        <v>7527</v>
      </c>
      <c r="E11331" t="s">
        <v>2262</v>
      </c>
      <c r="F11331">
        <v>4579032034</v>
      </c>
      <c r="G11331">
        <v>19880423</v>
      </c>
    </row>
    <row r="11332" spans="1:7">
      <c r="A11332">
        <v>4579032035</v>
      </c>
      <c r="B11332" t="s">
        <v>6749</v>
      </c>
      <c r="C11332" t="s">
        <v>7517</v>
      </c>
      <c r="D11332" t="s">
        <v>7527</v>
      </c>
      <c r="E11332" t="s">
        <v>4484</v>
      </c>
      <c r="F11332">
        <v>4579032035</v>
      </c>
      <c r="G11332">
        <v>19880423</v>
      </c>
    </row>
    <row r="11333" spans="1:7">
      <c r="A11333">
        <v>4579032036</v>
      </c>
      <c r="B11333" t="s">
        <v>6749</v>
      </c>
      <c r="C11333" t="s">
        <v>7517</v>
      </c>
      <c r="D11333" t="s">
        <v>7527</v>
      </c>
      <c r="E11333" t="s">
        <v>7531</v>
      </c>
      <c r="F11333">
        <v>4579032036</v>
      </c>
      <c r="G11333">
        <v>19880423</v>
      </c>
    </row>
    <row r="11334" spans="1:7">
      <c r="A11334">
        <v>4579033000</v>
      </c>
      <c r="B11334" t="s">
        <v>6749</v>
      </c>
      <c r="C11334" t="s">
        <v>7517</v>
      </c>
      <c r="D11334" t="s">
        <v>7532</v>
      </c>
      <c r="F11334">
        <v>4579033000</v>
      </c>
      <c r="G11334">
        <v>19880423</v>
      </c>
    </row>
    <row r="11335" spans="1:7">
      <c r="A11335">
        <v>4579033021</v>
      </c>
      <c r="B11335" t="s">
        <v>6749</v>
      </c>
      <c r="C11335" t="s">
        <v>7517</v>
      </c>
      <c r="D11335" t="s">
        <v>7532</v>
      </c>
      <c r="E11335" t="s">
        <v>3721</v>
      </c>
      <c r="F11335">
        <v>4579033021</v>
      </c>
      <c r="G11335">
        <v>19880423</v>
      </c>
    </row>
    <row r="11336" spans="1:7">
      <c r="A11336">
        <v>4579033022</v>
      </c>
      <c r="B11336" t="s">
        <v>6749</v>
      </c>
      <c r="C11336" t="s">
        <v>7517</v>
      </c>
      <c r="D11336" t="s">
        <v>7532</v>
      </c>
      <c r="E11336" t="s">
        <v>4536</v>
      </c>
      <c r="F11336">
        <v>4579033022</v>
      </c>
      <c r="G11336">
        <v>19880423</v>
      </c>
    </row>
    <row r="11337" spans="1:7">
      <c r="A11337">
        <v>4579033023</v>
      </c>
      <c r="B11337" t="s">
        <v>6749</v>
      </c>
      <c r="C11337" t="s">
        <v>7517</v>
      </c>
      <c r="D11337" t="s">
        <v>7532</v>
      </c>
      <c r="E11337" t="s">
        <v>7533</v>
      </c>
      <c r="F11337">
        <v>4579033023</v>
      </c>
      <c r="G11337">
        <v>19880423</v>
      </c>
    </row>
    <row r="11338" spans="1:7">
      <c r="A11338">
        <v>4579033024</v>
      </c>
      <c r="B11338" t="s">
        <v>6749</v>
      </c>
      <c r="C11338" t="s">
        <v>7517</v>
      </c>
      <c r="D11338" t="s">
        <v>7532</v>
      </c>
      <c r="E11338" t="s">
        <v>3379</v>
      </c>
      <c r="F11338">
        <v>4579033024</v>
      </c>
      <c r="G11338">
        <v>19880423</v>
      </c>
    </row>
    <row r="11339" spans="1:7">
      <c r="A11339">
        <v>4579033025</v>
      </c>
      <c r="B11339" t="s">
        <v>6749</v>
      </c>
      <c r="C11339" t="s">
        <v>7517</v>
      </c>
      <c r="D11339" t="s">
        <v>7532</v>
      </c>
      <c r="E11339" t="s">
        <v>5241</v>
      </c>
      <c r="F11339">
        <v>4579033025</v>
      </c>
      <c r="G11339">
        <v>19880423</v>
      </c>
    </row>
    <row r="11340" spans="1:7">
      <c r="A11340">
        <v>4579033026</v>
      </c>
      <c r="B11340" t="s">
        <v>6749</v>
      </c>
      <c r="C11340" t="s">
        <v>7517</v>
      </c>
      <c r="D11340" t="s">
        <v>7532</v>
      </c>
      <c r="E11340" t="s">
        <v>7534</v>
      </c>
      <c r="F11340">
        <v>4579033026</v>
      </c>
      <c r="G11340">
        <v>19880423</v>
      </c>
    </row>
    <row r="11341" spans="1:7">
      <c r="A11341">
        <v>4579033027</v>
      </c>
      <c r="B11341" t="s">
        <v>6749</v>
      </c>
      <c r="C11341" t="s">
        <v>7517</v>
      </c>
      <c r="D11341" t="s">
        <v>7532</v>
      </c>
      <c r="E11341" t="s">
        <v>7535</v>
      </c>
      <c r="F11341">
        <v>4579033027</v>
      </c>
      <c r="G11341">
        <v>19880423</v>
      </c>
    </row>
    <row r="11342" spans="1:7">
      <c r="A11342">
        <v>4579033028</v>
      </c>
      <c r="B11342" t="s">
        <v>6749</v>
      </c>
      <c r="C11342" t="s">
        <v>7517</v>
      </c>
      <c r="D11342" t="s">
        <v>7532</v>
      </c>
      <c r="E11342" t="s">
        <v>7536</v>
      </c>
      <c r="F11342">
        <v>4579033028</v>
      </c>
      <c r="G11342">
        <v>19880423</v>
      </c>
    </row>
    <row r="11343" spans="1:7">
      <c r="A11343">
        <v>4579033029</v>
      </c>
      <c r="B11343" t="s">
        <v>6749</v>
      </c>
      <c r="C11343" t="s">
        <v>7517</v>
      </c>
      <c r="D11343" t="s">
        <v>7532</v>
      </c>
      <c r="E11343" t="s">
        <v>2435</v>
      </c>
      <c r="F11343">
        <v>4579033029</v>
      </c>
      <c r="G11343">
        <v>19880423</v>
      </c>
    </row>
    <row r="11344" spans="1:7">
      <c r="A11344">
        <v>4579033030</v>
      </c>
      <c r="B11344" t="s">
        <v>6749</v>
      </c>
      <c r="C11344" t="s">
        <v>7517</v>
      </c>
      <c r="D11344" t="s">
        <v>7532</v>
      </c>
      <c r="E11344" t="s">
        <v>7537</v>
      </c>
      <c r="F11344">
        <v>4579033030</v>
      </c>
      <c r="G11344">
        <v>19880423</v>
      </c>
    </row>
    <row r="11345" spans="1:7">
      <c r="A11345">
        <v>4579033031</v>
      </c>
      <c r="B11345" t="s">
        <v>6749</v>
      </c>
      <c r="C11345" t="s">
        <v>7517</v>
      </c>
      <c r="D11345" t="s">
        <v>7532</v>
      </c>
      <c r="E11345" t="s">
        <v>3688</v>
      </c>
      <c r="F11345">
        <v>4579033031</v>
      </c>
      <c r="G11345">
        <v>19880423</v>
      </c>
    </row>
    <row r="11346" spans="1:7">
      <c r="A11346">
        <v>4579033032</v>
      </c>
      <c r="B11346" t="s">
        <v>6749</v>
      </c>
      <c r="C11346" t="s">
        <v>7517</v>
      </c>
      <c r="D11346" t="s">
        <v>7532</v>
      </c>
      <c r="E11346" t="s">
        <v>1821</v>
      </c>
      <c r="F11346">
        <v>4579033032</v>
      </c>
      <c r="G11346">
        <v>19880423</v>
      </c>
    </row>
    <row r="11347" spans="1:7">
      <c r="A11347">
        <v>4579033033</v>
      </c>
      <c r="B11347" t="s">
        <v>6749</v>
      </c>
      <c r="C11347" t="s">
        <v>7517</v>
      </c>
      <c r="D11347" t="s">
        <v>7532</v>
      </c>
      <c r="E11347" t="s">
        <v>701</v>
      </c>
      <c r="F11347">
        <v>4579033033</v>
      </c>
      <c r="G11347">
        <v>19880423</v>
      </c>
    </row>
    <row r="11348" spans="1:7">
      <c r="A11348">
        <v>4579033034</v>
      </c>
      <c r="B11348" t="s">
        <v>6749</v>
      </c>
      <c r="C11348" t="s">
        <v>7517</v>
      </c>
      <c r="D11348" t="s">
        <v>7532</v>
      </c>
      <c r="E11348" t="s">
        <v>4976</v>
      </c>
      <c r="F11348">
        <v>4579033034</v>
      </c>
      <c r="G11348">
        <v>19880423</v>
      </c>
    </row>
    <row r="11349" spans="1:7">
      <c r="A11349">
        <v>4579033035</v>
      </c>
      <c r="B11349" t="s">
        <v>6749</v>
      </c>
      <c r="C11349" t="s">
        <v>7517</v>
      </c>
      <c r="D11349" t="s">
        <v>7532</v>
      </c>
      <c r="E11349" t="s">
        <v>2068</v>
      </c>
      <c r="F11349">
        <v>4579033035</v>
      </c>
      <c r="G11349">
        <v>19880423</v>
      </c>
    </row>
    <row r="11350" spans="1:7">
      <c r="A11350">
        <v>4579033036</v>
      </c>
      <c r="B11350" t="s">
        <v>6749</v>
      </c>
      <c r="C11350" t="s">
        <v>7517</v>
      </c>
      <c r="D11350" t="s">
        <v>7532</v>
      </c>
      <c r="E11350" t="s">
        <v>2698</v>
      </c>
      <c r="F11350">
        <v>4579033036</v>
      </c>
      <c r="G11350">
        <v>19880423</v>
      </c>
    </row>
    <row r="11351" spans="1:7">
      <c r="A11351">
        <v>4579034000</v>
      </c>
      <c r="B11351" t="s">
        <v>6749</v>
      </c>
      <c r="C11351" t="s">
        <v>7517</v>
      </c>
      <c r="D11351" t="s">
        <v>7538</v>
      </c>
      <c r="F11351">
        <v>4579034000</v>
      </c>
      <c r="G11351">
        <v>19880423</v>
      </c>
    </row>
    <row r="11352" spans="1:7">
      <c r="A11352">
        <v>4579034021</v>
      </c>
      <c r="B11352" t="s">
        <v>6749</v>
      </c>
      <c r="C11352" t="s">
        <v>7517</v>
      </c>
      <c r="D11352" t="s">
        <v>7538</v>
      </c>
      <c r="E11352" t="s">
        <v>7539</v>
      </c>
      <c r="F11352">
        <v>4579034021</v>
      </c>
      <c r="G11352">
        <v>19880423</v>
      </c>
    </row>
    <row r="11353" spans="1:7">
      <c r="A11353">
        <v>4579034022</v>
      </c>
      <c r="B11353" t="s">
        <v>6749</v>
      </c>
      <c r="C11353" t="s">
        <v>7517</v>
      </c>
      <c r="D11353" t="s">
        <v>7538</v>
      </c>
      <c r="E11353" t="s">
        <v>1851</v>
      </c>
      <c r="F11353">
        <v>4579034022</v>
      </c>
      <c r="G11353">
        <v>19880423</v>
      </c>
    </row>
    <row r="11354" spans="1:7">
      <c r="A11354">
        <v>4579034023</v>
      </c>
      <c r="B11354" t="s">
        <v>6749</v>
      </c>
      <c r="C11354" t="s">
        <v>7517</v>
      </c>
      <c r="D11354" t="s">
        <v>7538</v>
      </c>
      <c r="E11354" t="s">
        <v>2262</v>
      </c>
      <c r="F11354">
        <v>4579034023</v>
      </c>
      <c r="G11354">
        <v>19880423</v>
      </c>
    </row>
    <row r="11355" spans="1:7">
      <c r="A11355">
        <v>4579034024</v>
      </c>
      <c r="B11355" t="s">
        <v>6749</v>
      </c>
      <c r="C11355" t="s">
        <v>7517</v>
      </c>
      <c r="D11355" t="s">
        <v>7538</v>
      </c>
      <c r="E11355" t="s">
        <v>3005</v>
      </c>
      <c r="F11355">
        <v>4579034024</v>
      </c>
      <c r="G11355">
        <v>19880423</v>
      </c>
    </row>
    <row r="11356" spans="1:7">
      <c r="A11356">
        <v>4579034025</v>
      </c>
      <c r="B11356" t="s">
        <v>6749</v>
      </c>
      <c r="C11356" t="s">
        <v>7517</v>
      </c>
      <c r="D11356" t="s">
        <v>7538</v>
      </c>
      <c r="E11356" t="s">
        <v>2521</v>
      </c>
      <c r="F11356">
        <v>4579034025</v>
      </c>
      <c r="G11356">
        <v>19880423</v>
      </c>
    </row>
    <row r="11357" spans="1:7">
      <c r="A11357">
        <v>4579034026</v>
      </c>
      <c r="B11357" t="s">
        <v>6749</v>
      </c>
      <c r="C11357" t="s">
        <v>7517</v>
      </c>
      <c r="D11357" t="s">
        <v>7538</v>
      </c>
      <c r="E11357" t="s">
        <v>739</v>
      </c>
      <c r="F11357">
        <v>4579034026</v>
      </c>
      <c r="G11357">
        <v>19880423</v>
      </c>
    </row>
    <row r="11358" spans="1:7">
      <c r="A11358">
        <v>4579034027</v>
      </c>
      <c r="B11358" t="s">
        <v>6749</v>
      </c>
      <c r="C11358" t="s">
        <v>7517</v>
      </c>
      <c r="D11358" t="s">
        <v>7538</v>
      </c>
      <c r="E11358" t="s">
        <v>729</v>
      </c>
      <c r="F11358">
        <v>4579034027</v>
      </c>
      <c r="G11358">
        <v>19880423</v>
      </c>
    </row>
    <row r="11359" spans="1:7">
      <c r="A11359">
        <v>4579034028</v>
      </c>
      <c r="B11359" t="s">
        <v>6749</v>
      </c>
      <c r="C11359" t="s">
        <v>7517</v>
      </c>
      <c r="D11359" t="s">
        <v>7538</v>
      </c>
      <c r="E11359" t="s">
        <v>3096</v>
      </c>
      <c r="F11359">
        <v>4579034028</v>
      </c>
      <c r="G11359">
        <v>19880423</v>
      </c>
    </row>
    <row r="11360" spans="1:7">
      <c r="A11360">
        <v>4579034029</v>
      </c>
      <c r="B11360" t="s">
        <v>6749</v>
      </c>
      <c r="C11360" t="s">
        <v>7517</v>
      </c>
      <c r="D11360" t="s">
        <v>7538</v>
      </c>
      <c r="E11360" t="s">
        <v>7540</v>
      </c>
      <c r="F11360">
        <v>4579034029</v>
      </c>
      <c r="G11360">
        <v>19880423</v>
      </c>
    </row>
    <row r="11361" spans="1:7">
      <c r="A11361">
        <v>4579034030</v>
      </c>
      <c r="B11361" t="s">
        <v>6749</v>
      </c>
      <c r="C11361" t="s">
        <v>7517</v>
      </c>
      <c r="D11361" t="s">
        <v>7538</v>
      </c>
      <c r="E11361" t="s">
        <v>7541</v>
      </c>
      <c r="F11361">
        <v>4579034030</v>
      </c>
      <c r="G11361">
        <v>19880423</v>
      </c>
    </row>
    <row r="11362" spans="1:7">
      <c r="A11362">
        <v>4579034031</v>
      </c>
      <c r="B11362" t="s">
        <v>6749</v>
      </c>
      <c r="C11362" t="s">
        <v>7517</v>
      </c>
      <c r="D11362" t="s">
        <v>7538</v>
      </c>
      <c r="E11362" t="s">
        <v>7542</v>
      </c>
      <c r="F11362">
        <v>4579034031</v>
      </c>
      <c r="G11362">
        <v>19880423</v>
      </c>
    </row>
    <row r="11363" spans="1:7">
      <c r="A11363">
        <v>4579034032</v>
      </c>
      <c r="B11363" t="s">
        <v>6749</v>
      </c>
      <c r="C11363" t="s">
        <v>7517</v>
      </c>
      <c r="D11363" t="s">
        <v>7538</v>
      </c>
      <c r="E11363" t="s">
        <v>4289</v>
      </c>
      <c r="F11363">
        <v>4579034032</v>
      </c>
      <c r="G11363">
        <v>19880423</v>
      </c>
    </row>
    <row r="11364" spans="1:7">
      <c r="A11364">
        <v>4579035000</v>
      </c>
      <c r="B11364" t="s">
        <v>6749</v>
      </c>
      <c r="C11364" t="s">
        <v>7517</v>
      </c>
      <c r="D11364" t="s">
        <v>7543</v>
      </c>
      <c r="F11364">
        <v>4579035000</v>
      </c>
      <c r="G11364">
        <v>19880423</v>
      </c>
    </row>
    <row r="11365" spans="1:7">
      <c r="A11365">
        <v>4579035021</v>
      </c>
      <c r="B11365" t="s">
        <v>6749</v>
      </c>
      <c r="C11365" t="s">
        <v>7517</v>
      </c>
      <c r="D11365" t="s">
        <v>7543</v>
      </c>
      <c r="E11365" t="s">
        <v>2499</v>
      </c>
      <c r="F11365">
        <v>4579035021</v>
      </c>
      <c r="G11365">
        <v>19880423</v>
      </c>
    </row>
    <row r="11366" spans="1:7">
      <c r="A11366">
        <v>4579035022</v>
      </c>
      <c r="B11366" t="s">
        <v>6749</v>
      </c>
      <c r="C11366" t="s">
        <v>7517</v>
      </c>
      <c r="D11366" t="s">
        <v>7543</v>
      </c>
      <c r="E11366" t="s">
        <v>3926</v>
      </c>
      <c r="F11366">
        <v>4579035022</v>
      </c>
      <c r="G11366">
        <v>19880423</v>
      </c>
    </row>
    <row r="11367" spans="1:7">
      <c r="A11367">
        <v>4579035023</v>
      </c>
      <c r="B11367" t="s">
        <v>6749</v>
      </c>
      <c r="C11367" t="s">
        <v>7517</v>
      </c>
      <c r="D11367" t="s">
        <v>7543</v>
      </c>
      <c r="E11367" t="s">
        <v>1155</v>
      </c>
      <c r="F11367">
        <v>4579035023</v>
      </c>
      <c r="G11367">
        <v>19880423</v>
      </c>
    </row>
    <row r="11368" spans="1:7">
      <c r="A11368">
        <v>4579035024</v>
      </c>
      <c r="B11368" t="s">
        <v>6749</v>
      </c>
      <c r="C11368" t="s">
        <v>7517</v>
      </c>
      <c r="D11368" t="s">
        <v>7543</v>
      </c>
      <c r="E11368" t="s">
        <v>7544</v>
      </c>
      <c r="F11368">
        <v>4579035024</v>
      </c>
      <c r="G11368">
        <v>19880423</v>
      </c>
    </row>
    <row r="11369" spans="1:7">
      <c r="A11369">
        <v>4579035025</v>
      </c>
      <c r="B11369" t="s">
        <v>6749</v>
      </c>
      <c r="C11369" t="s">
        <v>7517</v>
      </c>
      <c r="D11369" t="s">
        <v>7543</v>
      </c>
      <c r="E11369" t="s">
        <v>5708</v>
      </c>
      <c r="F11369">
        <v>4579035025</v>
      </c>
      <c r="G11369">
        <v>19880423</v>
      </c>
    </row>
    <row r="11370" spans="1:7">
      <c r="A11370">
        <v>4579035026</v>
      </c>
      <c r="B11370" t="s">
        <v>6749</v>
      </c>
      <c r="C11370" t="s">
        <v>7517</v>
      </c>
      <c r="D11370" t="s">
        <v>7543</v>
      </c>
      <c r="E11370" t="s">
        <v>5063</v>
      </c>
      <c r="F11370">
        <v>4579035026</v>
      </c>
      <c r="G11370">
        <v>19880423</v>
      </c>
    </row>
    <row r="11371" spans="1:7">
      <c r="A11371">
        <v>4579035027</v>
      </c>
      <c r="B11371" t="s">
        <v>6749</v>
      </c>
      <c r="C11371" t="s">
        <v>7517</v>
      </c>
      <c r="D11371" t="s">
        <v>7543</v>
      </c>
      <c r="E11371" t="s">
        <v>4451</v>
      </c>
      <c r="F11371">
        <v>4579035027</v>
      </c>
      <c r="G11371">
        <v>19880423</v>
      </c>
    </row>
    <row r="11372" spans="1:7">
      <c r="A11372">
        <v>4579035028</v>
      </c>
      <c r="B11372" t="s">
        <v>6749</v>
      </c>
      <c r="C11372" t="s">
        <v>7517</v>
      </c>
      <c r="D11372" t="s">
        <v>7543</v>
      </c>
      <c r="E11372" t="s">
        <v>4016</v>
      </c>
      <c r="F11372">
        <v>4579035028</v>
      </c>
      <c r="G11372">
        <v>19880423</v>
      </c>
    </row>
    <row r="11373" spans="1:7">
      <c r="A11373">
        <v>4579035029</v>
      </c>
      <c r="B11373" t="s">
        <v>6749</v>
      </c>
      <c r="C11373" t="s">
        <v>7517</v>
      </c>
      <c r="D11373" t="s">
        <v>7543</v>
      </c>
      <c r="E11373" t="s">
        <v>1873</v>
      </c>
      <c r="F11373">
        <v>4579035029</v>
      </c>
      <c r="G11373">
        <v>19880423</v>
      </c>
    </row>
    <row r="11374" spans="1:7">
      <c r="A11374">
        <v>4579036000</v>
      </c>
      <c r="B11374" t="s">
        <v>6749</v>
      </c>
      <c r="C11374" t="s">
        <v>7517</v>
      </c>
      <c r="D11374" t="s">
        <v>7545</v>
      </c>
      <c r="F11374">
        <v>4579036000</v>
      </c>
      <c r="G11374">
        <v>19880423</v>
      </c>
    </row>
    <row r="11375" spans="1:7">
      <c r="A11375">
        <v>4579036021</v>
      </c>
      <c r="B11375" t="s">
        <v>6749</v>
      </c>
      <c r="C11375" t="s">
        <v>7517</v>
      </c>
      <c r="D11375" t="s">
        <v>7545</v>
      </c>
      <c r="E11375" t="s">
        <v>7546</v>
      </c>
      <c r="F11375">
        <v>4579036021</v>
      </c>
      <c r="G11375">
        <v>19880423</v>
      </c>
    </row>
    <row r="11376" spans="1:7">
      <c r="A11376">
        <v>4579036022</v>
      </c>
      <c r="B11376" t="s">
        <v>6749</v>
      </c>
      <c r="C11376" t="s">
        <v>7517</v>
      </c>
      <c r="D11376" t="s">
        <v>7545</v>
      </c>
      <c r="E11376" t="s">
        <v>7346</v>
      </c>
      <c r="F11376">
        <v>4579036022</v>
      </c>
      <c r="G11376">
        <v>19880423</v>
      </c>
    </row>
    <row r="11377" spans="1:7">
      <c r="A11377">
        <v>4579036023</v>
      </c>
      <c r="B11377" t="s">
        <v>6749</v>
      </c>
      <c r="C11377" t="s">
        <v>7517</v>
      </c>
      <c r="D11377" t="s">
        <v>7545</v>
      </c>
      <c r="E11377" t="s">
        <v>3493</v>
      </c>
      <c r="F11377">
        <v>4579036023</v>
      </c>
      <c r="G11377">
        <v>19880423</v>
      </c>
    </row>
    <row r="11378" spans="1:7">
      <c r="A11378">
        <v>4579036024</v>
      </c>
      <c r="B11378" t="s">
        <v>6749</v>
      </c>
      <c r="C11378" t="s">
        <v>7517</v>
      </c>
      <c r="D11378" t="s">
        <v>7545</v>
      </c>
      <c r="E11378" t="s">
        <v>2575</v>
      </c>
      <c r="F11378">
        <v>4579036024</v>
      </c>
      <c r="G11378">
        <v>19880423</v>
      </c>
    </row>
    <row r="11379" spans="1:7">
      <c r="A11379">
        <v>4579036025</v>
      </c>
      <c r="B11379" t="s">
        <v>6749</v>
      </c>
      <c r="C11379" t="s">
        <v>7517</v>
      </c>
      <c r="D11379" t="s">
        <v>7545</v>
      </c>
      <c r="E11379" t="s">
        <v>7547</v>
      </c>
      <c r="F11379">
        <v>4579036025</v>
      </c>
      <c r="G11379">
        <v>19880423</v>
      </c>
    </row>
    <row r="11380" spans="1:7">
      <c r="A11380">
        <v>4579036026</v>
      </c>
      <c r="B11380" t="s">
        <v>6749</v>
      </c>
      <c r="C11380" t="s">
        <v>7517</v>
      </c>
      <c r="D11380" t="s">
        <v>7545</v>
      </c>
      <c r="E11380" t="s">
        <v>7548</v>
      </c>
      <c r="F11380">
        <v>4579036026</v>
      </c>
      <c r="G11380">
        <v>19880423</v>
      </c>
    </row>
    <row r="11381" spans="1:7">
      <c r="A11381">
        <v>4579036027</v>
      </c>
      <c r="B11381" t="s">
        <v>6749</v>
      </c>
      <c r="C11381" t="s">
        <v>7517</v>
      </c>
      <c r="D11381" t="s">
        <v>7545</v>
      </c>
      <c r="E11381" t="s">
        <v>7549</v>
      </c>
      <c r="F11381">
        <v>4579036027</v>
      </c>
      <c r="G11381">
        <v>19880423</v>
      </c>
    </row>
    <row r="11382" spans="1:7">
      <c r="A11382">
        <v>4579036028</v>
      </c>
      <c r="B11382" t="s">
        <v>6749</v>
      </c>
      <c r="C11382" t="s">
        <v>7517</v>
      </c>
      <c r="D11382" t="s">
        <v>7545</v>
      </c>
      <c r="E11382" t="s">
        <v>7550</v>
      </c>
      <c r="F11382">
        <v>4579036028</v>
      </c>
      <c r="G11382">
        <v>19880423</v>
      </c>
    </row>
    <row r="11383" spans="1:7">
      <c r="A11383">
        <v>4579036029</v>
      </c>
      <c r="B11383" t="s">
        <v>6749</v>
      </c>
      <c r="C11383" t="s">
        <v>7517</v>
      </c>
      <c r="D11383" t="s">
        <v>7545</v>
      </c>
      <c r="E11383" t="s">
        <v>2117</v>
      </c>
      <c r="F11383">
        <v>4579036029</v>
      </c>
      <c r="G11383">
        <v>19880423</v>
      </c>
    </row>
    <row r="11384" spans="1:7">
      <c r="A11384">
        <v>4579036030</v>
      </c>
      <c r="B11384" t="s">
        <v>6749</v>
      </c>
      <c r="C11384" t="s">
        <v>7517</v>
      </c>
      <c r="D11384" t="s">
        <v>7545</v>
      </c>
      <c r="E11384" t="s">
        <v>5406</v>
      </c>
      <c r="F11384">
        <v>4579036030</v>
      </c>
      <c r="G11384">
        <v>19880423</v>
      </c>
    </row>
    <row r="11385" spans="1:7">
      <c r="A11385">
        <v>4579036031</v>
      </c>
      <c r="B11385" t="s">
        <v>6749</v>
      </c>
      <c r="C11385" t="s">
        <v>7517</v>
      </c>
      <c r="D11385" t="s">
        <v>7545</v>
      </c>
      <c r="E11385" t="s">
        <v>7551</v>
      </c>
      <c r="F11385">
        <v>4579036031</v>
      </c>
      <c r="G11385">
        <v>19880423</v>
      </c>
    </row>
    <row r="11386" spans="1:7">
      <c r="A11386">
        <v>4579036032</v>
      </c>
      <c r="B11386" t="s">
        <v>6749</v>
      </c>
      <c r="C11386" t="s">
        <v>7517</v>
      </c>
      <c r="D11386" t="s">
        <v>7545</v>
      </c>
      <c r="E11386" t="s">
        <v>4467</v>
      </c>
      <c r="F11386">
        <v>4579036032</v>
      </c>
      <c r="G11386">
        <v>19880423</v>
      </c>
    </row>
    <row r="11387" spans="1:7">
      <c r="A11387">
        <v>4579037000</v>
      </c>
      <c r="B11387" t="s">
        <v>6749</v>
      </c>
      <c r="C11387" t="s">
        <v>7517</v>
      </c>
      <c r="D11387" t="s">
        <v>7552</v>
      </c>
      <c r="F11387">
        <v>4579037000</v>
      </c>
      <c r="G11387">
        <v>19880423</v>
      </c>
    </row>
    <row r="11388" spans="1:7">
      <c r="A11388">
        <v>4579037021</v>
      </c>
      <c r="B11388" t="s">
        <v>6749</v>
      </c>
      <c r="C11388" t="s">
        <v>7517</v>
      </c>
      <c r="D11388" t="s">
        <v>7552</v>
      </c>
      <c r="E11388" t="s">
        <v>1797</v>
      </c>
      <c r="F11388">
        <v>4579037021</v>
      </c>
      <c r="G11388">
        <v>19880423</v>
      </c>
    </row>
    <row r="11389" spans="1:7">
      <c r="A11389">
        <v>4579037022</v>
      </c>
      <c r="B11389" t="s">
        <v>6749</v>
      </c>
      <c r="C11389" t="s">
        <v>7517</v>
      </c>
      <c r="D11389" t="s">
        <v>7552</v>
      </c>
      <c r="E11389" t="s">
        <v>7553</v>
      </c>
      <c r="F11389">
        <v>4579037022</v>
      </c>
      <c r="G11389">
        <v>19880423</v>
      </c>
    </row>
    <row r="11390" spans="1:7">
      <c r="A11390">
        <v>4579037023</v>
      </c>
      <c r="B11390" t="s">
        <v>6749</v>
      </c>
      <c r="C11390" t="s">
        <v>7517</v>
      </c>
      <c r="D11390" t="s">
        <v>7552</v>
      </c>
      <c r="E11390" t="s">
        <v>2981</v>
      </c>
      <c r="F11390">
        <v>4579037023</v>
      </c>
      <c r="G11390">
        <v>19880423</v>
      </c>
    </row>
    <row r="11391" spans="1:7">
      <c r="A11391">
        <v>4579037024</v>
      </c>
      <c r="B11391" t="s">
        <v>6749</v>
      </c>
      <c r="C11391" t="s">
        <v>7517</v>
      </c>
      <c r="D11391" t="s">
        <v>7552</v>
      </c>
      <c r="E11391" t="s">
        <v>7554</v>
      </c>
      <c r="F11391">
        <v>4579037024</v>
      </c>
      <c r="G11391">
        <v>19880423</v>
      </c>
    </row>
    <row r="11392" spans="1:7">
      <c r="A11392">
        <v>4579037025</v>
      </c>
      <c r="B11392" t="s">
        <v>6749</v>
      </c>
      <c r="C11392" t="s">
        <v>7517</v>
      </c>
      <c r="D11392" t="s">
        <v>7552</v>
      </c>
      <c r="E11392" t="s">
        <v>7555</v>
      </c>
      <c r="F11392">
        <v>4579037025</v>
      </c>
      <c r="G11392">
        <v>19880423</v>
      </c>
    </row>
    <row r="11393" spans="1:7">
      <c r="A11393">
        <v>4579037026</v>
      </c>
      <c r="B11393" t="s">
        <v>6749</v>
      </c>
      <c r="C11393" t="s">
        <v>7517</v>
      </c>
      <c r="D11393" t="s">
        <v>7552</v>
      </c>
      <c r="E11393" t="s">
        <v>5674</v>
      </c>
      <c r="F11393">
        <v>4579037026</v>
      </c>
      <c r="G11393">
        <v>19880423</v>
      </c>
    </row>
    <row r="11394" spans="1:7">
      <c r="A11394">
        <v>4579037027</v>
      </c>
      <c r="B11394" t="s">
        <v>6749</v>
      </c>
      <c r="C11394" t="s">
        <v>7517</v>
      </c>
      <c r="D11394" t="s">
        <v>7552</v>
      </c>
      <c r="E11394" t="s">
        <v>7556</v>
      </c>
      <c r="F11394">
        <v>4579037027</v>
      </c>
      <c r="G11394">
        <v>19880423</v>
      </c>
    </row>
    <row r="11395" spans="1:7">
      <c r="A11395">
        <v>4579037028</v>
      </c>
      <c r="B11395" t="s">
        <v>6749</v>
      </c>
      <c r="C11395" t="s">
        <v>7517</v>
      </c>
      <c r="D11395" t="s">
        <v>7552</v>
      </c>
      <c r="E11395" t="s">
        <v>1733</v>
      </c>
      <c r="F11395">
        <v>4579037028</v>
      </c>
      <c r="G11395">
        <v>19880423</v>
      </c>
    </row>
    <row r="11396" spans="1:7">
      <c r="A11396">
        <v>4579037029</v>
      </c>
      <c r="B11396" t="s">
        <v>6749</v>
      </c>
      <c r="C11396" t="s">
        <v>7517</v>
      </c>
      <c r="D11396" t="s">
        <v>7552</v>
      </c>
      <c r="E11396" t="s">
        <v>4763</v>
      </c>
      <c r="F11396">
        <v>4579037029</v>
      </c>
      <c r="G11396">
        <v>19880423</v>
      </c>
    </row>
    <row r="11397" spans="1:7">
      <c r="A11397">
        <v>4579037030</v>
      </c>
      <c r="B11397" t="s">
        <v>6749</v>
      </c>
      <c r="C11397" t="s">
        <v>7517</v>
      </c>
      <c r="D11397" t="s">
        <v>7552</v>
      </c>
      <c r="E11397" t="s">
        <v>5045</v>
      </c>
      <c r="F11397">
        <v>4579037030</v>
      </c>
      <c r="G11397">
        <v>19880423</v>
      </c>
    </row>
    <row r="11398" spans="1:7">
      <c r="A11398">
        <v>4579037031</v>
      </c>
      <c r="B11398" t="s">
        <v>6749</v>
      </c>
      <c r="C11398" t="s">
        <v>7517</v>
      </c>
      <c r="D11398" t="s">
        <v>7552</v>
      </c>
      <c r="E11398" t="s">
        <v>7058</v>
      </c>
      <c r="F11398">
        <v>4579037031</v>
      </c>
      <c r="G11398">
        <v>19880423</v>
      </c>
    </row>
    <row r="11399" spans="1:7">
      <c r="A11399">
        <v>4579038000</v>
      </c>
      <c r="B11399" t="s">
        <v>6749</v>
      </c>
      <c r="C11399" t="s">
        <v>7517</v>
      </c>
      <c r="D11399" t="s">
        <v>7137</v>
      </c>
      <c r="F11399">
        <v>4579038000</v>
      </c>
      <c r="G11399">
        <v>19880423</v>
      </c>
    </row>
    <row r="11400" spans="1:7">
      <c r="A11400">
        <v>4579038021</v>
      </c>
      <c r="B11400" t="s">
        <v>6749</v>
      </c>
      <c r="C11400" t="s">
        <v>7517</v>
      </c>
      <c r="D11400" t="s">
        <v>7137</v>
      </c>
      <c r="E11400" t="s">
        <v>3749</v>
      </c>
      <c r="F11400">
        <v>4579038021</v>
      </c>
      <c r="G11400">
        <v>19880423</v>
      </c>
    </row>
    <row r="11401" spans="1:7">
      <c r="A11401">
        <v>4579038022</v>
      </c>
      <c r="B11401" t="s">
        <v>6749</v>
      </c>
      <c r="C11401" t="s">
        <v>7517</v>
      </c>
      <c r="D11401" t="s">
        <v>7137</v>
      </c>
      <c r="E11401" t="s">
        <v>3340</v>
      </c>
      <c r="F11401">
        <v>4579038022</v>
      </c>
      <c r="G11401">
        <v>19880423</v>
      </c>
    </row>
    <row r="11402" spans="1:7">
      <c r="A11402">
        <v>4579038023</v>
      </c>
      <c r="B11402" t="s">
        <v>6749</v>
      </c>
      <c r="C11402" t="s">
        <v>7517</v>
      </c>
      <c r="D11402" t="s">
        <v>7137</v>
      </c>
      <c r="E11402" t="s">
        <v>2551</v>
      </c>
      <c r="F11402">
        <v>4579038023</v>
      </c>
      <c r="G11402">
        <v>19880423</v>
      </c>
    </row>
    <row r="11403" spans="1:7">
      <c r="A11403">
        <v>4579038024</v>
      </c>
      <c r="B11403" t="s">
        <v>6749</v>
      </c>
      <c r="C11403" t="s">
        <v>7517</v>
      </c>
      <c r="D11403" t="s">
        <v>7137</v>
      </c>
      <c r="E11403" t="s">
        <v>4868</v>
      </c>
      <c r="F11403">
        <v>4579038024</v>
      </c>
      <c r="G11403">
        <v>19880423</v>
      </c>
    </row>
    <row r="11404" spans="1:7">
      <c r="A11404">
        <v>4579038025</v>
      </c>
      <c r="B11404" t="s">
        <v>6749</v>
      </c>
      <c r="C11404" t="s">
        <v>7517</v>
      </c>
      <c r="D11404" t="s">
        <v>7137</v>
      </c>
      <c r="E11404" t="s">
        <v>2398</v>
      </c>
      <c r="F11404">
        <v>4579038025</v>
      </c>
      <c r="G11404">
        <v>19880423</v>
      </c>
    </row>
    <row r="11405" spans="1:7">
      <c r="A11405">
        <v>4579038026</v>
      </c>
      <c r="B11405" t="s">
        <v>6749</v>
      </c>
      <c r="C11405" t="s">
        <v>7517</v>
      </c>
      <c r="D11405" t="s">
        <v>7137</v>
      </c>
      <c r="E11405" t="s">
        <v>2806</v>
      </c>
      <c r="F11405">
        <v>4579038026</v>
      </c>
      <c r="G11405">
        <v>19880423</v>
      </c>
    </row>
    <row r="11406" spans="1:7">
      <c r="A11406">
        <v>4579038027</v>
      </c>
      <c r="B11406" t="s">
        <v>6749</v>
      </c>
      <c r="C11406" t="s">
        <v>7517</v>
      </c>
      <c r="D11406" t="s">
        <v>7137</v>
      </c>
      <c r="E11406" t="s">
        <v>3356</v>
      </c>
      <c r="F11406">
        <v>4579038027</v>
      </c>
      <c r="G11406">
        <v>19880423</v>
      </c>
    </row>
    <row r="11407" spans="1:7">
      <c r="A11407">
        <v>4579038028</v>
      </c>
      <c r="B11407" t="s">
        <v>6749</v>
      </c>
      <c r="C11407" t="s">
        <v>7517</v>
      </c>
      <c r="D11407" t="s">
        <v>7137</v>
      </c>
      <c r="E11407" t="s">
        <v>7305</v>
      </c>
      <c r="F11407">
        <v>4579038028</v>
      </c>
      <c r="G11407">
        <v>19880423</v>
      </c>
    </row>
    <row r="11408" spans="1:7">
      <c r="A11408">
        <v>4579038029</v>
      </c>
      <c r="B11408" t="s">
        <v>6749</v>
      </c>
      <c r="C11408" t="s">
        <v>7517</v>
      </c>
      <c r="D11408" t="s">
        <v>7137</v>
      </c>
      <c r="E11408" t="s">
        <v>6979</v>
      </c>
      <c r="F11408">
        <v>4579038029</v>
      </c>
      <c r="G11408">
        <v>19880423</v>
      </c>
    </row>
    <row r="11409" spans="1:7">
      <c r="A11409">
        <v>4579038030</v>
      </c>
      <c r="B11409" t="s">
        <v>6749</v>
      </c>
      <c r="C11409" t="s">
        <v>7517</v>
      </c>
      <c r="D11409" t="s">
        <v>7137</v>
      </c>
      <c r="E11409" t="s">
        <v>5987</v>
      </c>
      <c r="F11409">
        <v>4579038030</v>
      </c>
      <c r="G11409">
        <v>19880423</v>
      </c>
    </row>
    <row r="11410" spans="1:7">
      <c r="A11410">
        <v>4579038031</v>
      </c>
      <c r="B11410" t="s">
        <v>6749</v>
      </c>
      <c r="C11410" t="s">
        <v>7517</v>
      </c>
      <c r="D11410" t="s">
        <v>7137</v>
      </c>
      <c r="E11410" t="s">
        <v>7557</v>
      </c>
      <c r="F11410">
        <v>4579038031</v>
      </c>
      <c r="G11410">
        <v>19880423</v>
      </c>
    </row>
    <row r="11411" spans="1:7">
      <c r="A11411">
        <v>4579038032</v>
      </c>
      <c r="B11411" t="s">
        <v>6749</v>
      </c>
      <c r="C11411" t="s">
        <v>7517</v>
      </c>
      <c r="D11411" t="s">
        <v>7137</v>
      </c>
      <c r="E11411" t="s">
        <v>4979</v>
      </c>
      <c r="F11411">
        <v>4579038032</v>
      </c>
      <c r="G11411">
        <v>19880423</v>
      </c>
    </row>
    <row r="11412" spans="1:7">
      <c r="A11412">
        <v>4579038033</v>
      </c>
      <c r="B11412" t="s">
        <v>6749</v>
      </c>
      <c r="C11412" t="s">
        <v>7517</v>
      </c>
      <c r="D11412" t="s">
        <v>7137</v>
      </c>
      <c r="E11412" t="s">
        <v>4615</v>
      </c>
      <c r="F11412">
        <v>4579038033</v>
      </c>
      <c r="G11412">
        <v>19880423</v>
      </c>
    </row>
    <row r="11413" spans="1:7">
      <c r="A11413">
        <v>4579038034</v>
      </c>
      <c r="B11413" t="s">
        <v>6749</v>
      </c>
      <c r="C11413" t="s">
        <v>7517</v>
      </c>
      <c r="D11413" t="s">
        <v>7137</v>
      </c>
      <c r="E11413" t="s">
        <v>1239</v>
      </c>
      <c r="F11413">
        <v>4579038034</v>
      </c>
      <c r="G11413">
        <v>19880423</v>
      </c>
    </row>
    <row r="11414" spans="1:7">
      <c r="A11414">
        <v>4579038035</v>
      </c>
      <c r="B11414" t="s">
        <v>6749</v>
      </c>
      <c r="C11414" t="s">
        <v>7517</v>
      </c>
      <c r="D11414" t="s">
        <v>7137</v>
      </c>
      <c r="E11414" t="s">
        <v>6268</v>
      </c>
      <c r="F11414">
        <v>4579038035</v>
      </c>
      <c r="G11414">
        <v>19880423</v>
      </c>
    </row>
    <row r="11415" spans="1:7">
      <c r="A11415">
        <v>4579039000</v>
      </c>
      <c r="B11415" t="s">
        <v>6749</v>
      </c>
      <c r="C11415" t="s">
        <v>7517</v>
      </c>
      <c r="D11415" t="s">
        <v>7558</v>
      </c>
      <c r="F11415">
        <v>4579039000</v>
      </c>
      <c r="G11415">
        <v>19880423</v>
      </c>
    </row>
    <row r="11416" spans="1:7">
      <c r="A11416">
        <v>4579039021</v>
      </c>
      <c r="B11416" t="s">
        <v>6749</v>
      </c>
      <c r="C11416" t="s">
        <v>7517</v>
      </c>
      <c r="D11416" t="s">
        <v>7558</v>
      </c>
      <c r="E11416" t="s">
        <v>7559</v>
      </c>
      <c r="F11416">
        <v>4579039021</v>
      </c>
      <c r="G11416">
        <v>19880423</v>
      </c>
    </row>
    <row r="11417" spans="1:7">
      <c r="A11417">
        <v>4579039022</v>
      </c>
      <c r="B11417" t="s">
        <v>6749</v>
      </c>
      <c r="C11417" t="s">
        <v>7517</v>
      </c>
      <c r="D11417" t="s">
        <v>7558</v>
      </c>
      <c r="E11417" t="s">
        <v>3717</v>
      </c>
      <c r="F11417">
        <v>4579039022</v>
      </c>
      <c r="G11417">
        <v>19880423</v>
      </c>
    </row>
    <row r="11418" spans="1:7">
      <c r="A11418">
        <v>4579039023</v>
      </c>
      <c r="B11418" t="s">
        <v>6749</v>
      </c>
      <c r="C11418" t="s">
        <v>7517</v>
      </c>
      <c r="D11418" t="s">
        <v>7558</v>
      </c>
      <c r="E11418" t="s">
        <v>7560</v>
      </c>
      <c r="F11418">
        <v>4579039023</v>
      </c>
      <c r="G11418">
        <v>19880423</v>
      </c>
    </row>
    <row r="11419" spans="1:7">
      <c r="A11419">
        <v>4579039024</v>
      </c>
      <c r="B11419" t="s">
        <v>6749</v>
      </c>
      <c r="C11419" t="s">
        <v>7517</v>
      </c>
      <c r="D11419" t="s">
        <v>7558</v>
      </c>
      <c r="E11419" t="s">
        <v>7561</v>
      </c>
      <c r="F11419">
        <v>4579039024</v>
      </c>
      <c r="G11419">
        <v>19880423</v>
      </c>
    </row>
    <row r="11420" spans="1:7">
      <c r="A11420">
        <v>4579039025</v>
      </c>
      <c r="B11420" t="s">
        <v>6749</v>
      </c>
      <c r="C11420" t="s">
        <v>7517</v>
      </c>
      <c r="D11420" t="s">
        <v>7558</v>
      </c>
      <c r="E11420" t="s">
        <v>7562</v>
      </c>
      <c r="F11420">
        <v>4579039025</v>
      </c>
      <c r="G11420">
        <v>19880423</v>
      </c>
    </row>
    <row r="11421" spans="1:7">
      <c r="A11421">
        <v>4579039026</v>
      </c>
      <c r="B11421" t="s">
        <v>6749</v>
      </c>
      <c r="C11421" t="s">
        <v>7517</v>
      </c>
      <c r="D11421" t="s">
        <v>7558</v>
      </c>
      <c r="E11421" t="s">
        <v>4181</v>
      </c>
      <c r="F11421">
        <v>4579039026</v>
      </c>
      <c r="G11421">
        <v>19880423</v>
      </c>
    </row>
    <row r="11422" spans="1:7">
      <c r="A11422">
        <v>4579039027</v>
      </c>
      <c r="B11422" t="s">
        <v>6749</v>
      </c>
      <c r="C11422" t="s">
        <v>7517</v>
      </c>
      <c r="D11422" t="s">
        <v>7558</v>
      </c>
      <c r="E11422" t="s">
        <v>700</v>
      </c>
      <c r="F11422">
        <v>4579039027</v>
      </c>
      <c r="G11422">
        <v>19880423</v>
      </c>
    </row>
    <row r="11423" spans="1:7">
      <c r="A11423">
        <v>4579039028</v>
      </c>
      <c r="B11423" t="s">
        <v>6749</v>
      </c>
      <c r="C11423" t="s">
        <v>7517</v>
      </c>
      <c r="D11423" t="s">
        <v>7558</v>
      </c>
      <c r="E11423" t="s">
        <v>2265</v>
      </c>
      <c r="F11423">
        <v>4579039028</v>
      </c>
      <c r="G11423">
        <v>19880423</v>
      </c>
    </row>
    <row r="11424" spans="1:7">
      <c r="A11424">
        <v>4579039029</v>
      </c>
      <c r="B11424" t="s">
        <v>6749</v>
      </c>
      <c r="C11424" t="s">
        <v>7517</v>
      </c>
      <c r="D11424" t="s">
        <v>7558</v>
      </c>
      <c r="E11424" t="s">
        <v>7563</v>
      </c>
      <c r="F11424">
        <v>4579039029</v>
      </c>
      <c r="G11424">
        <v>19880423</v>
      </c>
    </row>
    <row r="11425" spans="1:7">
      <c r="A11425">
        <v>4579039030</v>
      </c>
      <c r="B11425" t="s">
        <v>6749</v>
      </c>
      <c r="C11425" t="s">
        <v>7517</v>
      </c>
      <c r="D11425" t="s">
        <v>7558</v>
      </c>
      <c r="E11425" t="s">
        <v>5339</v>
      </c>
      <c r="F11425">
        <v>4579039030</v>
      </c>
      <c r="G11425">
        <v>19880423</v>
      </c>
    </row>
    <row r="11426" spans="1:7">
      <c r="A11426">
        <v>4579040000</v>
      </c>
      <c r="B11426" t="s">
        <v>6749</v>
      </c>
      <c r="C11426" t="s">
        <v>7517</v>
      </c>
      <c r="D11426" t="s">
        <v>7564</v>
      </c>
      <c r="F11426">
        <v>4579040000</v>
      </c>
      <c r="G11426">
        <v>19880423</v>
      </c>
    </row>
    <row r="11427" spans="1:7">
      <c r="A11427">
        <v>4579040021</v>
      </c>
      <c r="B11427" t="s">
        <v>6749</v>
      </c>
      <c r="C11427" t="s">
        <v>7517</v>
      </c>
      <c r="D11427" t="s">
        <v>7564</v>
      </c>
      <c r="E11427" t="s">
        <v>5265</v>
      </c>
      <c r="F11427">
        <v>4579040021</v>
      </c>
      <c r="G11427">
        <v>19880423</v>
      </c>
    </row>
    <row r="11428" spans="1:7">
      <c r="A11428">
        <v>4579040022</v>
      </c>
      <c r="B11428" t="s">
        <v>6749</v>
      </c>
      <c r="C11428" t="s">
        <v>7517</v>
      </c>
      <c r="D11428" t="s">
        <v>7564</v>
      </c>
      <c r="E11428" t="s">
        <v>6399</v>
      </c>
      <c r="F11428">
        <v>4579040022</v>
      </c>
      <c r="G11428">
        <v>19880423</v>
      </c>
    </row>
    <row r="11429" spans="1:7">
      <c r="A11429">
        <v>4579040023</v>
      </c>
      <c r="B11429" t="s">
        <v>6749</v>
      </c>
      <c r="C11429" t="s">
        <v>7517</v>
      </c>
      <c r="D11429" t="s">
        <v>7564</v>
      </c>
      <c r="E11429" t="s">
        <v>7565</v>
      </c>
      <c r="F11429">
        <v>4579040023</v>
      </c>
      <c r="G11429">
        <v>19880423</v>
      </c>
    </row>
    <row r="11430" spans="1:7">
      <c r="A11430">
        <v>4579040024</v>
      </c>
      <c r="B11430" t="s">
        <v>6749</v>
      </c>
      <c r="C11430" t="s">
        <v>7517</v>
      </c>
      <c r="D11430" t="s">
        <v>7564</v>
      </c>
      <c r="E11430" t="s">
        <v>4672</v>
      </c>
      <c r="F11430">
        <v>4579040024</v>
      </c>
      <c r="G11430">
        <v>19880423</v>
      </c>
    </row>
    <row r="11431" spans="1:7">
      <c r="A11431">
        <v>4579040025</v>
      </c>
      <c r="B11431" t="s">
        <v>6749</v>
      </c>
      <c r="C11431" t="s">
        <v>7517</v>
      </c>
      <c r="D11431" t="s">
        <v>7564</v>
      </c>
      <c r="E11431" t="s">
        <v>4463</v>
      </c>
      <c r="F11431">
        <v>4579040025</v>
      </c>
      <c r="G11431">
        <v>19880423</v>
      </c>
    </row>
    <row r="11432" spans="1:7">
      <c r="A11432">
        <v>4579040026</v>
      </c>
      <c r="B11432" t="s">
        <v>6749</v>
      </c>
      <c r="C11432" t="s">
        <v>7517</v>
      </c>
      <c r="D11432" t="s">
        <v>7564</v>
      </c>
      <c r="E11432" t="s">
        <v>7566</v>
      </c>
      <c r="F11432">
        <v>4579040026</v>
      </c>
      <c r="G11432">
        <v>19880423</v>
      </c>
    </row>
    <row r="11433" spans="1:7">
      <c r="A11433">
        <v>4579040027</v>
      </c>
      <c r="B11433" t="s">
        <v>6749</v>
      </c>
      <c r="C11433" t="s">
        <v>7517</v>
      </c>
      <c r="D11433" t="s">
        <v>7564</v>
      </c>
      <c r="E11433" t="s">
        <v>5618</v>
      </c>
      <c r="F11433">
        <v>4579040027</v>
      </c>
      <c r="G11433">
        <v>19880423</v>
      </c>
    </row>
    <row r="11434" spans="1:7">
      <c r="A11434">
        <v>4579040028</v>
      </c>
      <c r="B11434" t="s">
        <v>6749</v>
      </c>
      <c r="C11434" t="s">
        <v>7517</v>
      </c>
      <c r="D11434" t="s">
        <v>7564</v>
      </c>
      <c r="E11434" t="s">
        <v>3345</v>
      </c>
      <c r="F11434">
        <v>4579040028</v>
      </c>
      <c r="G11434">
        <v>19880423</v>
      </c>
    </row>
    <row r="11435" spans="1:7">
      <c r="A11435">
        <v>4579040029</v>
      </c>
      <c r="B11435" t="s">
        <v>6749</v>
      </c>
      <c r="C11435" t="s">
        <v>7517</v>
      </c>
      <c r="D11435" t="s">
        <v>7564</v>
      </c>
      <c r="E11435" t="s">
        <v>6117</v>
      </c>
      <c r="F11435">
        <v>4579040029</v>
      </c>
      <c r="G11435">
        <v>19880423</v>
      </c>
    </row>
    <row r="11436" spans="1:7">
      <c r="A11436">
        <v>4579040030</v>
      </c>
      <c r="B11436" t="s">
        <v>6749</v>
      </c>
      <c r="C11436" t="s">
        <v>7517</v>
      </c>
      <c r="D11436" t="s">
        <v>7564</v>
      </c>
      <c r="E11436" t="s">
        <v>7567</v>
      </c>
      <c r="F11436">
        <v>4579040030</v>
      </c>
      <c r="G11436">
        <v>19880423</v>
      </c>
    </row>
    <row r="11437" spans="1:7">
      <c r="A11437">
        <v>4579040031</v>
      </c>
      <c r="B11437" t="s">
        <v>6749</v>
      </c>
      <c r="C11437" t="s">
        <v>7517</v>
      </c>
      <c r="D11437" t="s">
        <v>7564</v>
      </c>
      <c r="E11437" t="s">
        <v>3181</v>
      </c>
      <c r="F11437">
        <v>4579040031</v>
      </c>
      <c r="G11437">
        <v>19880423</v>
      </c>
    </row>
    <row r="11438" spans="1:7">
      <c r="A11438">
        <v>4579040032</v>
      </c>
      <c r="B11438" t="s">
        <v>6749</v>
      </c>
      <c r="C11438" t="s">
        <v>7517</v>
      </c>
      <c r="D11438" t="s">
        <v>7564</v>
      </c>
      <c r="E11438" t="s">
        <v>4505</v>
      </c>
      <c r="F11438">
        <v>4579040032</v>
      </c>
      <c r="G11438">
        <v>19880423</v>
      </c>
    </row>
    <row r="11439" spans="1:7">
      <c r="A11439">
        <v>4579040033</v>
      </c>
      <c r="B11439" t="s">
        <v>6749</v>
      </c>
      <c r="C11439" t="s">
        <v>7517</v>
      </c>
      <c r="D11439" t="s">
        <v>7564</v>
      </c>
      <c r="E11439" t="s">
        <v>3005</v>
      </c>
      <c r="F11439">
        <v>4579040033</v>
      </c>
      <c r="G11439">
        <v>19880423</v>
      </c>
    </row>
    <row r="11440" spans="1:7">
      <c r="A11440">
        <v>4579040034</v>
      </c>
      <c r="B11440" t="s">
        <v>6749</v>
      </c>
      <c r="C11440" t="s">
        <v>7517</v>
      </c>
      <c r="D11440" t="s">
        <v>7564</v>
      </c>
      <c r="E11440" t="s">
        <v>4499</v>
      </c>
      <c r="F11440">
        <v>4579040034</v>
      </c>
      <c r="G11440">
        <v>19880423</v>
      </c>
    </row>
    <row r="11441" spans="1:7">
      <c r="A11441">
        <v>4579040035</v>
      </c>
      <c r="B11441" t="s">
        <v>6749</v>
      </c>
      <c r="C11441" t="s">
        <v>7517</v>
      </c>
      <c r="D11441" t="s">
        <v>7564</v>
      </c>
      <c r="E11441" t="s">
        <v>7568</v>
      </c>
      <c r="F11441">
        <v>4579040035</v>
      </c>
      <c r="G11441">
        <v>19880423</v>
      </c>
    </row>
    <row r="11442" spans="1:7">
      <c r="A11442">
        <v>4579040036</v>
      </c>
      <c r="B11442" t="s">
        <v>6749</v>
      </c>
      <c r="C11442" t="s">
        <v>7517</v>
      </c>
      <c r="D11442" t="s">
        <v>7564</v>
      </c>
      <c r="E11442" t="s">
        <v>3670</v>
      </c>
      <c r="F11442">
        <v>4579040036</v>
      </c>
      <c r="G11442">
        <v>19880423</v>
      </c>
    </row>
    <row r="11443" spans="1:7">
      <c r="A11443">
        <v>4579041000</v>
      </c>
      <c r="B11443" t="s">
        <v>6749</v>
      </c>
      <c r="C11443" t="s">
        <v>7517</v>
      </c>
      <c r="D11443" t="s">
        <v>7569</v>
      </c>
      <c r="F11443">
        <v>4579041000</v>
      </c>
      <c r="G11443">
        <v>19880423</v>
      </c>
    </row>
    <row r="11444" spans="1:7">
      <c r="A11444">
        <v>4579041021</v>
      </c>
      <c r="B11444" t="s">
        <v>6749</v>
      </c>
      <c r="C11444" t="s">
        <v>7517</v>
      </c>
      <c r="D11444" t="s">
        <v>7569</v>
      </c>
      <c r="E11444" t="s">
        <v>7570</v>
      </c>
      <c r="F11444">
        <v>4579041021</v>
      </c>
      <c r="G11444">
        <v>19880423</v>
      </c>
    </row>
    <row r="11445" spans="1:7">
      <c r="A11445">
        <v>4579041022</v>
      </c>
      <c r="B11445" t="s">
        <v>6749</v>
      </c>
      <c r="C11445" t="s">
        <v>7517</v>
      </c>
      <c r="D11445" t="s">
        <v>7569</v>
      </c>
      <c r="E11445" t="s">
        <v>5360</v>
      </c>
      <c r="F11445">
        <v>4579041022</v>
      </c>
      <c r="G11445">
        <v>19880423</v>
      </c>
    </row>
    <row r="11446" spans="1:7">
      <c r="A11446">
        <v>4579041023</v>
      </c>
      <c r="B11446" t="s">
        <v>6749</v>
      </c>
      <c r="C11446" t="s">
        <v>7517</v>
      </c>
      <c r="D11446" t="s">
        <v>7569</v>
      </c>
      <c r="E11446" t="s">
        <v>4193</v>
      </c>
      <c r="F11446">
        <v>4579041023</v>
      </c>
      <c r="G11446">
        <v>19880423</v>
      </c>
    </row>
    <row r="11447" spans="1:7">
      <c r="A11447">
        <v>4579041024</v>
      </c>
      <c r="B11447" t="s">
        <v>6749</v>
      </c>
      <c r="C11447" t="s">
        <v>7517</v>
      </c>
      <c r="D11447" t="s">
        <v>7569</v>
      </c>
      <c r="E11447" t="s">
        <v>7571</v>
      </c>
      <c r="F11447">
        <v>4579041024</v>
      </c>
      <c r="G11447">
        <v>19880423</v>
      </c>
    </row>
    <row r="11448" spans="1:7">
      <c r="A11448">
        <v>4579041025</v>
      </c>
      <c r="B11448" t="s">
        <v>6749</v>
      </c>
      <c r="C11448" t="s">
        <v>7517</v>
      </c>
      <c r="D11448" t="s">
        <v>7569</v>
      </c>
      <c r="E11448" t="s">
        <v>2848</v>
      </c>
      <c r="F11448">
        <v>4579041025</v>
      </c>
      <c r="G11448">
        <v>19880423</v>
      </c>
    </row>
    <row r="11449" spans="1:7">
      <c r="A11449">
        <v>4579041026</v>
      </c>
      <c r="B11449" t="s">
        <v>6749</v>
      </c>
      <c r="C11449" t="s">
        <v>7517</v>
      </c>
      <c r="D11449" t="s">
        <v>7569</v>
      </c>
      <c r="E11449" t="s">
        <v>5931</v>
      </c>
      <c r="F11449">
        <v>4579041026</v>
      </c>
      <c r="G11449">
        <v>19880423</v>
      </c>
    </row>
    <row r="11450" spans="1:7">
      <c r="A11450">
        <v>4579041027</v>
      </c>
      <c r="B11450" t="s">
        <v>6749</v>
      </c>
      <c r="C11450" t="s">
        <v>7517</v>
      </c>
      <c r="D11450" t="s">
        <v>7569</v>
      </c>
      <c r="E11450" t="s">
        <v>1236</v>
      </c>
      <c r="F11450">
        <v>4579041027</v>
      </c>
      <c r="G11450">
        <v>19880423</v>
      </c>
    </row>
    <row r="11451" spans="1:7">
      <c r="A11451">
        <v>4579041028</v>
      </c>
      <c r="B11451" t="s">
        <v>6749</v>
      </c>
      <c r="C11451" t="s">
        <v>7517</v>
      </c>
      <c r="D11451" t="s">
        <v>7569</v>
      </c>
      <c r="E11451" t="s">
        <v>2265</v>
      </c>
      <c r="F11451">
        <v>4579041028</v>
      </c>
      <c r="G11451">
        <v>19880423</v>
      </c>
    </row>
    <row r="11452" spans="1:7">
      <c r="A11452">
        <v>4579041029</v>
      </c>
      <c r="B11452" t="s">
        <v>6749</v>
      </c>
      <c r="C11452" t="s">
        <v>7517</v>
      </c>
      <c r="D11452" t="s">
        <v>7569</v>
      </c>
      <c r="E11452" t="s">
        <v>7572</v>
      </c>
      <c r="F11452">
        <v>4579041029</v>
      </c>
      <c r="G11452">
        <v>19880423</v>
      </c>
    </row>
    <row r="11453" spans="1:7">
      <c r="A11453">
        <v>4579041030</v>
      </c>
      <c r="B11453" t="s">
        <v>6749</v>
      </c>
      <c r="C11453" t="s">
        <v>7517</v>
      </c>
      <c r="D11453" t="s">
        <v>7569</v>
      </c>
      <c r="E11453" t="s">
        <v>2672</v>
      </c>
      <c r="F11453">
        <v>4579041030</v>
      </c>
      <c r="G11453">
        <v>19880423</v>
      </c>
    </row>
    <row r="11454" spans="1:7">
      <c r="A11454">
        <v>4579041031</v>
      </c>
      <c r="B11454" t="s">
        <v>6749</v>
      </c>
      <c r="C11454" t="s">
        <v>7517</v>
      </c>
      <c r="D11454" t="s">
        <v>7569</v>
      </c>
      <c r="E11454" t="s">
        <v>1851</v>
      </c>
      <c r="F11454">
        <v>4579041031</v>
      </c>
      <c r="G11454">
        <v>19880423</v>
      </c>
    </row>
    <row r="11455" spans="1:7">
      <c r="A11455">
        <v>4579041032</v>
      </c>
      <c r="B11455" t="s">
        <v>6749</v>
      </c>
      <c r="C11455" t="s">
        <v>7517</v>
      </c>
      <c r="D11455" t="s">
        <v>7569</v>
      </c>
      <c r="E11455" t="s">
        <v>4923</v>
      </c>
      <c r="F11455">
        <v>4579041032</v>
      </c>
      <c r="G11455">
        <v>19880423</v>
      </c>
    </row>
    <row r="11456" spans="1:7">
      <c r="A11456">
        <v>4579041033</v>
      </c>
      <c r="B11456" t="s">
        <v>6749</v>
      </c>
      <c r="C11456" t="s">
        <v>7517</v>
      </c>
      <c r="D11456" t="s">
        <v>7569</v>
      </c>
      <c r="E11456" t="s">
        <v>7573</v>
      </c>
      <c r="F11456">
        <v>4579041033</v>
      </c>
      <c r="G11456">
        <v>19880423</v>
      </c>
    </row>
    <row r="11457" spans="1:7">
      <c r="A11457">
        <v>4579042000</v>
      </c>
      <c r="B11457" t="s">
        <v>6749</v>
      </c>
      <c r="C11457" t="s">
        <v>7517</v>
      </c>
      <c r="D11457" t="s">
        <v>3745</v>
      </c>
      <c r="F11457">
        <v>4579042000</v>
      </c>
      <c r="G11457">
        <v>19880423</v>
      </c>
    </row>
    <row r="11458" spans="1:7">
      <c r="A11458">
        <v>4579042021</v>
      </c>
      <c r="B11458" t="s">
        <v>6749</v>
      </c>
      <c r="C11458" t="s">
        <v>7517</v>
      </c>
      <c r="D11458" t="s">
        <v>3745</v>
      </c>
      <c r="E11458" t="s">
        <v>3198</v>
      </c>
      <c r="F11458">
        <v>4579042021</v>
      </c>
      <c r="G11458">
        <v>19880423</v>
      </c>
    </row>
    <row r="11459" spans="1:7">
      <c r="A11459">
        <v>4579042022</v>
      </c>
      <c r="B11459" t="s">
        <v>6749</v>
      </c>
      <c r="C11459" t="s">
        <v>7517</v>
      </c>
      <c r="D11459" t="s">
        <v>3745</v>
      </c>
      <c r="E11459" t="s">
        <v>7574</v>
      </c>
      <c r="F11459">
        <v>4579042022</v>
      </c>
      <c r="G11459">
        <v>19880423</v>
      </c>
    </row>
    <row r="11460" spans="1:7">
      <c r="A11460">
        <v>4579042023</v>
      </c>
      <c r="B11460" t="s">
        <v>6749</v>
      </c>
      <c r="C11460" t="s">
        <v>7517</v>
      </c>
      <c r="D11460" t="s">
        <v>3745</v>
      </c>
      <c r="E11460" t="s">
        <v>5681</v>
      </c>
      <c r="F11460">
        <v>4579042023</v>
      </c>
      <c r="G11460">
        <v>19880423</v>
      </c>
    </row>
    <row r="11461" spans="1:7">
      <c r="A11461">
        <v>4579042024</v>
      </c>
      <c r="B11461" t="s">
        <v>6749</v>
      </c>
      <c r="C11461" t="s">
        <v>7517</v>
      </c>
      <c r="D11461" t="s">
        <v>3745</v>
      </c>
      <c r="E11461" t="s">
        <v>7575</v>
      </c>
      <c r="F11461">
        <v>4579042024</v>
      </c>
      <c r="G11461">
        <v>19880423</v>
      </c>
    </row>
    <row r="11462" spans="1:7">
      <c r="A11462">
        <v>4579042025</v>
      </c>
      <c r="B11462" t="s">
        <v>6749</v>
      </c>
      <c r="C11462" t="s">
        <v>7517</v>
      </c>
      <c r="D11462" t="s">
        <v>3745</v>
      </c>
      <c r="E11462" t="s">
        <v>4564</v>
      </c>
      <c r="F11462">
        <v>4579042025</v>
      </c>
      <c r="G11462">
        <v>19880423</v>
      </c>
    </row>
    <row r="11463" spans="1:7">
      <c r="A11463">
        <v>4579042026</v>
      </c>
      <c r="B11463" t="s">
        <v>6749</v>
      </c>
      <c r="C11463" t="s">
        <v>7517</v>
      </c>
      <c r="D11463" t="s">
        <v>3745</v>
      </c>
      <c r="E11463" t="s">
        <v>738</v>
      </c>
      <c r="F11463">
        <v>4579042026</v>
      </c>
      <c r="G11463">
        <v>19880423</v>
      </c>
    </row>
    <row r="11464" spans="1:7">
      <c r="A11464">
        <v>4579042027</v>
      </c>
      <c r="B11464" t="s">
        <v>6749</v>
      </c>
      <c r="C11464" t="s">
        <v>7517</v>
      </c>
      <c r="D11464" t="s">
        <v>3745</v>
      </c>
      <c r="E11464" t="s">
        <v>717</v>
      </c>
      <c r="F11464">
        <v>4579042027</v>
      </c>
      <c r="G11464">
        <v>19880423</v>
      </c>
    </row>
    <row r="11465" spans="1:7">
      <c r="A11465">
        <v>4579042028</v>
      </c>
      <c r="B11465" t="s">
        <v>6749</v>
      </c>
      <c r="C11465" t="s">
        <v>7517</v>
      </c>
      <c r="D11465" t="s">
        <v>3745</v>
      </c>
      <c r="E11465" t="s">
        <v>2939</v>
      </c>
      <c r="F11465">
        <v>4579042028</v>
      </c>
      <c r="G11465">
        <v>19880423</v>
      </c>
    </row>
    <row r="11466" spans="1:7">
      <c r="A11466">
        <v>4579042029</v>
      </c>
      <c r="B11466" t="s">
        <v>6749</v>
      </c>
      <c r="C11466" t="s">
        <v>7517</v>
      </c>
      <c r="D11466" t="s">
        <v>3745</v>
      </c>
      <c r="E11466" t="s">
        <v>7576</v>
      </c>
      <c r="F11466">
        <v>4579042029</v>
      </c>
      <c r="G11466">
        <v>19880423</v>
      </c>
    </row>
    <row r="11467" spans="1:7">
      <c r="A11467">
        <v>4579042030</v>
      </c>
      <c r="B11467" t="s">
        <v>6749</v>
      </c>
      <c r="C11467" t="s">
        <v>7517</v>
      </c>
      <c r="D11467" t="s">
        <v>3745</v>
      </c>
      <c r="E11467" t="s">
        <v>1790</v>
      </c>
      <c r="F11467">
        <v>4579042030</v>
      </c>
      <c r="G11467">
        <v>19880423</v>
      </c>
    </row>
    <row r="11468" spans="1:7">
      <c r="A11468">
        <v>4579042031</v>
      </c>
      <c r="B11468" t="s">
        <v>6749</v>
      </c>
      <c r="C11468" t="s">
        <v>7517</v>
      </c>
      <c r="D11468" t="s">
        <v>3745</v>
      </c>
      <c r="E11468" t="s">
        <v>7577</v>
      </c>
      <c r="F11468">
        <v>4579042031</v>
      </c>
      <c r="G11468">
        <v>19880423</v>
      </c>
    </row>
    <row r="11469" spans="1:7">
      <c r="A11469">
        <v>4579042032</v>
      </c>
      <c r="B11469" t="s">
        <v>6749</v>
      </c>
      <c r="C11469" t="s">
        <v>7517</v>
      </c>
      <c r="D11469" t="s">
        <v>3745</v>
      </c>
      <c r="E11469" t="s">
        <v>7578</v>
      </c>
      <c r="F11469">
        <v>4579042032</v>
      </c>
      <c r="G11469">
        <v>19880423</v>
      </c>
    </row>
    <row r="11470" spans="1:7">
      <c r="A11470">
        <v>4579042033</v>
      </c>
      <c r="B11470" t="s">
        <v>6749</v>
      </c>
      <c r="C11470" t="s">
        <v>7517</v>
      </c>
      <c r="D11470" t="s">
        <v>3745</v>
      </c>
      <c r="E11470" t="s">
        <v>5676</v>
      </c>
      <c r="F11470">
        <v>4579042033</v>
      </c>
      <c r="G11470">
        <v>19880423</v>
      </c>
    </row>
    <row r="11471" spans="1:7">
      <c r="A11471">
        <v>4579043000</v>
      </c>
      <c r="B11471" t="s">
        <v>6749</v>
      </c>
      <c r="C11471" t="s">
        <v>7517</v>
      </c>
      <c r="D11471" t="s">
        <v>7579</v>
      </c>
      <c r="F11471">
        <v>4579043000</v>
      </c>
      <c r="G11471">
        <v>19880423</v>
      </c>
    </row>
    <row r="11472" spans="1:7">
      <c r="A11472">
        <v>4579043021</v>
      </c>
      <c r="B11472" t="s">
        <v>6749</v>
      </c>
      <c r="C11472" t="s">
        <v>7517</v>
      </c>
      <c r="D11472" t="s">
        <v>7579</v>
      </c>
      <c r="E11472" t="s">
        <v>5425</v>
      </c>
      <c r="F11472">
        <v>4579043021</v>
      </c>
      <c r="G11472">
        <v>19880423</v>
      </c>
    </row>
    <row r="11473" spans="1:7">
      <c r="A11473">
        <v>4579043022</v>
      </c>
      <c r="B11473" t="s">
        <v>6749</v>
      </c>
      <c r="C11473" t="s">
        <v>7517</v>
      </c>
      <c r="D11473" t="s">
        <v>7579</v>
      </c>
      <c r="E11473" t="s">
        <v>998</v>
      </c>
      <c r="F11473">
        <v>4579043022</v>
      </c>
      <c r="G11473">
        <v>19880423</v>
      </c>
    </row>
    <row r="11474" spans="1:7">
      <c r="A11474">
        <v>4579043023</v>
      </c>
      <c r="B11474" t="s">
        <v>6749</v>
      </c>
      <c r="C11474" t="s">
        <v>7517</v>
      </c>
      <c r="D11474" t="s">
        <v>7579</v>
      </c>
      <c r="E11474" t="s">
        <v>2635</v>
      </c>
      <c r="F11474">
        <v>4579043023</v>
      </c>
      <c r="G11474">
        <v>19880423</v>
      </c>
    </row>
    <row r="11475" spans="1:7">
      <c r="A11475">
        <v>4579043024</v>
      </c>
      <c r="B11475" t="s">
        <v>6749</v>
      </c>
      <c r="C11475" t="s">
        <v>7517</v>
      </c>
      <c r="D11475" t="s">
        <v>7579</v>
      </c>
      <c r="E11475" t="s">
        <v>4016</v>
      </c>
      <c r="F11475">
        <v>4579043024</v>
      </c>
      <c r="G11475">
        <v>19880423</v>
      </c>
    </row>
    <row r="11476" spans="1:7">
      <c r="A11476">
        <v>4579043025</v>
      </c>
      <c r="B11476" t="s">
        <v>6749</v>
      </c>
      <c r="C11476" t="s">
        <v>7517</v>
      </c>
      <c r="D11476" t="s">
        <v>7579</v>
      </c>
      <c r="E11476" t="s">
        <v>3684</v>
      </c>
      <c r="F11476">
        <v>4579043025</v>
      </c>
      <c r="G11476">
        <v>19880423</v>
      </c>
    </row>
    <row r="11477" spans="1:7">
      <c r="A11477">
        <v>4579043026</v>
      </c>
      <c r="B11477" t="s">
        <v>6749</v>
      </c>
      <c r="C11477" t="s">
        <v>7517</v>
      </c>
      <c r="D11477" t="s">
        <v>7579</v>
      </c>
      <c r="E11477" t="s">
        <v>7580</v>
      </c>
      <c r="F11477">
        <v>4579043026</v>
      </c>
      <c r="G11477">
        <v>19880423</v>
      </c>
    </row>
    <row r="11478" spans="1:7">
      <c r="A11478">
        <v>4579043027</v>
      </c>
      <c r="B11478" t="s">
        <v>6749</v>
      </c>
      <c r="C11478" t="s">
        <v>7517</v>
      </c>
      <c r="D11478" t="s">
        <v>7579</v>
      </c>
      <c r="E11478" t="s">
        <v>7581</v>
      </c>
      <c r="F11478">
        <v>4579043027</v>
      </c>
      <c r="G11478">
        <v>19880423</v>
      </c>
    </row>
    <row r="11479" spans="1:7">
      <c r="A11479">
        <v>4579043028</v>
      </c>
      <c r="B11479" t="s">
        <v>6749</v>
      </c>
      <c r="C11479" t="s">
        <v>7517</v>
      </c>
      <c r="D11479" t="s">
        <v>7579</v>
      </c>
      <c r="E11479" t="s">
        <v>1826</v>
      </c>
      <c r="F11479">
        <v>4579043028</v>
      </c>
      <c r="G11479">
        <v>19880423</v>
      </c>
    </row>
    <row r="11480" spans="1:7">
      <c r="A11480">
        <v>4579043029</v>
      </c>
      <c r="B11480" t="s">
        <v>6749</v>
      </c>
      <c r="C11480" t="s">
        <v>7517</v>
      </c>
      <c r="D11480" t="s">
        <v>7579</v>
      </c>
      <c r="E11480" t="s">
        <v>3379</v>
      </c>
      <c r="F11480">
        <v>4579043029</v>
      </c>
      <c r="G11480">
        <v>19880423</v>
      </c>
    </row>
    <row r="11481" spans="1:7">
      <c r="A11481">
        <v>4579043030</v>
      </c>
      <c r="B11481" t="s">
        <v>6749</v>
      </c>
      <c r="C11481" t="s">
        <v>7517</v>
      </c>
      <c r="D11481" t="s">
        <v>7579</v>
      </c>
      <c r="E11481" t="s">
        <v>7582</v>
      </c>
      <c r="F11481">
        <v>4579043030</v>
      </c>
      <c r="G11481">
        <v>19880423</v>
      </c>
    </row>
    <row r="11482" spans="1:7">
      <c r="A11482">
        <v>4579043031</v>
      </c>
      <c r="B11482" t="s">
        <v>6749</v>
      </c>
      <c r="C11482" t="s">
        <v>7517</v>
      </c>
      <c r="D11482" t="s">
        <v>7579</v>
      </c>
      <c r="E11482" t="s">
        <v>2589</v>
      </c>
      <c r="F11482">
        <v>4579043031</v>
      </c>
      <c r="G11482">
        <v>19880423</v>
      </c>
    </row>
    <row r="11483" spans="1:7">
      <c r="A11483">
        <v>4579043032</v>
      </c>
      <c r="B11483" t="s">
        <v>6749</v>
      </c>
      <c r="C11483" t="s">
        <v>7517</v>
      </c>
      <c r="D11483" t="s">
        <v>7579</v>
      </c>
      <c r="E11483" t="s">
        <v>7583</v>
      </c>
      <c r="F11483">
        <v>4579043032</v>
      </c>
      <c r="G11483">
        <v>19880423</v>
      </c>
    </row>
    <row r="11484" spans="1:7">
      <c r="A11484">
        <v>4579043033</v>
      </c>
      <c r="B11484" t="s">
        <v>6749</v>
      </c>
      <c r="C11484" t="s">
        <v>7517</v>
      </c>
      <c r="D11484" t="s">
        <v>7579</v>
      </c>
      <c r="E11484" t="s">
        <v>3056</v>
      </c>
      <c r="F11484">
        <v>4579043033</v>
      </c>
      <c r="G11484">
        <v>19880423</v>
      </c>
    </row>
    <row r="11485" spans="1:7">
      <c r="A11485">
        <v>4579043034</v>
      </c>
      <c r="B11485" t="s">
        <v>6749</v>
      </c>
      <c r="C11485" t="s">
        <v>7517</v>
      </c>
      <c r="D11485" t="s">
        <v>7579</v>
      </c>
      <c r="E11485" t="s">
        <v>7584</v>
      </c>
      <c r="F11485">
        <v>4579043034</v>
      </c>
      <c r="G11485">
        <v>19880423</v>
      </c>
    </row>
    <row r="11486" spans="1:7">
      <c r="A11486">
        <v>4580000000</v>
      </c>
      <c r="B11486" t="s">
        <v>6749</v>
      </c>
      <c r="C11486" t="s">
        <v>7585</v>
      </c>
      <c r="F11486">
        <v>4580000000</v>
      </c>
      <c r="G11486">
        <v>19880423</v>
      </c>
    </row>
    <row r="11487" spans="1:7">
      <c r="A11487">
        <v>4580025000</v>
      </c>
      <c r="B11487" t="s">
        <v>6749</v>
      </c>
      <c r="C11487" t="s">
        <v>7585</v>
      </c>
      <c r="D11487" t="s">
        <v>7586</v>
      </c>
      <c r="F11487">
        <v>4580025000</v>
      </c>
      <c r="G11487">
        <v>19880423</v>
      </c>
    </row>
    <row r="11488" spans="1:7">
      <c r="A11488">
        <v>4580025021</v>
      </c>
      <c r="B11488" t="s">
        <v>6749</v>
      </c>
      <c r="C11488" t="s">
        <v>7585</v>
      </c>
      <c r="D11488" t="s">
        <v>7586</v>
      </c>
      <c r="E11488" t="s">
        <v>3433</v>
      </c>
      <c r="F11488">
        <v>4580025021</v>
      </c>
      <c r="G11488">
        <v>19880423</v>
      </c>
    </row>
    <row r="11489" spans="1:7">
      <c r="A11489">
        <v>4580025022</v>
      </c>
      <c r="B11489" t="s">
        <v>6749</v>
      </c>
      <c r="C11489" t="s">
        <v>7585</v>
      </c>
      <c r="D11489" t="s">
        <v>7586</v>
      </c>
      <c r="E11489" t="s">
        <v>7587</v>
      </c>
      <c r="F11489">
        <v>4580025022</v>
      </c>
      <c r="G11489">
        <v>19880423</v>
      </c>
    </row>
    <row r="11490" spans="1:7">
      <c r="A11490">
        <v>4580025023</v>
      </c>
      <c r="B11490" t="s">
        <v>6749</v>
      </c>
      <c r="C11490" t="s">
        <v>7585</v>
      </c>
      <c r="D11490" t="s">
        <v>7586</v>
      </c>
      <c r="E11490" t="s">
        <v>7588</v>
      </c>
      <c r="F11490">
        <v>4580025023</v>
      </c>
      <c r="G11490">
        <v>19880423</v>
      </c>
    </row>
    <row r="11491" spans="1:7">
      <c r="A11491">
        <v>4580025024</v>
      </c>
      <c r="B11491" t="s">
        <v>6749</v>
      </c>
      <c r="C11491" t="s">
        <v>7585</v>
      </c>
      <c r="D11491" t="s">
        <v>7586</v>
      </c>
      <c r="E11491" t="s">
        <v>5853</v>
      </c>
      <c r="F11491">
        <v>4580025024</v>
      </c>
      <c r="G11491">
        <v>19880423</v>
      </c>
    </row>
    <row r="11492" spans="1:7">
      <c r="A11492">
        <v>4580025025</v>
      </c>
      <c r="B11492" t="s">
        <v>6749</v>
      </c>
      <c r="C11492" t="s">
        <v>7585</v>
      </c>
      <c r="D11492" t="s">
        <v>7586</v>
      </c>
      <c r="E11492" t="s">
        <v>5926</v>
      </c>
      <c r="F11492">
        <v>4580025025</v>
      </c>
      <c r="G11492">
        <v>19880423</v>
      </c>
    </row>
    <row r="11493" spans="1:7">
      <c r="A11493">
        <v>4580025026</v>
      </c>
      <c r="B11493" t="s">
        <v>6749</v>
      </c>
      <c r="C11493" t="s">
        <v>7585</v>
      </c>
      <c r="D11493" t="s">
        <v>7586</v>
      </c>
      <c r="E11493" t="s">
        <v>2791</v>
      </c>
      <c r="F11493">
        <v>4580025026</v>
      </c>
      <c r="G11493">
        <v>19880423</v>
      </c>
    </row>
    <row r="11494" spans="1:7">
      <c r="A11494">
        <v>4580025027</v>
      </c>
      <c r="B11494" t="s">
        <v>6749</v>
      </c>
      <c r="C11494" t="s">
        <v>7585</v>
      </c>
      <c r="D11494" t="s">
        <v>7586</v>
      </c>
      <c r="E11494" t="s">
        <v>7589</v>
      </c>
      <c r="F11494">
        <v>4580025027</v>
      </c>
      <c r="G11494">
        <v>19880423</v>
      </c>
    </row>
    <row r="11495" spans="1:7">
      <c r="A11495">
        <v>4580025028</v>
      </c>
      <c r="B11495" t="s">
        <v>6749</v>
      </c>
      <c r="C11495" t="s">
        <v>7585</v>
      </c>
      <c r="D11495" t="s">
        <v>7586</v>
      </c>
      <c r="E11495" t="s">
        <v>3110</v>
      </c>
      <c r="F11495">
        <v>4580025028</v>
      </c>
      <c r="G11495">
        <v>19880423</v>
      </c>
    </row>
    <row r="11496" spans="1:7">
      <c r="A11496">
        <v>4580025029</v>
      </c>
      <c r="B11496" t="s">
        <v>6749</v>
      </c>
      <c r="C11496" t="s">
        <v>7585</v>
      </c>
      <c r="D11496" t="s">
        <v>7586</v>
      </c>
      <c r="E11496" t="s">
        <v>7590</v>
      </c>
      <c r="F11496">
        <v>4580025029</v>
      </c>
      <c r="G11496">
        <v>19880423</v>
      </c>
    </row>
    <row r="11497" spans="1:7">
      <c r="A11497">
        <v>4580025030</v>
      </c>
      <c r="B11497" t="s">
        <v>6749</v>
      </c>
      <c r="C11497" t="s">
        <v>7585</v>
      </c>
      <c r="D11497" t="s">
        <v>7586</v>
      </c>
      <c r="E11497" t="s">
        <v>7591</v>
      </c>
      <c r="F11497">
        <v>4580025030</v>
      </c>
      <c r="G11497">
        <v>19880423</v>
      </c>
    </row>
    <row r="11498" spans="1:7">
      <c r="A11498">
        <v>4580025031</v>
      </c>
      <c r="B11498" t="s">
        <v>6749</v>
      </c>
      <c r="C11498" t="s">
        <v>7585</v>
      </c>
      <c r="D11498" t="s">
        <v>7586</v>
      </c>
      <c r="E11498" t="s">
        <v>7592</v>
      </c>
      <c r="F11498">
        <v>4580025031</v>
      </c>
      <c r="G11498">
        <v>19880423</v>
      </c>
    </row>
    <row r="11499" spans="1:7">
      <c r="A11499">
        <v>4580025032</v>
      </c>
      <c r="B11499" t="s">
        <v>6749</v>
      </c>
      <c r="C11499" t="s">
        <v>7585</v>
      </c>
      <c r="D11499" t="s">
        <v>7586</v>
      </c>
      <c r="E11499" t="s">
        <v>1768</v>
      </c>
      <c r="F11499">
        <v>4580025032</v>
      </c>
      <c r="G11499">
        <v>19880423</v>
      </c>
    </row>
    <row r="11500" spans="1:7">
      <c r="A11500">
        <v>4580031000</v>
      </c>
      <c r="B11500" t="s">
        <v>6749</v>
      </c>
      <c r="C11500" t="s">
        <v>7585</v>
      </c>
      <c r="D11500" t="s">
        <v>5858</v>
      </c>
      <c r="F11500">
        <v>4580031000</v>
      </c>
      <c r="G11500">
        <v>19880423</v>
      </c>
    </row>
    <row r="11501" spans="1:7">
      <c r="A11501">
        <v>4580031021</v>
      </c>
      <c r="B11501" t="s">
        <v>6749</v>
      </c>
      <c r="C11501" t="s">
        <v>7585</v>
      </c>
      <c r="D11501" t="s">
        <v>5858</v>
      </c>
      <c r="E11501" t="s">
        <v>7593</v>
      </c>
      <c r="F11501">
        <v>4580031021</v>
      </c>
      <c r="G11501">
        <v>19880423</v>
      </c>
    </row>
    <row r="11502" spans="1:7">
      <c r="A11502">
        <v>4580031022</v>
      </c>
      <c r="B11502" t="s">
        <v>6749</v>
      </c>
      <c r="C11502" t="s">
        <v>7585</v>
      </c>
      <c r="D11502" t="s">
        <v>5858</v>
      </c>
      <c r="E11502" t="s">
        <v>7536</v>
      </c>
      <c r="F11502">
        <v>4580031022</v>
      </c>
      <c r="G11502">
        <v>19880423</v>
      </c>
    </row>
    <row r="11503" spans="1:7">
      <c r="A11503">
        <v>4580031023</v>
      </c>
      <c r="B11503" t="s">
        <v>6749</v>
      </c>
      <c r="C11503" t="s">
        <v>7585</v>
      </c>
      <c r="D11503" t="s">
        <v>5858</v>
      </c>
      <c r="E11503" t="s">
        <v>5084</v>
      </c>
      <c r="F11503">
        <v>4580031023</v>
      </c>
      <c r="G11503">
        <v>19880423</v>
      </c>
    </row>
    <row r="11504" spans="1:7">
      <c r="A11504">
        <v>4580031024</v>
      </c>
      <c r="B11504" t="s">
        <v>6749</v>
      </c>
      <c r="C11504" t="s">
        <v>7585</v>
      </c>
      <c r="D11504" t="s">
        <v>5858</v>
      </c>
      <c r="E11504" t="s">
        <v>7594</v>
      </c>
      <c r="F11504">
        <v>4580031024</v>
      </c>
      <c r="G11504">
        <v>19880423</v>
      </c>
    </row>
    <row r="11505" spans="1:7">
      <c r="A11505">
        <v>4580031025</v>
      </c>
      <c r="B11505" t="s">
        <v>6749</v>
      </c>
      <c r="C11505" t="s">
        <v>7585</v>
      </c>
      <c r="D11505" t="s">
        <v>5858</v>
      </c>
      <c r="E11505" t="s">
        <v>7595</v>
      </c>
      <c r="F11505">
        <v>4580031025</v>
      </c>
      <c r="G11505">
        <v>19880423</v>
      </c>
    </row>
    <row r="11506" spans="1:7">
      <c r="A11506">
        <v>4580031026</v>
      </c>
      <c r="B11506" t="s">
        <v>6749</v>
      </c>
      <c r="C11506" t="s">
        <v>7585</v>
      </c>
      <c r="D11506" t="s">
        <v>5858</v>
      </c>
      <c r="E11506" t="s">
        <v>6404</v>
      </c>
      <c r="F11506">
        <v>4580031026</v>
      </c>
      <c r="G11506">
        <v>19880423</v>
      </c>
    </row>
    <row r="11507" spans="1:7">
      <c r="A11507">
        <v>4580031027</v>
      </c>
      <c r="B11507" t="s">
        <v>6749</v>
      </c>
      <c r="C11507" t="s">
        <v>7585</v>
      </c>
      <c r="D11507" t="s">
        <v>5858</v>
      </c>
      <c r="E11507" t="s">
        <v>7596</v>
      </c>
      <c r="F11507">
        <v>4580031027</v>
      </c>
      <c r="G11507">
        <v>19880423</v>
      </c>
    </row>
    <row r="11508" spans="1:7">
      <c r="A11508">
        <v>4580031028</v>
      </c>
      <c r="B11508" t="s">
        <v>6749</v>
      </c>
      <c r="C11508" t="s">
        <v>7585</v>
      </c>
      <c r="D11508" t="s">
        <v>5858</v>
      </c>
      <c r="E11508" t="s">
        <v>2504</v>
      </c>
      <c r="F11508">
        <v>4580031028</v>
      </c>
      <c r="G11508">
        <v>19880423</v>
      </c>
    </row>
    <row r="11509" spans="1:7">
      <c r="A11509">
        <v>4580032000</v>
      </c>
      <c r="B11509" t="s">
        <v>6749</v>
      </c>
      <c r="C11509" t="s">
        <v>7585</v>
      </c>
      <c r="D11509" t="s">
        <v>7597</v>
      </c>
      <c r="F11509">
        <v>4580032000</v>
      </c>
      <c r="G11509">
        <v>19880423</v>
      </c>
    </row>
    <row r="11510" spans="1:7">
      <c r="A11510">
        <v>4580032021</v>
      </c>
      <c r="B11510" t="s">
        <v>6749</v>
      </c>
      <c r="C11510" t="s">
        <v>7585</v>
      </c>
      <c r="D11510" t="s">
        <v>7597</v>
      </c>
      <c r="E11510" t="s">
        <v>4910</v>
      </c>
      <c r="F11510">
        <v>4580032021</v>
      </c>
      <c r="G11510">
        <v>19880423</v>
      </c>
    </row>
    <row r="11511" spans="1:7">
      <c r="A11511">
        <v>4580032022</v>
      </c>
      <c r="B11511" t="s">
        <v>6749</v>
      </c>
      <c r="C11511" t="s">
        <v>7585</v>
      </c>
      <c r="D11511" t="s">
        <v>7597</v>
      </c>
      <c r="E11511" t="s">
        <v>2067</v>
      </c>
      <c r="F11511">
        <v>4580032022</v>
      </c>
      <c r="G11511">
        <v>19880423</v>
      </c>
    </row>
    <row r="11512" spans="1:7">
      <c r="A11512">
        <v>4580032023</v>
      </c>
      <c r="B11512" t="s">
        <v>6749</v>
      </c>
      <c r="C11512" t="s">
        <v>7585</v>
      </c>
      <c r="D11512" t="s">
        <v>7597</v>
      </c>
      <c r="E11512" t="s">
        <v>5063</v>
      </c>
      <c r="F11512">
        <v>4580032023</v>
      </c>
      <c r="G11512">
        <v>19880423</v>
      </c>
    </row>
    <row r="11513" spans="1:7">
      <c r="A11513">
        <v>4580032024</v>
      </c>
      <c r="B11513" t="s">
        <v>6749</v>
      </c>
      <c r="C11513" t="s">
        <v>7585</v>
      </c>
      <c r="D11513" t="s">
        <v>7597</v>
      </c>
      <c r="E11513" t="s">
        <v>2107</v>
      </c>
      <c r="F11513">
        <v>4580032024</v>
      </c>
      <c r="G11513">
        <v>19880423</v>
      </c>
    </row>
    <row r="11514" spans="1:7">
      <c r="A11514">
        <v>4580032025</v>
      </c>
      <c r="B11514" t="s">
        <v>6749</v>
      </c>
      <c r="C11514" t="s">
        <v>7585</v>
      </c>
      <c r="D11514" t="s">
        <v>7597</v>
      </c>
      <c r="E11514" t="s">
        <v>7488</v>
      </c>
      <c r="F11514">
        <v>4580032025</v>
      </c>
      <c r="G11514">
        <v>19880423</v>
      </c>
    </row>
    <row r="11515" spans="1:7">
      <c r="A11515">
        <v>4580032026</v>
      </c>
      <c r="B11515" t="s">
        <v>6749</v>
      </c>
      <c r="C11515" t="s">
        <v>7585</v>
      </c>
      <c r="D11515" t="s">
        <v>7597</v>
      </c>
      <c r="E11515" t="s">
        <v>7598</v>
      </c>
      <c r="F11515">
        <v>4580032026</v>
      </c>
      <c r="G11515">
        <v>19880423</v>
      </c>
    </row>
    <row r="11516" spans="1:7">
      <c r="A11516">
        <v>4580032027</v>
      </c>
      <c r="B11516" t="s">
        <v>6749</v>
      </c>
      <c r="C11516" t="s">
        <v>7585</v>
      </c>
      <c r="D11516" t="s">
        <v>7597</v>
      </c>
      <c r="E11516" t="s">
        <v>7599</v>
      </c>
      <c r="F11516">
        <v>4580032027</v>
      </c>
      <c r="G11516">
        <v>19880423</v>
      </c>
    </row>
    <row r="11517" spans="1:7">
      <c r="A11517">
        <v>4580032028</v>
      </c>
      <c r="B11517" t="s">
        <v>6749</v>
      </c>
      <c r="C11517" t="s">
        <v>7585</v>
      </c>
      <c r="D11517" t="s">
        <v>7597</v>
      </c>
      <c r="E11517" t="s">
        <v>5861</v>
      </c>
      <c r="F11517">
        <v>4580032028</v>
      </c>
      <c r="G11517">
        <v>19880423</v>
      </c>
    </row>
    <row r="11518" spans="1:7">
      <c r="A11518">
        <v>4580032029</v>
      </c>
      <c r="B11518" t="s">
        <v>6749</v>
      </c>
      <c r="C11518" t="s">
        <v>7585</v>
      </c>
      <c r="D11518" t="s">
        <v>7597</v>
      </c>
      <c r="E11518" t="s">
        <v>7600</v>
      </c>
      <c r="F11518">
        <v>4580032029</v>
      </c>
      <c r="G11518">
        <v>19880423</v>
      </c>
    </row>
    <row r="11519" spans="1:7">
      <c r="A11519">
        <v>4580033000</v>
      </c>
      <c r="B11519" t="s">
        <v>6749</v>
      </c>
      <c r="C11519" t="s">
        <v>7585</v>
      </c>
      <c r="D11519" t="s">
        <v>7601</v>
      </c>
      <c r="F11519">
        <v>4580033000</v>
      </c>
      <c r="G11519">
        <v>19880423</v>
      </c>
    </row>
    <row r="11520" spans="1:7">
      <c r="A11520">
        <v>4580033021</v>
      </c>
      <c r="B11520" t="s">
        <v>6749</v>
      </c>
      <c r="C11520" t="s">
        <v>7585</v>
      </c>
      <c r="D11520" t="s">
        <v>7601</v>
      </c>
      <c r="E11520" t="s">
        <v>5013</v>
      </c>
      <c r="F11520">
        <v>4580033021</v>
      </c>
      <c r="G11520">
        <v>19880423</v>
      </c>
    </row>
    <row r="11521" spans="1:7">
      <c r="A11521">
        <v>4580033022</v>
      </c>
      <c r="B11521" t="s">
        <v>6749</v>
      </c>
      <c r="C11521" t="s">
        <v>7585</v>
      </c>
      <c r="D11521" t="s">
        <v>7601</v>
      </c>
      <c r="E11521" t="s">
        <v>7602</v>
      </c>
      <c r="F11521">
        <v>4580033022</v>
      </c>
      <c r="G11521">
        <v>19880423</v>
      </c>
    </row>
    <row r="11522" spans="1:7">
      <c r="A11522">
        <v>4580033023</v>
      </c>
      <c r="B11522" t="s">
        <v>6749</v>
      </c>
      <c r="C11522" t="s">
        <v>7585</v>
      </c>
      <c r="D11522" t="s">
        <v>7601</v>
      </c>
      <c r="E11522" t="s">
        <v>4453</v>
      </c>
      <c r="F11522">
        <v>4580033023</v>
      </c>
      <c r="G11522">
        <v>19880423</v>
      </c>
    </row>
    <row r="11523" spans="1:7">
      <c r="A11523">
        <v>4580033024</v>
      </c>
      <c r="B11523" t="s">
        <v>6749</v>
      </c>
      <c r="C11523" t="s">
        <v>7585</v>
      </c>
      <c r="D11523" t="s">
        <v>7601</v>
      </c>
      <c r="E11523" t="s">
        <v>7603</v>
      </c>
      <c r="F11523">
        <v>4580033024</v>
      </c>
      <c r="G11523">
        <v>19880423</v>
      </c>
    </row>
    <row r="11524" spans="1:7">
      <c r="A11524">
        <v>4580033025</v>
      </c>
      <c r="B11524" t="s">
        <v>6749</v>
      </c>
      <c r="C11524" t="s">
        <v>7585</v>
      </c>
      <c r="D11524" t="s">
        <v>7601</v>
      </c>
      <c r="E11524" t="s">
        <v>1001</v>
      </c>
      <c r="F11524">
        <v>4580033025</v>
      </c>
      <c r="G11524">
        <v>19880423</v>
      </c>
    </row>
    <row r="11525" spans="1:7">
      <c r="A11525">
        <v>4580034000</v>
      </c>
      <c r="B11525" t="s">
        <v>6749</v>
      </c>
      <c r="C11525" t="s">
        <v>7585</v>
      </c>
      <c r="D11525" t="s">
        <v>7604</v>
      </c>
      <c r="F11525">
        <v>4580034000</v>
      </c>
      <c r="G11525">
        <v>19880423</v>
      </c>
    </row>
    <row r="11526" spans="1:7">
      <c r="A11526">
        <v>4580034021</v>
      </c>
      <c r="B11526" t="s">
        <v>6749</v>
      </c>
      <c r="C11526" t="s">
        <v>7585</v>
      </c>
      <c r="D11526" t="s">
        <v>7604</v>
      </c>
      <c r="E11526" t="s">
        <v>7605</v>
      </c>
      <c r="F11526">
        <v>4580034021</v>
      </c>
      <c r="G11526">
        <v>19880423</v>
      </c>
    </row>
    <row r="11527" spans="1:7">
      <c r="A11527">
        <v>4580034022</v>
      </c>
      <c r="B11527" t="s">
        <v>6749</v>
      </c>
      <c r="C11527" t="s">
        <v>7585</v>
      </c>
      <c r="D11527" t="s">
        <v>7604</v>
      </c>
      <c r="E11527" t="s">
        <v>7606</v>
      </c>
      <c r="F11527">
        <v>4580034022</v>
      </c>
      <c r="G11527">
        <v>19880423</v>
      </c>
    </row>
    <row r="11528" spans="1:7">
      <c r="A11528">
        <v>4580034023</v>
      </c>
      <c r="B11528" t="s">
        <v>6749</v>
      </c>
      <c r="C11528" t="s">
        <v>7585</v>
      </c>
      <c r="D11528" t="s">
        <v>7604</v>
      </c>
      <c r="E11528" t="s">
        <v>6122</v>
      </c>
      <c r="F11528">
        <v>4580034023</v>
      </c>
      <c r="G11528">
        <v>19880423</v>
      </c>
    </row>
    <row r="11529" spans="1:7">
      <c r="A11529">
        <v>4580034024</v>
      </c>
      <c r="B11529" t="s">
        <v>6749</v>
      </c>
      <c r="C11529" t="s">
        <v>7585</v>
      </c>
      <c r="D11529" t="s">
        <v>7604</v>
      </c>
      <c r="E11529" t="s">
        <v>7607</v>
      </c>
      <c r="F11529">
        <v>4580034024</v>
      </c>
      <c r="G11529">
        <v>19880423</v>
      </c>
    </row>
    <row r="11530" spans="1:7">
      <c r="A11530">
        <v>4580034025</v>
      </c>
      <c r="B11530" t="s">
        <v>6749</v>
      </c>
      <c r="C11530" t="s">
        <v>7585</v>
      </c>
      <c r="D11530" t="s">
        <v>7604</v>
      </c>
      <c r="E11530" t="s">
        <v>7608</v>
      </c>
      <c r="F11530">
        <v>4580034025</v>
      </c>
      <c r="G11530">
        <v>19880423</v>
      </c>
    </row>
    <row r="11531" spans="1:7">
      <c r="A11531">
        <v>4580035000</v>
      </c>
      <c r="B11531" t="s">
        <v>6749</v>
      </c>
      <c r="C11531" t="s">
        <v>7585</v>
      </c>
      <c r="D11531" t="s">
        <v>7609</v>
      </c>
      <c r="F11531">
        <v>4580035000</v>
      </c>
      <c r="G11531">
        <v>19880423</v>
      </c>
    </row>
    <row r="11532" spans="1:7">
      <c r="A11532">
        <v>4580035021</v>
      </c>
      <c r="B11532" t="s">
        <v>6749</v>
      </c>
      <c r="C11532" t="s">
        <v>7585</v>
      </c>
      <c r="D11532" t="s">
        <v>7609</v>
      </c>
      <c r="E11532" t="s">
        <v>6739</v>
      </c>
      <c r="F11532">
        <v>4580035021</v>
      </c>
      <c r="G11532">
        <v>19880423</v>
      </c>
    </row>
    <row r="11533" spans="1:7">
      <c r="A11533">
        <v>4580035022</v>
      </c>
      <c r="B11533" t="s">
        <v>6749</v>
      </c>
      <c r="C11533" t="s">
        <v>7585</v>
      </c>
      <c r="D11533" t="s">
        <v>7609</v>
      </c>
      <c r="E11533" t="s">
        <v>7610</v>
      </c>
      <c r="F11533">
        <v>4580035022</v>
      </c>
      <c r="G11533">
        <v>19880423</v>
      </c>
    </row>
    <row r="11534" spans="1:7">
      <c r="A11534">
        <v>4580035023</v>
      </c>
      <c r="B11534" t="s">
        <v>6749</v>
      </c>
      <c r="C11534" t="s">
        <v>7585</v>
      </c>
      <c r="D11534" t="s">
        <v>7609</v>
      </c>
      <c r="E11534" t="s">
        <v>1261</v>
      </c>
      <c r="F11534">
        <v>4580035023</v>
      </c>
      <c r="G11534">
        <v>19880423</v>
      </c>
    </row>
    <row r="11535" spans="1:7">
      <c r="A11535">
        <v>4580035024</v>
      </c>
      <c r="B11535" t="s">
        <v>6749</v>
      </c>
      <c r="C11535" t="s">
        <v>7585</v>
      </c>
      <c r="D11535" t="s">
        <v>7609</v>
      </c>
      <c r="E11535" t="s">
        <v>7611</v>
      </c>
      <c r="F11535">
        <v>4580035024</v>
      </c>
      <c r="G11535">
        <v>19880423</v>
      </c>
    </row>
    <row r="11536" spans="1:7">
      <c r="A11536">
        <v>4580035025</v>
      </c>
      <c r="B11536" t="s">
        <v>6749</v>
      </c>
      <c r="C11536" t="s">
        <v>7585</v>
      </c>
      <c r="D11536" t="s">
        <v>7609</v>
      </c>
      <c r="E11536" t="s">
        <v>3548</v>
      </c>
      <c r="F11536">
        <v>4580035025</v>
      </c>
      <c r="G11536">
        <v>19880423</v>
      </c>
    </row>
    <row r="11537" spans="1:7">
      <c r="A11537">
        <v>4580035026</v>
      </c>
      <c r="B11537" t="s">
        <v>6749</v>
      </c>
      <c r="C11537" t="s">
        <v>7585</v>
      </c>
      <c r="D11537" t="s">
        <v>7609</v>
      </c>
      <c r="E11537" t="s">
        <v>1859</v>
      </c>
      <c r="F11537">
        <v>4580035026</v>
      </c>
      <c r="G11537">
        <v>19880423</v>
      </c>
    </row>
    <row r="11538" spans="1:7">
      <c r="A11538">
        <v>4580035027</v>
      </c>
      <c r="B11538" t="s">
        <v>6749</v>
      </c>
      <c r="C11538" t="s">
        <v>7585</v>
      </c>
      <c r="D11538" t="s">
        <v>7609</v>
      </c>
      <c r="E11538" t="s">
        <v>7612</v>
      </c>
      <c r="F11538">
        <v>4580035027</v>
      </c>
      <c r="G11538">
        <v>19880423</v>
      </c>
    </row>
    <row r="11539" spans="1:7">
      <c r="A11539">
        <v>4580035028</v>
      </c>
      <c r="B11539" t="s">
        <v>6749</v>
      </c>
      <c r="C11539" t="s">
        <v>7585</v>
      </c>
      <c r="D11539" t="s">
        <v>7609</v>
      </c>
      <c r="E11539" t="s">
        <v>3116</v>
      </c>
      <c r="F11539">
        <v>4580035028</v>
      </c>
      <c r="G11539">
        <v>19880423</v>
      </c>
    </row>
    <row r="11540" spans="1:7">
      <c r="A11540">
        <v>4580035029</v>
      </c>
      <c r="B11540" t="s">
        <v>6749</v>
      </c>
      <c r="C11540" t="s">
        <v>7585</v>
      </c>
      <c r="D11540" t="s">
        <v>7609</v>
      </c>
      <c r="E11540" t="s">
        <v>3914</v>
      </c>
      <c r="F11540">
        <v>4580035029</v>
      </c>
      <c r="G11540">
        <v>19880423</v>
      </c>
    </row>
    <row r="11541" spans="1:7">
      <c r="A11541">
        <v>4580035030</v>
      </c>
      <c r="B11541" t="s">
        <v>6749</v>
      </c>
      <c r="C11541" t="s">
        <v>7585</v>
      </c>
      <c r="D11541" t="s">
        <v>7609</v>
      </c>
      <c r="E11541" t="s">
        <v>958</v>
      </c>
      <c r="F11541">
        <v>4580035030</v>
      </c>
      <c r="G11541">
        <v>19880423</v>
      </c>
    </row>
    <row r="11542" spans="1:7">
      <c r="A11542">
        <v>4580036000</v>
      </c>
      <c r="B11542" t="s">
        <v>6749</v>
      </c>
      <c r="C11542" t="s">
        <v>7585</v>
      </c>
      <c r="D11542" t="s">
        <v>7613</v>
      </c>
      <c r="F11542">
        <v>4580036000</v>
      </c>
      <c r="G11542">
        <v>19880423</v>
      </c>
    </row>
    <row r="11543" spans="1:7">
      <c r="A11543">
        <v>4580036021</v>
      </c>
      <c r="B11543" t="s">
        <v>6749</v>
      </c>
      <c r="C11543" t="s">
        <v>7585</v>
      </c>
      <c r="D11543" t="s">
        <v>7613</v>
      </c>
      <c r="E11543" t="s">
        <v>5461</v>
      </c>
      <c r="F11543">
        <v>4580036021</v>
      </c>
      <c r="G11543">
        <v>19880423</v>
      </c>
    </row>
    <row r="11544" spans="1:7">
      <c r="A11544">
        <v>4580036022</v>
      </c>
      <c r="B11544" t="s">
        <v>6749</v>
      </c>
      <c r="C11544" t="s">
        <v>7585</v>
      </c>
      <c r="D11544" t="s">
        <v>7613</v>
      </c>
      <c r="E11544" t="s">
        <v>7614</v>
      </c>
      <c r="F11544">
        <v>4580036022</v>
      </c>
      <c r="G11544">
        <v>19880423</v>
      </c>
    </row>
    <row r="11545" spans="1:7">
      <c r="A11545">
        <v>4580036023</v>
      </c>
      <c r="B11545" t="s">
        <v>6749</v>
      </c>
      <c r="C11545" t="s">
        <v>7585</v>
      </c>
      <c r="D11545" t="s">
        <v>7613</v>
      </c>
      <c r="E11545" t="s">
        <v>3394</v>
      </c>
      <c r="F11545">
        <v>4580036023</v>
      </c>
      <c r="G11545">
        <v>19880423</v>
      </c>
    </row>
    <row r="11546" spans="1:7">
      <c r="A11546">
        <v>4580036024</v>
      </c>
      <c r="B11546" t="s">
        <v>6749</v>
      </c>
      <c r="C11546" t="s">
        <v>7585</v>
      </c>
      <c r="D11546" t="s">
        <v>7613</v>
      </c>
      <c r="E11546" t="s">
        <v>3234</v>
      </c>
      <c r="F11546">
        <v>4580036024</v>
      </c>
      <c r="G11546">
        <v>19880423</v>
      </c>
    </row>
    <row r="11547" spans="1:7">
      <c r="A11547">
        <v>4580036025</v>
      </c>
      <c r="B11547" t="s">
        <v>6749</v>
      </c>
      <c r="C11547" t="s">
        <v>7585</v>
      </c>
      <c r="D11547" t="s">
        <v>7613</v>
      </c>
      <c r="E11547" t="s">
        <v>7615</v>
      </c>
      <c r="F11547">
        <v>4580036025</v>
      </c>
      <c r="G11547">
        <v>19880423</v>
      </c>
    </row>
    <row r="11548" spans="1:7">
      <c r="A11548">
        <v>4580036026</v>
      </c>
      <c r="B11548" t="s">
        <v>6749</v>
      </c>
      <c r="C11548" t="s">
        <v>7585</v>
      </c>
      <c r="D11548" t="s">
        <v>7613</v>
      </c>
      <c r="E11548" t="s">
        <v>7616</v>
      </c>
      <c r="F11548">
        <v>4580036026</v>
      </c>
      <c r="G11548">
        <v>19880423</v>
      </c>
    </row>
    <row r="11549" spans="1:7">
      <c r="A11549">
        <v>4580036027</v>
      </c>
      <c r="B11549" t="s">
        <v>6749</v>
      </c>
      <c r="C11549" t="s">
        <v>7585</v>
      </c>
      <c r="D11549" t="s">
        <v>7613</v>
      </c>
      <c r="E11549" t="s">
        <v>6582</v>
      </c>
      <c r="F11549">
        <v>4580036027</v>
      </c>
      <c r="G11549">
        <v>19880423</v>
      </c>
    </row>
    <row r="11550" spans="1:7">
      <c r="A11550">
        <v>4580037000</v>
      </c>
      <c r="B11550" t="s">
        <v>6749</v>
      </c>
      <c r="C11550" t="s">
        <v>7585</v>
      </c>
      <c r="D11550" t="s">
        <v>2593</v>
      </c>
      <c r="F11550">
        <v>4580037000</v>
      </c>
      <c r="G11550">
        <v>19880423</v>
      </c>
    </row>
    <row r="11551" spans="1:7">
      <c r="A11551">
        <v>4580037021</v>
      </c>
      <c r="B11551" t="s">
        <v>6749</v>
      </c>
      <c r="C11551" t="s">
        <v>7585</v>
      </c>
      <c r="D11551" t="s">
        <v>2593</v>
      </c>
      <c r="E11551" t="s">
        <v>7617</v>
      </c>
      <c r="F11551">
        <v>4580037021</v>
      </c>
      <c r="G11551">
        <v>19880423</v>
      </c>
    </row>
    <row r="11552" spans="1:7">
      <c r="A11552">
        <v>4580037022</v>
      </c>
      <c r="B11552" t="s">
        <v>6749</v>
      </c>
      <c r="C11552" t="s">
        <v>7585</v>
      </c>
      <c r="D11552" t="s">
        <v>2593</v>
      </c>
      <c r="E11552" t="s">
        <v>1242</v>
      </c>
      <c r="F11552">
        <v>4580037022</v>
      </c>
      <c r="G11552">
        <v>19880423</v>
      </c>
    </row>
    <row r="11553" spans="1:7">
      <c r="A11553">
        <v>4580037023</v>
      </c>
      <c r="B11553" t="s">
        <v>6749</v>
      </c>
      <c r="C11553" t="s">
        <v>7585</v>
      </c>
      <c r="D11553" t="s">
        <v>2593</v>
      </c>
      <c r="E11553" t="s">
        <v>7618</v>
      </c>
      <c r="F11553">
        <v>4580037023</v>
      </c>
      <c r="G11553">
        <v>19880423</v>
      </c>
    </row>
    <row r="11554" spans="1:7">
      <c r="A11554">
        <v>4580037024</v>
      </c>
      <c r="B11554" t="s">
        <v>6749</v>
      </c>
      <c r="C11554" t="s">
        <v>7585</v>
      </c>
      <c r="D11554" t="s">
        <v>2593</v>
      </c>
      <c r="E11554" t="s">
        <v>7619</v>
      </c>
      <c r="F11554">
        <v>4580037024</v>
      </c>
      <c r="G11554">
        <v>20090101</v>
      </c>
    </row>
    <row r="11555" spans="1:7">
      <c r="A11555">
        <v>4580038000</v>
      </c>
      <c r="B11555" t="s">
        <v>6749</v>
      </c>
      <c r="C11555" t="s">
        <v>7585</v>
      </c>
      <c r="D11555" t="s">
        <v>7208</v>
      </c>
      <c r="F11555">
        <v>4580038000</v>
      </c>
      <c r="G11555">
        <v>19880423</v>
      </c>
    </row>
    <row r="11556" spans="1:7">
      <c r="A11556">
        <v>4580038021</v>
      </c>
      <c r="B11556" t="s">
        <v>6749</v>
      </c>
      <c r="C11556" t="s">
        <v>7585</v>
      </c>
      <c r="D11556" t="s">
        <v>7208</v>
      </c>
      <c r="E11556" t="s">
        <v>7620</v>
      </c>
      <c r="F11556">
        <v>4580038021</v>
      </c>
      <c r="G11556">
        <v>19880423</v>
      </c>
    </row>
    <row r="11557" spans="1:7">
      <c r="A11557">
        <v>4580038022</v>
      </c>
      <c r="B11557" t="s">
        <v>6749</v>
      </c>
      <c r="C11557" t="s">
        <v>7585</v>
      </c>
      <c r="D11557" t="s">
        <v>7208</v>
      </c>
      <c r="E11557" t="s">
        <v>962</v>
      </c>
      <c r="F11557">
        <v>4580038022</v>
      </c>
      <c r="G11557">
        <v>19880423</v>
      </c>
    </row>
    <row r="11558" spans="1:7">
      <c r="A11558">
        <v>4580038023</v>
      </c>
      <c r="B11558" t="s">
        <v>6749</v>
      </c>
      <c r="C11558" t="s">
        <v>7585</v>
      </c>
      <c r="D11558" t="s">
        <v>7208</v>
      </c>
      <c r="E11558" t="s">
        <v>2988</v>
      </c>
      <c r="F11558">
        <v>4580038023</v>
      </c>
      <c r="G11558">
        <v>19880423</v>
      </c>
    </row>
    <row r="11559" spans="1:7">
      <c r="A11559">
        <v>4580038024</v>
      </c>
      <c r="B11559" t="s">
        <v>6749</v>
      </c>
      <c r="C11559" t="s">
        <v>7585</v>
      </c>
      <c r="D11559" t="s">
        <v>7208</v>
      </c>
      <c r="E11559" t="s">
        <v>7621</v>
      </c>
      <c r="F11559">
        <v>4580038024</v>
      </c>
      <c r="G11559">
        <v>19880423</v>
      </c>
    </row>
    <row r="11560" spans="1:7">
      <c r="A11560">
        <v>4580038025</v>
      </c>
      <c r="B11560" t="s">
        <v>6749</v>
      </c>
      <c r="C11560" t="s">
        <v>7585</v>
      </c>
      <c r="D11560" t="s">
        <v>7208</v>
      </c>
      <c r="E11560" t="s">
        <v>7622</v>
      </c>
      <c r="F11560">
        <v>4580038025</v>
      </c>
      <c r="G11560">
        <v>19880423</v>
      </c>
    </row>
    <row r="11561" spans="1:7">
      <c r="A11561">
        <v>4580038026</v>
      </c>
      <c r="B11561" t="s">
        <v>6749</v>
      </c>
      <c r="C11561" t="s">
        <v>7585</v>
      </c>
      <c r="D11561" t="s">
        <v>7208</v>
      </c>
      <c r="E11561" t="s">
        <v>7623</v>
      </c>
      <c r="F11561">
        <v>4580038026</v>
      </c>
      <c r="G11561">
        <v>19880423</v>
      </c>
    </row>
    <row r="11562" spans="1:7">
      <c r="A11562">
        <v>4580038027</v>
      </c>
      <c r="B11562" t="s">
        <v>6749</v>
      </c>
      <c r="C11562" t="s">
        <v>7585</v>
      </c>
      <c r="D11562" t="s">
        <v>7208</v>
      </c>
      <c r="E11562" t="s">
        <v>2700</v>
      </c>
      <c r="F11562">
        <v>4580038027</v>
      </c>
      <c r="G11562">
        <v>19880423</v>
      </c>
    </row>
    <row r="11563" spans="1:7">
      <c r="A11563">
        <v>4580038028</v>
      </c>
      <c r="B11563" t="s">
        <v>6749</v>
      </c>
      <c r="C11563" t="s">
        <v>7585</v>
      </c>
      <c r="D11563" t="s">
        <v>7208</v>
      </c>
      <c r="E11563" t="s">
        <v>7624</v>
      </c>
      <c r="F11563">
        <v>4580038028</v>
      </c>
      <c r="G11563">
        <v>19880423</v>
      </c>
    </row>
    <row r="11564" spans="1:7">
      <c r="A11564">
        <v>4580038029</v>
      </c>
      <c r="B11564" t="s">
        <v>6749</v>
      </c>
      <c r="C11564" t="s">
        <v>7585</v>
      </c>
      <c r="D11564" t="s">
        <v>7208</v>
      </c>
      <c r="E11564" t="s">
        <v>5622</v>
      </c>
      <c r="F11564">
        <v>4580038029</v>
      </c>
      <c r="G11564">
        <v>19880423</v>
      </c>
    </row>
    <row r="11565" spans="1:7">
      <c r="A11565">
        <v>4580038030</v>
      </c>
      <c r="B11565" t="s">
        <v>6749</v>
      </c>
      <c r="C11565" t="s">
        <v>7585</v>
      </c>
      <c r="D11565" t="s">
        <v>7208</v>
      </c>
      <c r="E11565" t="s">
        <v>1646</v>
      </c>
      <c r="F11565">
        <v>4580038030</v>
      </c>
      <c r="G11565">
        <v>19880423</v>
      </c>
    </row>
    <row r="11566" spans="1:7">
      <c r="A11566">
        <v>4580038031</v>
      </c>
      <c r="B11566" t="s">
        <v>6749</v>
      </c>
      <c r="C11566" t="s">
        <v>7585</v>
      </c>
      <c r="D11566" t="s">
        <v>7208</v>
      </c>
      <c r="E11566" t="s">
        <v>738</v>
      </c>
      <c r="F11566">
        <v>4580038031</v>
      </c>
      <c r="G11566">
        <v>19880423</v>
      </c>
    </row>
    <row r="11567" spans="1:7">
      <c r="A11567">
        <v>4580038032</v>
      </c>
      <c r="B11567" t="s">
        <v>6749</v>
      </c>
      <c r="C11567" t="s">
        <v>7585</v>
      </c>
      <c r="D11567" t="s">
        <v>7208</v>
      </c>
      <c r="E11567" t="s">
        <v>1769</v>
      </c>
      <c r="F11567">
        <v>4580038032</v>
      </c>
      <c r="G11567">
        <v>19880423</v>
      </c>
    </row>
    <row r="11568" spans="1:7">
      <c r="A11568">
        <v>4580039000</v>
      </c>
      <c r="B11568" t="s">
        <v>6749</v>
      </c>
      <c r="C11568" t="s">
        <v>7585</v>
      </c>
      <c r="D11568" t="s">
        <v>4383</v>
      </c>
      <c r="F11568">
        <v>4580039000</v>
      </c>
      <c r="G11568">
        <v>19880423</v>
      </c>
    </row>
    <row r="11569" spans="1:7">
      <c r="A11569">
        <v>4580039021</v>
      </c>
      <c r="B11569" t="s">
        <v>6749</v>
      </c>
      <c r="C11569" t="s">
        <v>7585</v>
      </c>
      <c r="D11569" t="s">
        <v>4383</v>
      </c>
      <c r="E11569" t="s">
        <v>7625</v>
      </c>
      <c r="F11569">
        <v>4580039021</v>
      </c>
      <c r="G11569">
        <v>19880423</v>
      </c>
    </row>
    <row r="11570" spans="1:7">
      <c r="A11570">
        <v>4580039022</v>
      </c>
      <c r="B11570" t="s">
        <v>6749</v>
      </c>
      <c r="C11570" t="s">
        <v>7585</v>
      </c>
      <c r="D11570" t="s">
        <v>4383</v>
      </c>
      <c r="E11570" t="s">
        <v>7626</v>
      </c>
      <c r="F11570">
        <v>4580039022</v>
      </c>
      <c r="G11570">
        <v>19880423</v>
      </c>
    </row>
    <row r="11571" spans="1:7">
      <c r="A11571">
        <v>4580039023</v>
      </c>
      <c r="B11571" t="s">
        <v>6749</v>
      </c>
      <c r="C11571" t="s">
        <v>7585</v>
      </c>
      <c r="D11571" t="s">
        <v>4383</v>
      </c>
      <c r="E11571" t="s">
        <v>2078</v>
      </c>
      <c r="F11571">
        <v>4580039023</v>
      </c>
      <c r="G11571">
        <v>19880423</v>
      </c>
    </row>
    <row r="11572" spans="1:7">
      <c r="A11572">
        <v>4580039024</v>
      </c>
      <c r="B11572" t="s">
        <v>6749</v>
      </c>
      <c r="C11572" t="s">
        <v>7585</v>
      </c>
      <c r="D11572" t="s">
        <v>4383</v>
      </c>
      <c r="E11572" t="s">
        <v>7278</v>
      </c>
      <c r="F11572">
        <v>4580039024</v>
      </c>
      <c r="G11572">
        <v>19880423</v>
      </c>
    </row>
    <row r="11573" spans="1:7">
      <c r="A11573">
        <v>4580039025</v>
      </c>
      <c r="B11573" t="s">
        <v>6749</v>
      </c>
      <c r="C11573" t="s">
        <v>7585</v>
      </c>
      <c r="D11573" t="s">
        <v>4383</v>
      </c>
      <c r="E11573" t="s">
        <v>2632</v>
      </c>
      <c r="F11573">
        <v>4580039025</v>
      </c>
      <c r="G11573">
        <v>19880423</v>
      </c>
    </row>
    <row r="11574" spans="1:7">
      <c r="A11574">
        <v>4580039026</v>
      </c>
      <c r="B11574" t="s">
        <v>6749</v>
      </c>
      <c r="C11574" t="s">
        <v>7585</v>
      </c>
      <c r="D11574" t="s">
        <v>4383</v>
      </c>
      <c r="E11574" t="s">
        <v>6185</v>
      </c>
      <c r="F11574">
        <v>4580039026</v>
      </c>
      <c r="G11574">
        <v>19880423</v>
      </c>
    </row>
    <row r="11575" spans="1:7">
      <c r="A11575">
        <v>4580039027</v>
      </c>
      <c r="B11575" t="s">
        <v>6749</v>
      </c>
      <c r="C11575" t="s">
        <v>7585</v>
      </c>
      <c r="D11575" t="s">
        <v>4383</v>
      </c>
      <c r="E11575" t="s">
        <v>7627</v>
      </c>
      <c r="F11575">
        <v>4580039027</v>
      </c>
      <c r="G11575">
        <v>19880423</v>
      </c>
    </row>
    <row r="11576" spans="1:7">
      <c r="A11576">
        <v>4580040000</v>
      </c>
      <c r="B11576" t="s">
        <v>6749</v>
      </c>
      <c r="C11576" t="s">
        <v>7585</v>
      </c>
      <c r="D11576" t="s">
        <v>7628</v>
      </c>
      <c r="F11576">
        <v>4580040000</v>
      </c>
      <c r="G11576">
        <v>19880423</v>
      </c>
    </row>
    <row r="11577" spans="1:7">
      <c r="A11577">
        <v>4580040021</v>
      </c>
      <c r="B11577" t="s">
        <v>6749</v>
      </c>
      <c r="C11577" t="s">
        <v>7585</v>
      </c>
      <c r="D11577" t="s">
        <v>7628</v>
      </c>
      <c r="E11577" t="s">
        <v>2093</v>
      </c>
      <c r="F11577">
        <v>4580040021</v>
      </c>
      <c r="G11577">
        <v>19880423</v>
      </c>
    </row>
    <row r="11578" spans="1:7">
      <c r="A11578">
        <v>4580040022</v>
      </c>
      <c r="B11578" t="s">
        <v>6749</v>
      </c>
      <c r="C11578" t="s">
        <v>7585</v>
      </c>
      <c r="D11578" t="s">
        <v>7628</v>
      </c>
      <c r="E11578" t="s">
        <v>7629</v>
      </c>
      <c r="F11578">
        <v>4580040022</v>
      </c>
      <c r="G11578">
        <v>19880423</v>
      </c>
    </row>
    <row r="11579" spans="1:7">
      <c r="A11579">
        <v>4580040023</v>
      </c>
      <c r="B11579" t="s">
        <v>6749</v>
      </c>
      <c r="C11579" t="s">
        <v>7585</v>
      </c>
      <c r="D11579" t="s">
        <v>7628</v>
      </c>
      <c r="E11579" t="s">
        <v>7630</v>
      </c>
      <c r="F11579">
        <v>4580040023</v>
      </c>
      <c r="G11579">
        <v>19880423</v>
      </c>
    </row>
    <row r="11580" spans="1:7">
      <c r="A11580">
        <v>4580040024</v>
      </c>
      <c r="B11580" t="s">
        <v>6749</v>
      </c>
      <c r="C11580" t="s">
        <v>7585</v>
      </c>
      <c r="D11580" t="s">
        <v>7628</v>
      </c>
      <c r="E11580" t="s">
        <v>7455</v>
      </c>
      <c r="F11580">
        <v>4580040024</v>
      </c>
      <c r="G11580">
        <v>19880423</v>
      </c>
    </row>
    <row r="11581" spans="1:7">
      <c r="A11581">
        <v>4580040025</v>
      </c>
      <c r="B11581" t="s">
        <v>6749</v>
      </c>
      <c r="C11581" t="s">
        <v>7585</v>
      </c>
      <c r="D11581" t="s">
        <v>7628</v>
      </c>
      <c r="E11581" t="s">
        <v>4472</v>
      </c>
      <c r="F11581">
        <v>4580040025</v>
      </c>
      <c r="G11581">
        <v>19880423</v>
      </c>
    </row>
    <row r="11582" spans="1:7">
      <c r="A11582">
        <v>4580041000</v>
      </c>
      <c r="B11582" t="s">
        <v>6749</v>
      </c>
      <c r="C11582" t="s">
        <v>7585</v>
      </c>
      <c r="D11582" t="s">
        <v>7631</v>
      </c>
      <c r="F11582">
        <v>4580041000</v>
      </c>
      <c r="G11582">
        <v>19880423</v>
      </c>
    </row>
    <row r="11583" spans="1:7">
      <c r="A11583">
        <v>4580041021</v>
      </c>
      <c r="B11583" t="s">
        <v>6749</v>
      </c>
      <c r="C11583" t="s">
        <v>7585</v>
      </c>
      <c r="D11583" t="s">
        <v>7631</v>
      </c>
      <c r="E11583" t="s">
        <v>7632</v>
      </c>
      <c r="F11583">
        <v>4580041021</v>
      </c>
      <c r="G11583">
        <v>19880423</v>
      </c>
    </row>
    <row r="11584" spans="1:7">
      <c r="A11584">
        <v>4580041022</v>
      </c>
      <c r="B11584" t="s">
        <v>6749</v>
      </c>
      <c r="C11584" t="s">
        <v>7585</v>
      </c>
      <c r="D11584" t="s">
        <v>7631</v>
      </c>
      <c r="E11584" t="s">
        <v>2632</v>
      </c>
      <c r="F11584">
        <v>4580041022</v>
      </c>
      <c r="G11584">
        <v>19880423</v>
      </c>
    </row>
    <row r="11585" spans="1:7">
      <c r="A11585">
        <v>4580041023</v>
      </c>
      <c r="B11585" t="s">
        <v>6749</v>
      </c>
      <c r="C11585" t="s">
        <v>7585</v>
      </c>
      <c r="D11585" t="s">
        <v>7631</v>
      </c>
      <c r="E11585" t="s">
        <v>7633</v>
      </c>
      <c r="F11585">
        <v>4580041023</v>
      </c>
      <c r="G11585">
        <v>19880423</v>
      </c>
    </row>
    <row r="11586" spans="1:7">
      <c r="A11586">
        <v>4580041024</v>
      </c>
      <c r="B11586" t="s">
        <v>6749</v>
      </c>
      <c r="C11586" t="s">
        <v>7585</v>
      </c>
      <c r="D11586" t="s">
        <v>7631</v>
      </c>
      <c r="E11586" t="s">
        <v>2099</v>
      </c>
      <c r="F11586">
        <v>4580041024</v>
      </c>
      <c r="G11586">
        <v>19880423</v>
      </c>
    </row>
    <row r="11587" spans="1:7">
      <c r="A11587">
        <v>4580041025</v>
      </c>
      <c r="B11587" t="s">
        <v>6749</v>
      </c>
      <c r="C11587" t="s">
        <v>7585</v>
      </c>
      <c r="D11587" t="s">
        <v>7631</v>
      </c>
      <c r="E11587" t="s">
        <v>7634</v>
      </c>
      <c r="F11587">
        <v>4580041025</v>
      </c>
      <c r="G11587">
        <v>19880423</v>
      </c>
    </row>
    <row r="11588" spans="1:7">
      <c r="A11588">
        <v>4580041026</v>
      </c>
      <c r="B11588" t="s">
        <v>6749</v>
      </c>
      <c r="C11588" t="s">
        <v>7585</v>
      </c>
      <c r="D11588" t="s">
        <v>7631</v>
      </c>
      <c r="E11588" t="s">
        <v>7635</v>
      </c>
      <c r="F11588">
        <v>4580041026</v>
      </c>
      <c r="G11588">
        <v>19880423</v>
      </c>
    </row>
    <row r="11589" spans="1:7">
      <c r="A11589">
        <v>4580041027</v>
      </c>
      <c r="B11589" t="s">
        <v>6749</v>
      </c>
      <c r="C11589" t="s">
        <v>7585</v>
      </c>
      <c r="D11589" t="s">
        <v>7631</v>
      </c>
      <c r="E11589" t="s">
        <v>2535</v>
      </c>
      <c r="F11589">
        <v>4580041027</v>
      </c>
      <c r="G11589">
        <v>19880423</v>
      </c>
    </row>
    <row r="11590" spans="1:7">
      <c r="A11590">
        <v>4580042000</v>
      </c>
      <c r="B11590" t="s">
        <v>6749</v>
      </c>
      <c r="C11590" t="s">
        <v>7585</v>
      </c>
      <c r="D11590" t="s">
        <v>7636</v>
      </c>
      <c r="F11590">
        <v>4580042000</v>
      </c>
      <c r="G11590">
        <v>19880423</v>
      </c>
    </row>
    <row r="11591" spans="1:7">
      <c r="A11591">
        <v>4580042021</v>
      </c>
      <c r="B11591" t="s">
        <v>6749</v>
      </c>
      <c r="C11591" t="s">
        <v>7585</v>
      </c>
      <c r="D11591" t="s">
        <v>7636</v>
      </c>
      <c r="E11591" t="s">
        <v>1266</v>
      </c>
      <c r="F11591">
        <v>4580042021</v>
      </c>
      <c r="G11591">
        <v>19880423</v>
      </c>
    </row>
    <row r="11592" spans="1:7">
      <c r="A11592">
        <v>4580042022</v>
      </c>
      <c r="B11592" t="s">
        <v>6749</v>
      </c>
      <c r="C11592" t="s">
        <v>7585</v>
      </c>
      <c r="D11592" t="s">
        <v>7636</v>
      </c>
      <c r="E11592" t="s">
        <v>4088</v>
      </c>
      <c r="F11592">
        <v>4580042022</v>
      </c>
      <c r="G11592">
        <v>19880423</v>
      </c>
    </row>
    <row r="11593" spans="1:7">
      <c r="A11593">
        <v>4580042023</v>
      </c>
      <c r="B11593" t="s">
        <v>6749</v>
      </c>
      <c r="C11593" t="s">
        <v>7585</v>
      </c>
      <c r="D11593" t="s">
        <v>7636</v>
      </c>
      <c r="E11593" t="s">
        <v>7637</v>
      </c>
      <c r="F11593">
        <v>4580042023</v>
      </c>
      <c r="G11593">
        <v>19880423</v>
      </c>
    </row>
    <row r="11594" spans="1:7">
      <c r="A11594">
        <v>4580042024</v>
      </c>
      <c r="B11594" t="s">
        <v>6749</v>
      </c>
      <c r="C11594" t="s">
        <v>7585</v>
      </c>
      <c r="D11594" t="s">
        <v>7636</v>
      </c>
      <c r="E11594" t="s">
        <v>1000</v>
      </c>
      <c r="F11594">
        <v>4580042024</v>
      </c>
      <c r="G11594">
        <v>19880423</v>
      </c>
    </row>
    <row r="11595" spans="1:7">
      <c r="A11595">
        <v>4580042025</v>
      </c>
      <c r="B11595" t="s">
        <v>6749</v>
      </c>
      <c r="C11595" t="s">
        <v>7585</v>
      </c>
      <c r="D11595" t="s">
        <v>7636</v>
      </c>
      <c r="E11595" t="s">
        <v>7638</v>
      </c>
      <c r="F11595">
        <v>4580042025</v>
      </c>
      <c r="G11595">
        <v>19880423</v>
      </c>
    </row>
    <row r="11596" spans="1:7">
      <c r="A11596">
        <v>4580042026</v>
      </c>
      <c r="B11596" t="s">
        <v>6749</v>
      </c>
      <c r="C11596" t="s">
        <v>7585</v>
      </c>
      <c r="D11596" t="s">
        <v>7636</v>
      </c>
      <c r="E11596" t="s">
        <v>7639</v>
      </c>
      <c r="F11596">
        <v>4580042026</v>
      </c>
      <c r="G11596">
        <v>19880423</v>
      </c>
    </row>
    <row r="11597" spans="1:7">
      <c r="A11597">
        <v>4580042027</v>
      </c>
      <c r="B11597" t="s">
        <v>6749</v>
      </c>
      <c r="C11597" t="s">
        <v>7585</v>
      </c>
      <c r="D11597" t="s">
        <v>7636</v>
      </c>
      <c r="E11597" t="s">
        <v>7640</v>
      </c>
      <c r="F11597">
        <v>4580042027</v>
      </c>
      <c r="G11597">
        <v>19880423</v>
      </c>
    </row>
    <row r="11598" spans="1:7">
      <c r="A11598">
        <v>4580042028</v>
      </c>
      <c r="B11598" t="s">
        <v>6749</v>
      </c>
      <c r="C11598" t="s">
        <v>7585</v>
      </c>
      <c r="D11598" t="s">
        <v>7636</v>
      </c>
      <c r="E11598" t="s">
        <v>7641</v>
      </c>
      <c r="F11598">
        <v>4580042028</v>
      </c>
      <c r="G11598">
        <v>19880423</v>
      </c>
    </row>
    <row r="11599" spans="1:7">
      <c r="A11599">
        <v>4600000000</v>
      </c>
      <c r="B11599" t="s">
        <v>7642</v>
      </c>
      <c r="F11599">
        <v>4600000000</v>
      </c>
      <c r="G11599">
        <v>19880423</v>
      </c>
    </row>
    <row r="11600" spans="1:7">
      <c r="A11600">
        <v>4611000000</v>
      </c>
      <c r="B11600" t="s">
        <v>7642</v>
      </c>
      <c r="C11600" t="s">
        <v>7643</v>
      </c>
      <c r="F11600">
        <v>4611000000</v>
      </c>
      <c r="G11600">
        <v>19880423</v>
      </c>
    </row>
    <row r="11601" spans="1:7">
      <c r="A11601">
        <v>4611010100</v>
      </c>
      <c r="B11601" t="s">
        <v>7642</v>
      </c>
      <c r="C11601" t="s">
        <v>7643</v>
      </c>
      <c r="D11601" t="s">
        <v>612</v>
      </c>
      <c r="F11601">
        <v>4611010100</v>
      </c>
      <c r="G11601">
        <v>19880423</v>
      </c>
    </row>
    <row r="11602" spans="1:7">
      <c r="A11602">
        <v>4611010200</v>
      </c>
      <c r="B11602" t="s">
        <v>7642</v>
      </c>
      <c r="C11602" t="s">
        <v>7643</v>
      </c>
      <c r="D11602" t="s">
        <v>1406</v>
      </c>
      <c r="F11602">
        <v>4611010200</v>
      </c>
      <c r="G11602">
        <v>19880423</v>
      </c>
    </row>
    <row r="11603" spans="1:7">
      <c r="A11603">
        <v>4611010300</v>
      </c>
      <c r="B11603" t="s">
        <v>7642</v>
      </c>
      <c r="C11603" t="s">
        <v>7643</v>
      </c>
      <c r="D11603" t="s">
        <v>674</v>
      </c>
      <c r="F11603">
        <v>4611010300</v>
      </c>
      <c r="G11603">
        <v>19880423</v>
      </c>
    </row>
    <row r="11604" spans="1:7">
      <c r="A11604">
        <v>4611010400</v>
      </c>
      <c r="B11604" t="s">
        <v>7642</v>
      </c>
      <c r="C11604" t="s">
        <v>7643</v>
      </c>
      <c r="D11604" t="s">
        <v>1476</v>
      </c>
      <c r="F11604">
        <v>4611010400</v>
      </c>
      <c r="G11604">
        <v>19970101</v>
      </c>
    </row>
    <row r="11605" spans="1:7">
      <c r="A11605">
        <v>4611010500</v>
      </c>
      <c r="B11605" t="s">
        <v>7642</v>
      </c>
      <c r="C11605" t="s">
        <v>7643</v>
      </c>
      <c r="D11605" t="s">
        <v>1311</v>
      </c>
      <c r="F11605">
        <v>4611010500</v>
      </c>
      <c r="G11605">
        <v>19970101</v>
      </c>
    </row>
    <row r="11606" spans="1:7">
      <c r="A11606">
        <v>4611010600</v>
      </c>
      <c r="B11606" t="s">
        <v>7642</v>
      </c>
      <c r="C11606" t="s">
        <v>7643</v>
      </c>
      <c r="D11606" t="s">
        <v>7644</v>
      </c>
      <c r="F11606">
        <v>4611010600</v>
      </c>
      <c r="G11606">
        <v>19880423</v>
      </c>
    </row>
    <row r="11607" spans="1:7">
      <c r="A11607">
        <v>4611010700</v>
      </c>
      <c r="B11607" t="s">
        <v>7642</v>
      </c>
      <c r="C11607" t="s">
        <v>7643</v>
      </c>
      <c r="D11607" t="s">
        <v>7645</v>
      </c>
      <c r="F11607">
        <v>4611010700</v>
      </c>
      <c r="G11607">
        <v>19970721</v>
      </c>
    </row>
    <row r="11608" spans="1:7">
      <c r="A11608">
        <v>4611010800</v>
      </c>
      <c r="B11608" t="s">
        <v>7642</v>
      </c>
      <c r="C11608" t="s">
        <v>7643</v>
      </c>
      <c r="D11608" t="s">
        <v>1294</v>
      </c>
      <c r="F11608">
        <v>4611010800</v>
      </c>
      <c r="G11608">
        <v>19970101</v>
      </c>
    </row>
    <row r="11609" spans="1:7">
      <c r="A11609">
        <v>4611010900</v>
      </c>
      <c r="B11609" t="s">
        <v>7642</v>
      </c>
      <c r="C11609" t="s">
        <v>7643</v>
      </c>
      <c r="D11609" t="s">
        <v>800</v>
      </c>
      <c r="F11609">
        <v>4611010900</v>
      </c>
      <c r="G11609">
        <v>19970101</v>
      </c>
    </row>
    <row r="11610" spans="1:7">
      <c r="A11610">
        <v>4611011000</v>
      </c>
      <c r="B11610" t="s">
        <v>7642</v>
      </c>
      <c r="C11610" t="s">
        <v>7643</v>
      </c>
      <c r="D11610" t="s">
        <v>1614</v>
      </c>
      <c r="F11610">
        <v>4611011000</v>
      </c>
      <c r="G11610">
        <v>19970101</v>
      </c>
    </row>
    <row r="11611" spans="1:7">
      <c r="A11611">
        <v>4611011100</v>
      </c>
      <c r="B11611" t="s">
        <v>7642</v>
      </c>
      <c r="C11611" t="s">
        <v>7643</v>
      </c>
      <c r="D11611" t="s">
        <v>607</v>
      </c>
      <c r="F11611">
        <v>4611011100</v>
      </c>
      <c r="G11611">
        <v>19970101</v>
      </c>
    </row>
    <row r="11612" spans="1:7">
      <c r="A11612">
        <v>4611011200</v>
      </c>
      <c r="B11612" t="s">
        <v>7642</v>
      </c>
      <c r="C11612" t="s">
        <v>7643</v>
      </c>
      <c r="D11612" t="s">
        <v>1536</v>
      </c>
      <c r="F11612">
        <v>4611011200</v>
      </c>
      <c r="G11612">
        <v>19970101</v>
      </c>
    </row>
    <row r="11613" spans="1:7">
      <c r="A11613">
        <v>4611011300</v>
      </c>
      <c r="B11613" t="s">
        <v>7642</v>
      </c>
      <c r="C11613" t="s">
        <v>7643</v>
      </c>
      <c r="D11613" t="s">
        <v>7646</v>
      </c>
      <c r="F11613">
        <v>4611011300</v>
      </c>
      <c r="G11613">
        <v>19880423</v>
      </c>
    </row>
    <row r="11614" spans="1:7">
      <c r="A11614">
        <v>4611011400</v>
      </c>
      <c r="B11614" t="s">
        <v>7642</v>
      </c>
      <c r="C11614" t="s">
        <v>7643</v>
      </c>
      <c r="D11614" t="s">
        <v>7647</v>
      </c>
      <c r="F11614">
        <v>4611011400</v>
      </c>
      <c r="G11614">
        <v>19880423</v>
      </c>
    </row>
    <row r="11615" spans="1:7">
      <c r="A11615">
        <v>4611011500</v>
      </c>
      <c r="B11615" t="s">
        <v>7642</v>
      </c>
      <c r="C11615" t="s">
        <v>7643</v>
      </c>
      <c r="D11615" t="s">
        <v>7648</v>
      </c>
      <c r="F11615">
        <v>4611011500</v>
      </c>
      <c r="G11615">
        <v>19880423</v>
      </c>
    </row>
    <row r="11616" spans="1:7">
      <c r="A11616">
        <v>4611011600</v>
      </c>
      <c r="B11616" t="s">
        <v>7642</v>
      </c>
      <c r="C11616" t="s">
        <v>7643</v>
      </c>
      <c r="D11616" t="s">
        <v>7649</v>
      </c>
      <c r="F11616">
        <v>4611011600</v>
      </c>
      <c r="G11616">
        <v>19880423</v>
      </c>
    </row>
    <row r="11617" spans="1:7">
      <c r="A11617">
        <v>4611011700</v>
      </c>
      <c r="B11617" t="s">
        <v>7642</v>
      </c>
      <c r="C11617" t="s">
        <v>7643</v>
      </c>
      <c r="D11617" t="s">
        <v>7650</v>
      </c>
      <c r="F11617">
        <v>4611011700</v>
      </c>
      <c r="G11617">
        <v>19970101</v>
      </c>
    </row>
    <row r="11618" spans="1:7">
      <c r="A11618">
        <v>4611011800</v>
      </c>
      <c r="B11618" t="s">
        <v>7642</v>
      </c>
      <c r="C11618" t="s">
        <v>7643</v>
      </c>
      <c r="D11618" t="s">
        <v>1288</v>
      </c>
      <c r="F11618">
        <v>4611011800</v>
      </c>
      <c r="G11618">
        <v>19880423</v>
      </c>
    </row>
    <row r="11619" spans="1:7">
      <c r="A11619">
        <v>4611011900</v>
      </c>
      <c r="B11619" t="s">
        <v>7642</v>
      </c>
      <c r="C11619" t="s">
        <v>7643</v>
      </c>
      <c r="D11619" t="s">
        <v>7651</v>
      </c>
      <c r="F11619">
        <v>4611011900</v>
      </c>
      <c r="G11619">
        <v>19880423</v>
      </c>
    </row>
    <row r="11620" spans="1:7">
      <c r="A11620">
        <v>4611012000</v>
      </c>
      <c r="B11620" t="s">
        <v>7642</v>
      </c>
      <c r="C11620" t="s">
        <v>7643</v>
      </c>
      <c r="D11620" t="s">
        <v>7652</v>
      </c>
      <c r="F11620">
        <v>4611012000</v>
      </c>
      <c r="G11620">
        <v>19880423</v>
      </c>
    </row>
    <row r="11621" spans="1:7">
      <c r="A11621">
        <v>4611012100</v>
      </c>
      <c r="B11621" t="s">
        <v>7642</v>
      </c>
      <c r="C11621" t="s">
        <v>7643</v>
      </c>
      <c r="D11621" t="s">
        <v>7653</v>
      </c>
      <c r="F11621">
        <v>4611012100</v>
      </c>
      <c r="G11621">
        <v>19900701</v>
      </c>
    </row>
    <row r="11622" spans="1:7">
      <c r="A11622">
        <v>4611012200</v>
      </c>
      <c r="B11622" t="s">
        <v>7642</v>
      </c>
      <c r="C11622" t="s">
        <v>7643</v>
      </c>
      <c r="D11622" t="s">
        <v>7654</v>
      </c>
      <c r="F11622">
        <v>4611012200</v>
      </c>
      <c r="G11622">
        <v>19970101</v>
      </c>
    </row>
    <row r="11623" spans="1:7">
      <c r="A11623">
        <v>4611012300</v>
      </c>
      <c r="B11623" t="s">
        <v>7642</v>
      </c>
      <c r="C11623" t="s">
        <v>7643</v>
      </c>
      <c r="D11623" t="s">
        <v>7655</v>
      </c>
      <c r="F11623">
        <v>4611012300</v>
      </c>
      <c r="G11623">
        <v>19970101</v>
      </c>
    </row>
    <row r="11624" spans="1:7">
      <c r="A11624">
        <v>4611012400</v>
      </c>
      <c r="B11624" t="s">
        <v>7642</v>
      </c>
      <c r="C11624" t="s">
        <v>7643</v>
      </c>
      <c r="D11624" t="s">
        <v>7656</v>
      </c>
      <c r="F11624">
        <v>4611012400</v>
      </c>
      <c r="G11624">
        <v>19970101</v>
      </c>
    </row>
    <row r="11625" spans="1:7">
      <c r="A11625">
        <v>4611012500</v>
      </c>
      <c r="B11625" t="s">
        <v>7642</v>
      </c>
      <c r="C11625" t="s">
        <v>7643</v>
      </c>
      <c r="D11625" t="s">
        <v>7657</v>
      </c>
      <c r="F11625">
        <v>4611012500</v>
      </c>
      <c r="G11625">
        <v>19970101</v>
      </c>
    </row>
    <row r="11626" spans="1:7">
      <c r="A11626">
        <v>4611012600</v>
      </c>
      <c r="B11626" t="s">
        <v>7642</v>
      </c>
      <c r="C11626" t="s">
        <v>7643</v>
      </c>
      <c r="D11626" t="s">
        <v>7658</v>
      </c>
      <c r="F11626">
        <v>4611012600</v>
      </c>
      <c r="G11626">
        <v>19970101</v>
      </c>
    </row>
    <row r="11627" spans="1:7">
      <c r="A11627">
        <v>4611012700</v>
      </c>
      <c r="B11627" t="s">
        <v>7642</v>
      </c>
      <c r="C11627" t="s">
        <v>7643</v>
      </c>
      <c r="D11627" t="s">
        <v>7659</v>
      </c>
      <c r="F11627">
        <v>4611012700</v>
      </c>
      <c r="G11627">
        <v>19970101</v>
      </c>
    </row>
    <row r="11628" spans="1:7">
      <c r="A11628">
        <v>4611012800</v>
      </c>
      <c r="B11628" t="s">
        <v>7642</v>
      </c>
      <c r="C11628" t="s">
        <v>7643</v>
      </c>
      <c r="D11628" t="s">
        <v>7660</v>
      </c>
      <c r="F11628">
        <v>4611012800</v>
      </c>
      <c r="G11628">
        <v>19970101</v>
      </c>
    </row>
    <row r="11629" spans="1:7">
      <c r="A11629">
        <v>4611012900</v>
      </c>
      <c r="B11629" t="s">
        <v>7642</v>
      </c>
      <c r="C11629" t="s">
        <v>7643</v>
      </c>
      <c r="D11629" t="s">
        <v>7661</v>
      </c>
      <c r="F11629">
        <v>4611012900</v>
      </c>
      <c r="G11629">
        <v>19970101</v>
      </c>
    </row>
    <row r="11630" spans="1:7">
      <c r="A11630">
        <v>4611013000</v>
      </c>
      <c r="B11630" t="s">
        <v>7642</v>
      </c>
      <c r="C11630" t="s">
        <v>7643</v>
      </c>
      <c r="D11630" t="s">
        <v>7662</v>
      </c>
      <c r="F11630">
        <v>4611013000</v>
      </c>
      <c r="G11630">
        <v>19970101</v>
      </c>
    </row>
    <row r="11631" spans="1:7">
      <c r="A11631">
        <v>4611013100</v>
      </c>
      <c r="B11631" t="s">
        <v>7642</v>
      </c>
      <c r="C11631" t="s">
        <v>7643</v>
      </c>
      <c r="D11631" t="s">
        <v>7663</v>
      </c>
      <c r="F11631">
        <v>4611013100</v>
      </c>
      <c r="G11631">
        <v>19970101</v>
      </c>
    </row>
    <row r="11632" spans="1:7">
      <c r="A11632">
        <v>4611013200</v>
      </c>
      <c r="B11632" t="s">
        <v>7642</v>
      </c>
      <c r="C11632" t="s">
        <v>7643</v>
      </c>
      <c r="D11632" t="s">
        <v>7664</v>
      </c>
      <c r="F11632">
        <v>4611013200</v>
      </c>
      <c r="G11632">
        <v>19880423</v>
      </c>
    </row>
    <row r="11633" spans="1:7">
      <c r="A11633">
        <v>4611013300</v>
      </c>
      <c r="B11633" t="s">
        <v>7642</v>
      </c>
      <c r="C11633" t="s">
        <v>7643</v>
      </c>
      <c r="D11633" t="s">
        <v>7665</v>
      </c>
      <c r="F11633">
        <v>4611013300</v>
      </c>
      <c r="G11633">
        <v>19900501</v>
      </c>
    </row>
    <row r="11634" spans="1:7">
      <c r="A11634">
        <v>4611013400</v>
      </c>
      <c r="B11634" t="s">
        <v>7642</v>
      </c>
      <c r="C11634" t="s">
        <v>7643</v>
      </c>
      <c r="D11634" t="s">
        <v>7666</v>
      </c>
      <c r="F11634">
        <v>4611013400</v>
      </c>
      <c r="G11634">
        <v>19900501</v>
      </c>
    </row>
    <row r="11635" spans="1:7">
      <c r="A11635">
        <v>4611013500</v>
      </c>
      <c r="B11635" t="s">
        <v>7642</v>
      </c>
      <c r="C11635" t="s">
        <v>7643</v>
      </c>
      <c r="D11635" t="s">
        <v>7667</v>
      </c>
      <c r="F11635">
        <v>4611013500</v>
      </c>
      <c r="G11635">
        <v>19900701</v>
      </c>
    </row>
    <row r="11636" spans="1:7">
      <c r="A11636">
        <v>4611013600</v>
      </c>
      <c r="B11636" t="s">
        <v>7642</v>
      </c>
      <c r="C11636" t="s">
        <v>7643</v>
      </c>
      <c r="D11636" t="s">
        <v>502</v>
      </c>
      <c r="F11636">
        <v>4611013600</v>
      </c>
      <c r="G11636">
        <v>19880423</v>
      </c>
    </row>
    <row r="11637" spans="1:7">
      <c r="A11637">
        <v>4611013700</v>
      </c>
      <c r="B11637" t="s">
        <v>7642</v>
      </c>
      <c r="C11637" t="s">
        <v>7643</v>
      </c>
      <c r="D11637" t="s">
        <v>503</v>
      </c>
      <c r="F11637">
        <v>4611013700</v>
      </c>
      <c r="G11637">
        <v>19880423</v>
      </c>
    </row>
    <row r="11638" spans="1:7">
      <c r="A11638">
        <v>4611013800</v>
      </c>
      <c r="B11638" t="s">
        <v>7642</v>
      </c>
      <c r="C11638" t="s">
        <v>7643</v>
      </c>
      <c r="D11638" t="s">
        <v>504</v>
      </c>
      <c r="F11638">
        <v>4611013800</v>
      </c>
      <c r="G11638">
        <v>19880423</v>
      </c>
    </row>
    <row r="11639" spans="1:7">
      <c r="A11639">
        <v>4611013900</v>
      </c>
      <c r="B11639" t="s">
        <v>7642</v>
      </c>
      <c r="C11639" t="s">
        <v>7643</v>
      </c>
      <c r="D11639" t="s">
        <v>7668</v>
      </c>
      <c r="F11639">
        <v>4611013900</v>
      </c>
      <c r="G11639">
        <v>19880423</v>
      </c>
    </row>
    <row r="11640" spans="1:7">
      <c r="A11640">
        <v>4611014000</v>
      </c>
      <c r="B11640" t="s">
        <v>7642</v>
      </c>
      <c r="C11640" t="s">
        <v>7643</v>
      </c>
      <c r="D11640" t="s">
        <v>7669</v>
      </c>
      <c r="F11640">
        <v>4611014000</v>
      </c>
      <c r="G11640">
        <v>19900501</v>
      </c>
    </row>
    <row r="11641" spans="1:7">
      <c r="A11641">
        <v>4611014100</v>
      </c>
      <c r="B11641" t="s">
        <v>7642</v>
      </c>
      <c r="C11641" t="s">
        <v>7643</v>
      </c>
      <c r="D11641" t="s">
        <v>7670</v>
      </c>
      <c r="F11641">
        <v>4611014100</v>
      </c>
      <c r="G11641">
        <v>19900501</v>
      </c>
    </row>
    <row r="11642" spans="1:7">
      <c r="A11642">
        <v>4611014200</v>
      </c>
      <c r="B11642" t="s">
        <v>7642</v>
      </c>
      <c r="C11642" t="s">
        <v>7643</v>
      </c>
      <c r="D11642" t="s">
        <v>1031</v>
      </c>
      <c r="F11642">
        <v>4611014200</v>
      </c>
      <c r="G11642">
        <v>19900501</v>
      </c>
    </row>
    <row r="11643" spans="1:7">
      <c r="A11643">
        <v>4611014300</v>
      </c>
      <c r="B11643" t="s">
        <v>7642</v>
      </c>
      <c r="C11643" t="s">
        <v>7643</v>
      </c>
      <c r="D11643" t="s">
        <v>1032</v>
      </c>
      <c r="F11643">
        <v>4611014300</v>
      </c>
      <c r="G11643">
        <v>19900501</v>
      </c>
    </row>
    <row r="11644" spans="1:7">
      <c r="A11644">
        <v>4611014400</v>
      </c>
      <c r="B11644" t="s">
        <v>7642</v>
      </c>
      <c r="C11644" t="s">
        <v>7643</v>
      </c>
      <c r="D11644" t="s">
        <v>1033</v>
      </c>
      <c r="F11644">
        <v>4611014400</v>
      </c>
      <c r="G11644">
        <v>19900501</v>
      </c>
    </row>
    <row r="11645" spans="1:7">
      <c r="A11645">
        <v>4611014500</v>
      </c>
      <c r="B11645" t="s">
        <v>7642</v>
      </c>
      <c r="C11645" t="s">
        <v>7643</v>
      </c>
      <c r="D11645" t="s">
        <v>1034</v>
      </c>
      <c r="F11645">
        <v>4611014500</v>
      </c>
      <c r="G11645">
        <v>19900501</v>
      </c>
    </row>
    <row r="11646" spans="1:7">
      <c r="A11646">
        <v>4611014600</v>
      </c>
      <c r="B11646" t="s">
        <v>7642</v>
      </c>
      <c r="C11646" t="s">
        <v>7643</v>
      </c>
      <c r="D11646" t="s">
        <v>395</v>
      </c>
      <c r="F11646">
        <v>4611014600</v>
      </c>
      <c r="G11646">
        <v>19880423</v>
      </c>
    </row>
    <row r="11647" spans="1:7">
      <c r="A11647">
        <v>4611014700</v>
      </c>
      <c r="B11647" t="s">
        <v>7642</v>
      </c>
      <c r="C11647" t="s">
        <v>7643</v>
      </c>
      <c r="D11647" t="s">
        <v>7671</v>
      </c>
      <c r="F11647">
        <v>4611014700</v>
      </c>
      <c r="G11647">
        <v>19900501</v>
      </c>
    </row>
    <row r="11648" spans="1:7">
      <c r="A11648">
        <v>4611014800</v>
      </c>
      <c r="B11648" t="s">
        <v>7642</v>
      </c>
      <c r="C11648" t="s">
        <v>7643</v>
      </c>
      <c r="D11648" t="s">
        <v>7672</v>
      </c>
      <c r="F11648">
        <v>4611014800</v>
      </c>
      <c r="G11648">
        <v>19900501</v>
      </c>
    </row>
    <row r="11649" spans="1:7">
      <c r="A11649">
        <v>4611014900</v>
      </c>
      <c r="B11649" t="s">
        <v>7642</v>
      </c>
      <c r="C11649" t="s">
        <v>7643</v>
      </c>
      <c r="D11649" t="s">
        <v>1056</v>
      </c>
      <c r="F11649">
        <v>4611014900</v>
      </c>
      <c r="G11649">
        <v>19880423</v>
      </c>
    </row>
    <row r="11650" spans="1:7">
      <c r="A11650">
        <v>4611015000</v>
      </c>
      <c r="B11650" t="s">
        <v>7642</v>
      </c>
      <c r="C11650" t="s">
        <v>7643</v>
      </c>
      <c r="D11650" t="s">
        <v>7673</v>
      </c>
      <c r="F11650">
        <v>4611015000</v>
      </c>
      <c r="G11650">
        <v>19900501</v>
      </c>
    </row>
    <row r="11651" spans="1:7">
      <c r="A11651">
        <v>4611015100</v>
      </c>
      <c r="B11651" t="s">
        <v>7642</v>
      </c>
      <c r="C11651" t="s">
        <v>7643</v>
      </c>
      <c r="D11651" t="s">
        <v>7674</v>
      </c>
      <c r="F11651">
        <v>4611015100</v>
      </c>
      <c r="G11651">
        <v>19900501</v>
      </c>
    </row>
    <row r="11652" spans="1:7">
      <c r="A11652">
        <v>4611015200</v>
      </c>
      <c r="B11652" t="s">
        <v>7642</v>
      </c>
      <c r="C11652" t="s">
        <v>7643</v>
      </c>
      <c r="D11652" t="s">
        <v>7675</v>
      </c>
      <c r="F11652">
        <v>4611015200</v>
      </c>
      <c r="G11652">
        <v>19900501</v>
      </c>
    </row>
    <row r="11653" spans="1:7">
      <c r="A11653">
        <v>4611015300</v>
      </c>
      <c r="B11653" t="s">
        <v>7642</v>
      </c>
      <c r="C11653" t="s">
        <v>7643</v>
      </c>
      <c r="D11653" t="s">
        <v>7676</v>
      </c>
      <c r="F11653">
        <v>4611015300</v>
      </c>
      <c r="G11653">
        <v>19900501</v>
      </c>
    </row>
    <row r="11654" spans="1:7">
      <c r="A11654">
        <v>4611015400</v>
      </c>
      <c r="B11654" t="s">
        <v>7642</v>
      </c>
      <c r="C11654" t="s">
        <v>7643</v>
      </c>
      <c r="D11654" t="s">
        <v>7677</v>
      </c>
      <c r="F11654">
        <v>4611015400</v>
      </c>
      <c r="G11654">
        <v>19970101</v>
      </c>
    </row>
    <row r="11655" spans="1:7">
      <c r="A11655">
        <v>4611015500</v>
      </c>
      <c r="B11655" t="s">
        <v>7642</v>
      </c>
      <c r="C11655" t="s">
        <v>7643</v>
      </c>
      <c r="D11655" t="s">
        <v>7678</v>
      </c>
      <c r="F11655">
        <v>4611015500</v>
      </c>
      <c r="G11655">
        <v>19970101</v>
      </c>
    </row>
    <row r="11656" spans="1:7">
      <c r="A11656">
        <v>4611015600</v>
      </c>
      <c r="B11656" t="s">
        <v>7642</v>
      </c>
      <c r="C11656" t="s">
        <v>7643</v>
      </c>
      <c r="D11656" t="s">
        <v>7679</v>
      </c>
      <c r="F11656">
        <v>4611015600</v>
      </c>
      <c r="G11656">
        <v>19970101</v>
      </c>
    </row>
    <row r="11657" spans="1:7">
      <c r="A11657">
        <v>4611015700</v>
      </c>
      <c r="B11657" t="s">
        <v>7642</v>
      </c>
      <c r="C11657" t="s">
        <v>7643</v>
      </c>
      <c r="D11657" t="s">
        <v>7680</v>
      </c>
      <c r="F11657">
        <v>4611015700</v>
      </c>
      <c r="G11657">
        <v>19970101</v>
      </c>
    </row>
    <row r="11658" spans="1:7">
      <c r="A11658">
        <v>4611015800</v>
      </c>
      <c r="B11658" t="s">
        <v>7642</v>
      </c>
      <c r="C11658" t="s">
        <v>7643</v>
      </c>
      <c r="D11658" t="s">
        <v>896</v>
      </c>
      <c r="F11658">
        <v>4611015800</v>
      </c>
      <c r="G11658">
        <v>19940715</v>
      </c>
    </row>
    <row r="11659" spans="1:7">
      <c r="A11659">
        <v>4611015900</v>
      </c>
      <c r="B11659" t="s">
        <v>7642</v>
      </c>
      <c r="C11659" t="s">
        <v>7643</v>
      </c>
      <c r="D11659" t="s">
        <v>7681</v>
      </c>
      <c r="F11659">
        <v>4611015900</v>
      </c>
      <c r="G11659">
        <v>19970101</v>
      </c>
    </row>
    <row r="11660" spans="1:7">
      <c r="A11660">
        <v>4611016000</v>
      </c>
      <c r="B11660" t="s">
        <v>7642</v>
      </c>
      <c r="C11660" t="s">
        <v>7643</v>
      </c>
      <c r="D11660" t="s">
        <v>7682</v>
      </c>
      <c r="F11660">
        <v>4611016000</v>
      </c>
      <c r="G11660">
        <v>19940715</v>
      </c>
    </row>
    <row r="11661" spans="1:7">
      <c r="A11661">
        <v>4611016100</v>
      </c>
      <c r="B11661" t="s">
        <v>7642</v>
      </c>
      <c r="C11661" t="s">
        <v>7643</v>
      </c>
      <c r="D11661" t="s">
        <v>1596</v>
      </c>
      <c r="F11661">
        <v>4611016100</v>
      </c>
      <c r="G11661">
        <v>19880423</v>
      </c>
    </row>
    <row r="11662" spans="1:7">
      <c r="A11662">
        <v>4611016200</v>
      </c>
      <c r="B11662" t="s">
        <v>7642</v>
      </c>
      <c r="C11662" t="s">
        <v>7643</v>
      </c>
      <c r="D11662" t="s">
        <v>7683</v>
      </c>
      <c r="F11662">
        <v>4611016200</v>
      </c>
      <c r="G11662">
        <v>19880423</v>
      </c>
    </row>
    <row r="11663" spans="1:7">
      <c r="A11663">
        <v>4611016300</v>
      </c>
      <c r="B11663" t="s">
        <v>7642</v>
      </c>
      <c r="C11663" t="s">
        <v>7643</v>
      </c>
      <c r="D11663" t="s">
        <v>7684</v>
      </c>
      <c r="F11663">
        <v>4611016300</v>
      </c>
      <c r="G11663">
        <v>19880423</v>
      </c>
    </row>
    <row r="11664" spans="1:7">
      <c r="A11664">
        <v>4611016400</v>
      </c>
      <c r="B11664" t="s">
        <v>7642</v>
      </c>
      <c r="C11664" t="s">
        <v>7643</v>
      </c>
      <c r="D11664" t="s">
        <v>7685</v>
      </c>
      <c r="F11664">
        <v>4611016400</v>
      </c>
      <c r="G11664">
        <v>19970101</v>
      </c>
    </row>
    <row r="11665" spans="1:7">
      <c r="A11665">
        <v>4613000000</v>
      </c>
      <c r="B11665" t="s">
        <v>7642</v>
      </c>
      <c r="C11665" t="s">
        <v>7686</v>
      </c>
      <c r="F11665">
        <v>4613000000</v>
      </c>
      <c r="G11665">
        <v>19880423</v>
      </c>
    </row>
    <row r="11666" spans="1:7">
      <c r="A11666">
        <v>4613010100</v>
      </c>
      <c r="B11666" t="s">
        <v>7642</v>
      </c>
      <c r="C11666" t="s">
        <v>7686</v>
      </c>
      <c r="D11666" t="s">
        <v>7687</v>
      </c>
      <c r="F11666">
        <v>4613010100</v>
      </c>
      <c r="G11666">
        <v>19970725</v>
      </c>
    </row>
    <row r="11667" spans="1:7">
      <c r="A11667">
        <v>4613010200</v>
      </c>
      <c r="B11667" t="s">
        <v>7642</v>
      </c>
      <c r="C11667" t="s">
        <v>7686</v>
      </c>
      <c r="D11667" t="s">
        <v>567</v>
      </c>
      <c r="F11667">
        <v>4613010200</v>
      </c>
      <c r="G11667">
        <v>19980201</v>
      </c>
    </row>
    <row r="11668" spans="1:7">
      <c r="A11668">
        <v>4613010300</v>
      </c>
      <c r="B11668" t="s">
        <v>7642</v>
      </c>
      <c r="C11668" t="s">
        <v>7686</v>
      </c>
      <c r="D11668" t="s">
        <v>7688</v>
      </c>
      <c r="F11668">
        <v>4613010300</v>
      </c>
      <c r="G11668">
        <v>19980201</v>
      </c>
    </row>
    <row r="11669" spans="1:7">
      <c r="A11669">
        <v>4613010400</v>
      </c>
      <c r="B11669" t="s">
        <v>7642</v>
      </c>
      <c r="C11669" t="s">
        <v>7686</v>
      </c>
      <c r="D11669" t="s">
        <v>2220</v>
      </c>
      <c r="F11669">
        <v>4613010400</v>
      </c>
      <c r="G11669">
        <v>19970725</v>
      </c>
    </row>
    <row r="11670" spans="1:7">
      <c r="A11670">
        <v>4613010500</v>
      </c>
      <c r="B11670" t="s">
        <v>7642</v>
      </c>
      <c r="C11670" t="s">
        <v>7686</v>
      </c>
      <c r="D11670" t="s">
        <v>7689</v>
      </c>
      <c r="F11670">
        <v>4613010500</v>
      </c>
      <c r="G11670">
        <v>19970725</v>
      </c>
    </row>
    <row r="11671" spans="1:7">
      <c r="A11671">
        <v>4613010600</v>
      </c>
      <c r="B11671" t="s">
        <v>7642</v>
      </c>
      <c r="C11671" t="s">
        <v>7686</v>
      </c>
      <c r="D11671" t="s">
        <v>793</v>
      </c>
      <c r="F11671">
        <v>4613010600</v>
      </c>
      <c r="G11671">
        <v>19980201</v>
      </c>
    </row>
    <row r="11672" spans="1:7">
      <c r="A11672">
        <v>4613010700</v>
      </c>
      <c r="B11672" t="s">
        <v>7642</v>
      </c>
      <c r="C11672" t="s">
        <v>7686</v>
      </c>
      <c r="D11672" t="s">
        <v>1953</v>
      </c>
      <c r="F11672">
        <v>4613010700</v>
      </c>
      <c r="G11672">
        <v>19880423</v>
      </c>
    </row>
    <row r="11673" spans="1:7">
      <c r="A11673">
        <v>4613010800</v>
      </c>
      <c r="B11673" t="s">
        <v>7642</v>
      </c>
      <c r="C11673" t="s">
        <v>7686</v>
      </c>
      <c r="D11673" t="s">
        <v>779</v>
      </c>
      <c r="F11673">
        <v>4613010800</v>
      </c>
      <c r="G11673">
        <v>19980201</v>
      </c>
    </row>
    <row r="11674" spans="1:7">
      <c r="A11674">
        <v>4613010900</v>
      </c>
      <c r="B11674" t="s">
        <v>7642</v>
      </c>
      <c r="C11674" t="s">
        <v>7686</v>
      </c>
      <c r="D11674" t="s">
        <v>233</v>
      </c>
      <c r="F11674">
        <v>4613010900</v>
      </c>
      <c r="G11674">
        <v>19980201</v>
      </c>
    </row>
    <row r="11675" spans="1:7">
      <c r="A11675">
        <v>4613011000</v>
      </c>
      <c r="B11675" t="s">
        <v>7642</v>
      </c>
      <c r="C11675" t="s">
        <v>7686</v>
      </c>
      <c r="D11675" t="s">
        <v>7690</v>
      </c>
      <c r="F11675">
        <v>4613011000</v>
      </c>
      <c r="G11675">
        <v>19880423</v>
      </c>
    </row>
    <row r="11676" spans="1:7">
      <c r="A11676">
        <v>4613011100</v>
      </c>
      <c r="B11676" t="s">
        <v>7642</v>
      </c>
      <c r="C11676" t="s">
        <v>7686</v>
      </c>
      <c r="D11676" t="s">
        <v>7691</v>
      </c>
      <c r="F11676">
        <v>4613011100</v>
      </c>
      <c r="G11676">
        <v>19980201</v>
      </c>
    </row>
    <row r="11677" spans="1:7">
      <c r="A11677">
        <v>4613011200</v>
      </c>
      <c r="B11677" t="s">
        <v>7642</v>
      </c>
      <c r="C11677" t="s">
        <v>7686</v>
      </c>
      <c r="D11677" t="s">
        <v>7692</v>
      </c>
      <c r="F11677">
        <v>4613011200</v>
      </c>
      <c r="G11677">
        <v>19970725</v>
      </c>
    </row>
    <row r="11678" spans="1:7">
      <c r="A11678">
        <v>4613011300</v>
      </c>
      <c r="B11678" t="s">
        <v>7642</v>
      </c>
      <c r="C11678" t="s">
        <v>7686</v>
      </c>
      <c r="D11678" t="s">
        <v>360</v>
      </c>
      <c r="F11678">
        <v>4613011300</v>
      </c>
      <c r="G11678">
        <v>19970725</v>
      </c>
    </row>
    <row r="11679" spans="1:7">
      <c r="A11679">
        <v>4613011400</v>
      </c>
      <c r="B11679" t="s">
        <v>7642</v>
      </c>
      <c r="C11679" t="s">
        <v>7686</v>
      </c>
      <c r="D11679" t="s">
        <v>7693</v>
      </c>
      <c r="F11679">
        <v>4613011400</v>
      </c>
      <c r="G11679">
        <v>19970725</v>
      </c>
    </row>
    <row r="11680" spans="1:7">
      <c r="A11680">
        <v>4613011500</v>
      </c>
      <c r="B11680" t="s">
        <v>7642</v>
      </c>
      <c r="C11680" t="s">
        <v>7686</v>
      </c>
      <c r="D11680" t="s">
        <v>766</v>
      </c>
      <c r="F11680">
        <v>4613011500</v>
      </c>
      <c r="G11680">
        <v>19980201</v>
      </c>
    </row>
    <row r="11681" spans="1:7">
      <c r="A11681">
        <v>4613011600</v>
      </c>
      <c r="B11681" t="s">
        <v>7642</v>
      </c>
      <c r="C11681" t="s">
        <v>7686</v>
      </c>
      <c r="D11681" t="s">
        <v>642</v>
      </c>
      <c r="F11681">
        <v>4613011600</v>
      </c>
      <c r="G11681">
        <v>19980201</v>
      </c>
    </row>
    <row r="11682" spans="1:7">
      <c r="A11682">
        <v>4613011700</v>
      </c>
      <c r="B11682" t="s">
        <v>7642</v>
      </c>
      <c r="C11682" t="s">
        <v>7686</v>
      </c>
      <c r="D11682" t="s">
        <v>7694</v>
      </c>
      <c r="F11682">
        <v>4613011700</v>
      </c>
      <c r="G11682">
        <v>19880423</v>
      </c>
    </row>
    <row r="11683" spans="1:7">
      <c r="A11683">
        <v>4613011800</v>
      </c>
      <c r="B11683" t="s">
        <v>7642</v>
      </c>
      <c r="C11683" t="s">
        <v>7686</v>
      </c>
      <c r="D11683" t="s">
        <v>370</v>
      </c>
      <c r="F11683">
        <v>4613011800</v>
      </c>
      <c r="G11683">
        <v>19980201</v>
      </c>
    </row>
    <row r="11684" spans="1:7">
      <c r="A11684">
        <v>4613011900</v>
      </c>
      <c r="B11684" t="s">
        <v>7642</v>
      </c>
      <c r="C11684" t="s">
        <v>7686</v>
      </c>
      <c r="D11684" t="s">
        <v>7695</v>
      </c>
      <c r="F11684">
        <v>4613011900</v>
      </c>
      <c r="G11684">
        <v>19880423</v>
      </c>
    </row>
    <row r="11685" spans="1:7">
      <c r="A11685">
        <v>4613012000</v>
      </c>
      <c r="B11685" t="s">
        <v>7642</v>
      </c>
      <c r="C11685" t="s">
        <v>7686</v>
      </c>
      <c r="D11685" t="s">
        <v>7696</v>
      </c>
      <c r="F11685">
        <v>4613012000</v>
      </c>
      <c r="G11685">
        <v>19880423</v>
      </c>
    </row>
    <row r="11686" spans="1:7">
      <c r="A11686">
        <v>4613012100</v>
      </c>
      <c r="B11686" t="s">
        <v>7642</v>
      </c>
      <c r="C11686" t="s">
        <v>7686</v>
      </c>
      <c r="D11686" t="s">
        <v>7697</v>
      </c>
      <c r="F11686">
        <v>4613012100</v>
      </c>
      <c r="G11686">
        <v>19970725</v>
      </c>
    </row>
    <row r="11687" spans="1:7">
      <c r="A11687">
        <v>4613012200</v>
      </c>
      <c r="B11687" t="s">
        <v>7642</v>
      </c>
      <c r="C11687" t="s">
        <v>7686</v>
      </c>
      <c r="D11687" t="s">
        <v>4693</v>
      </c>
      <c r="F11687">
        <v>4613012200</v>
      </c>
      <c r="G11687">
        <v>19880423</v>
      </c>
    </row>
    <row r="11688" spans="1:7">
      <c r="A11688">
        <v>4613012300</v>
      </c>
      <c r="B11688" t="s">
        <v>7642</v>
      </c>
      <c r="C11688" t="s">
        <v>7686</v>
      </c>
      <c r="D11688" t="s">
        <v>7698</v>
      </c>
      <c r="F11688">
        <v>4613012300</v>
      </c>
      <c r="G11688">
        <v>19880423</v>
      </c>
    </row>
    <row r="11689" spans="1:7">
      <c r="A11689">
        <v>4613012400</v>
      </c>
      <c r="B11689" t="s">
        <v>7642</v>
      </c>
      <c r="C11689" t="s">
        <v>7686</v>
      </c>
      <c r="D11689" t="s">
        <v>7699</v>
      </c>
      <c r="F11689">
        <v>4613012400</v>
      </c>
      <c r="G11689">
        <v>19980201</v>
      </c>
    </row>
    <row r="11690" spans="1:7">
      <c r="A11690">
        <v>4613012500</v>
      </c>
      <c r="B11690" t="s">
        <v>7642</v>
      </c>
      <c r="C11690" t="s">
        <v>7686</v>
      </c>
      <c r="D11690" t="s">
        <v>7700</v>
      </c>
      <c r="F11690">
        <v>4613012500</v>
      </c>
      <c r="G11690">
        <v>19980201</v>
      </c>
    </row>
    <row r="11691" spans="1:7">
      <c r="A11691">
        <v>4613012600</v>
      </c>
      <c r="B11691" t="s">
        <v>7642</v>
      </c>
      <c r="C11691" t="s">
        <v>7686</v>
      </c>
      <c r="D11691" t="s">
        <v>7701</v>
      </c>
      <c r="F11691">
        <v>4613012600</v>
      </c>
      <c r="G11691">
        <v>19980201</v>
      </c>
    </row>
    <row r="11692" spans="1:7">
      <c r="A11692">
        <v>4613012700</v>
      </c>
      <c r="B11692" t="s">
        <v>7642</v>
      </c>
      <c r="C11692" t="s">
        <v>7686</v>
      </c>
      <c r="D11692" t="s">
        <v>7702</v>
      </c>
      <c r="F11692">
        <v>4613012700</v>
      </c>
      <c r="G11692">
        <v>19980201</v>
      </c>
    </row>
    <row r="11693" spans="1:7">
      <c r="A11693">
        <v>4613012800</v>
      </c>
      <c r="B11693" t="s">
        <v>7642</v>
      </c>
      <c r="C11693" t="s">
        <v>7686</v>
      </c>
      <c r="D11693" t="s">
        <v>1299</v>
      </c>
      <c r="F11693">
        <v>4613012800</v>
      </c>
      <c r="G11693">
        <v>19980401</v>
      </c>
    </row>
    <row r="11694" spans="1:7">
      <c r="A11694">
        <v>4613012900</v>
      </c>
      <c r="B11694" t="s">
        <v>7642</v>
      </c>
      <c r="C11694" t="s">
        <v>7686</v>
      </c>
      <c r="D11694" t="s">
        <v>7703</v>
      </c>
      <c r="F11694">
        <v>4613012900</v>
      </c>
      <c r="G11694">
        <v>19980401</v>
      </c>
    </row>
    <row r="11695" spans="1:7">
      <c r="A11695">
        <v>4613013000</v>
      </c>
      <c r="B11695" t="s">
        <v>7642</v>
      </c>
      <c r="C11695" t="s">
        <v>7686</v>
      </c>
      <c r="D11695" t="s">
        <v>1548</v>
      </c>
      <c r="F11695">
        <v>4613013000</v>
      </c>
      <c r="G11695">
        <v>19980401</v>
      </c>
    </row>
    <row r="11696" spans="1:7">
      <c r="A11696">
        <v>4613013100</v>
      </c>
      <c r="B11696" t="s">
        <v>7642</v>
      </c>
      <c r="C11696" t="s">
        <v>7686</v>
      </c>
      <c r="D11696" t="s">
        <v>1478</v>
      </c>
      <c r="F11696">
        <v>4613013100</v>
      </c>
      <c r="G11696">
        <v>19980401</v>
      </c>
    </row>
    <row r="11697" spans="1:7">
      <c r="A11697">
        <v>4613013200</v>
      </c>
      <c r="B11697" t="s">
        <v>7642</v>
      </c>
      <c r="C11697" t="s">
        <v>7686</v>
      </c>
      <c r="D11697" t="s">
        <v>7704</v>
      </c>
      <c r="F11697">
        <v>4613013200</v>
      </c>
      <c r="G11697">
        <v>19980401</v>
      </c>
    </row>
    <row r="11698" spans="1:7">
      <c r="A11698">
        <v>4613013300</v>
      </c>
      <c r="B11698" t="s">
        <v>7642</v>
      </c>
      <c r="C11698" t="s">
        <v>7686</v>
      </c>
      <c r="D11698" t="s">
        <v>821</v>
      </c>
      <c r="F11698">
        <v>4613013300</v>
      </c>
      <c r="G11698">
        <v>19980401</v>
      </c>
    </row>
    <row r="11699" spans="1:7">
      <c r="A11699">
        <v>4613013400</v>
      </c>
      <c r="B11699" t="s">
        <v>7642</v>
      </c>
      <c r="C11699" t="s">
        <v>7686</v>
      </c>
      <c r="D11699" t="s">
        <v>7705</v>
      </c>
      <c r="F11699">
        <v>4613013400</v>
      </c>
      <c r="G11699">
        <v>19980401</v>
      </c>
    </row>
    <row r="11700" spans="1:7">
      <c r="A11700">
        <v>4613013500</v>
      </c>
      <c r="B11700" t="s">
        <v>7642</v>
      </c>
      <c r="C11700" t="s">
        <v>7686</v>
      </c>
      <c r="D11700" t="s">
        <v>7706</v>
      </c>
      <c r="F11700">
        <v>4613013500</v>
      </c>
      <c r="G11700">
        <v>19980401</v>
      </c>
    </row>
    <row r="11701" spans="1:7">
      <c r="A11701">
        <v>4613013600</v>
      </c>
      <c r="B11701" t="s">
        <v>7642</v>
      </c>
      <c r="C11701" t="s">
        <v>7686</v>
      </c>
      <c r="D11701" t="s">
        <v>1597</v>
      </c>
      <c r="F11701">
        <v>4613013600</v>
      </c>
      <c r="G11701">
        <v>19980401</v>
      </c>
    </row>
    <row r="11702" spans="1:7">
      <c r="A11702">
        <v>4613013700</v>
      </c>
      <c r="B11702" t="s">
        <v>7642</v>
      </c>
      <c r="C11702" t="s">
        <v>7686</v>
      </c>
      <c r="D11702" t="s">
        <v>1344</v>
      </c>
      <c r="F11702">
        <v>4613013700</v>
      </c>
      <c r="G11702">
        <v>19980401</v>
      </c>
    </row>
    <row r="11703" spans="1:7">
      <c r="A11703">
        <v>4613013800</v>
      </c>
      <c r="B11703" t="s">
        <v>7642</v>
      </c>
      <c r="C11703" t="s">
        <v>7686</v>
      </c>
      <c r="D11703" t="s">
        <v>7707</v>
      </c>
      <c r="F11703">
        <v>4613013800</v>
      </c>
      <c r="G11703">
        <v>19980401</v>
      </c>
    </row>
    <row r="11704" spans="1:7">
      <c r="A11704">
        <v>4613013900</v>
      </c>
      <c r="B11704" t="s">
        <v>7642</v>
      </c>
      <c r="C11704" t="s">
        <v>7686</v>
      </c>
      <c r="D11704" t="s">
        <v>7708</v>
      </c>
      <c r="F11704">
        <v>4613013900</v>
      </c>
      <c r="G11704">
        <v>19980401</v>
      </c>
    </row>
    <row r="11705" spans="1:7">
      <c r="A11705">
        <v>4613014000</v>
      </c>
      <c r="B11705" t="s">
        <v>7642</v>
      </c>
      <c r="C11705" t="s">
        <v>7686</v>
      </c>
      <c r="D11705" t="s">
        <v>7709</v>
      </c>
      <c r="F11705">
        <v>4613014000</v>
      </c>
      <c r="G11705">
        <v>19980401</v>
      </c>
    </row>
    <row r="11706" spans="1:7">
      <c r="A11706">
        <v>4613014100</v>
      </c>
      <c r="B11706" t="s">
        <v>7642</v>
      </c>
      <c r="C11706" t="s">
        <v>7686</v>
      </c>
      <c r="D11706" t="s">
        <v>7710</v>
      </c>
      <c r="F11706">
        <v>4613014100</v>
      </c>
      <c r="G11706">
        <v>19980401</v>
      </c>
    </row>
    <row r="11707" spans="1:7">
      <c r="A11707">
        <v>4613014200</v>
      </c>
      <c r="B11707" t="s">
        <v>7642</v>
      </c>
      <c r="C11707" t="s">
        <v>7686</v>
      </c>
      <c r="D11707" t="s">
        <v>7711</v>
      </c>
      <c r="F11707">
        <v>4613014200</v>
      </c>
      <c r="G11707">
        <v>19980401</v>
      </c>
    </row>
    <row r="11708" spans="1:7">
      <c r="A11708">
        <v>4613014300</v>
      </c>
      <c r="B11708" t="s">
        <v>7642</v>
      </c>
      <c r="C11708" t="s">
        <v>7686</v>
      </c>
      <c r="D11708" t="s">
        <v>7712</v>
      </c>
      <c r="F11708">
        <v>4613014300</v>
      </c>
      <c r="G11708">
        <v>19980401</v>
      </c>
    </row>
    <row r="11709" spans="1:7">
      <c r="A11709">
        <v>4613014400</v>
      </c>
      <c r="B11709" t="s">
        <v>7642</v>
      </c>
      <c r="C11709" t="s">
        <v>7686</v>
      </c>
      <c r="D11709" t="s">
        <v>1352</v>
      </c>
      <c r="F11709">
        <v>4613014400</v>
      </c>
      <c r="G11709">
        <v>19980401</v>
      </c>
    </row>
    <row r="11710" spans="1:7">
      <c r="A11710">
        <v>4613014500</v>
      </c>
      <c r="B11710" t="s">
        <v>7642</v>
      </c>
      <c r="C11710" t="s">
        <v>7686</v>
      </c>
      <c r="D11710" t="s">
        <v>7713</v>
      </c>
      <c r="F11710">
        <v>4613014500</v>
      </c>
      <c r="G11710">
        <v>19980401</v>
      </c>
    </row>
    <row r="11711" spans="1:7">
      <c r="A11711">
        <v>4613014600</v>
      </c>
      <c r="B11711" t="s">
        <v>7642</v>
      </c>
      <c r="C11711" t="s">
        <v>7686</v>
      </c>
      <c r="D11711" t="s">
        <v>7714</v>
      </c>
      <c r="F11711">
        <v>4613014600</v>
      </c>
      <c r="G11711">
        <v>19980401</v>
      </c>
    </row>
    <row r="11712" spans="1:7">
      <c r="A11712">
        <v>4613014700</v>
      </c>
      <c r="B11712" t="s">
        <v>7642</v>
      </c>
      <c r="C11712" t="s">
        <v>7686</v>
      </c>
      <c r="D11712" t="s">
        <v>7715</v>
      </c>
      <c r="F11712">
        <v>4613014700</v>
      </c>
      <c r="G11712">
        <v>19980401</v>
      </c>
    </row>
    <row r="11713" spans="1:7">
      <c r="A11713">
        <v>4613014800</v>
      </c>
      <c r="B11713" t="s">
        <v>7642</v>
      </c>
      <c r="C11713" t="s">
        <v>7686</v>
      </c>
      <c r="D11713" t="s">
        <v>7716</v>
      </c>
      <c r="F11713">
        <v>4613014800</v>
      </c>
      <c r="G11713">
        <v>19980401</v>
      </c>
    </row>
    <row r="11714" spans="1:7">
      <c r="A11714">
        <v>4613014900</v>
      </c>
      <c r="B11714" t="s">
        <v>7642</v>
      </c>
      <c r="C11714" t="s">
        <v>7686</v>
      </c>
      <c r="D11714" t="s">
        <v>7196</v>
      </c>
      <c r="F11714">
        <v>4613014900</v>
      </c>
      <c r="G11714">
        <v>19980401</v>
      </c>
    </row>
    <row r="11715" spans="1:7">
      <c r="A11715">
        <v>4613015000</v>
      </c>
      <c r="B11715" t="s">
        <v>7642</v>
      </c>
      <c r="C11715" t="s">
        <v>7686</v>
      </c>
      <c r="D11715" t="s">
        <v>367</v>
      </c>
      <c r="F11715">
        <v>4613015000</v>
      </c>
      <c r="G11715">
        <v>19980401</v>
      </c>
    </row>
    <row r="11716" spans="1:7">
      <c r="A11716">
        <v>4613015100</v>
      </c>
      <c r="B11716" t="s">
        <v>7642</v>
      </c>
      <c r="C11716" t="s">
        <v>7686</v>
      </c>
      <c r="D11716" t="s">
        <v>7717</v>
      </c>
      <c r="F11716">
        <v>4613015100</v>
      </c>
      <c r="G11716">
        <v>19980401</v>
      </c>
    </row>
    <row r="11717" spans="1:7">
      <c r="A11717">
        <v>4613025000</v>
      </c>
      <c r="B11717" t="s">
        <v>7642</v>
      </c>
      <c r="C11717" t="s">
        <v>7686</v>
      </c>
      <c r="D11717" t="s">
        <v>7718</v>
      </c>
      <c r="F11717">
        <v>4613025000</v>
      </c>
      <c r="G11717">
        <v>19980401</v>
      </c>
    </row>
    <row r="11718" spans="1:7">
      <c r="A11718">
        <v>4613025021</v>
      </c>
      <c r="B11718" t="s">
        <v>7642</v>
      </c>
      <c r="C11718" t="s">
        <v>7686</v>
      </c>
      <c r="D11718" t="s">
        <v>7718</v>
      </c>
      <c r="E11718" t="s">
        <v>7719</v>
      </c>
      <c r="F11718">
        <v>4613025021</v>
      </c>
      <c r="G11718">
        <v>19980401</v>
      </c>
    </row>
    <row r="11719" spans="1:7">
      <c r="A11719">
        <v>4613025022</v>
      </c>
      <c r="B11719" t="s">
        <v>7642</v>
      </c>
      <c r="C11719" t="s">
        <v>7686</v>
      </c>
      <c r="D11719" t="s">
        <v>7718</v>
      </c>
      <c r="E11719" t="s">
        <v>3548</v>
      </c>
      <c r="F11719">
        <v>4613025022</v>
      </c>
      <c r="G11719">
        <v>19980401</v>
      </c>
    </row>
    <row r="11720" spans="1:7">
      <c r="A11720">
        <v>4613025023</v>
      </c>
      <c r="B11720" t="s">
        <v>7642</v>
      </c>
      <c r="C11720" t="s">
        <v>7686</v>
      </c>
      <c r="D11720" t="s">
        <v>7718</v>
      </c>
      <c r="E11720" t="s">
        <v>5935</v>
      </c>
      <c r="F11720">
        <v>4613025023</v>
      </c>
      <c r="G11720">
        <v>19980401</v>
      </c>
    </row>
    <row r="11721" spans="1:7">
      <c r="A11721">
        <v>4613025024</v>
      </c>
      <c r="B11721" t="s">
        <v>7642</v>
      </c>
      <c r="C11721" t="s">
        <v>7686</v>
      </c>
      <c r="D11721" t="s">
        <v>7718</v>
      </c>
      <c r="E11721" t="s">
        <v>7720</v>
      </c>
      <c r="F11721">
        <v>4613025024</v>
      </c>
      <c r="G11721">
        <v>19980401</v>
      </c>
    </row>
    <row r="11722" spans="1:7">
      <c r="A11722">
        <v>4613025025</v>
      </c>
      <c r="B11722" t="s">
        <v>7642</v>
      </c>
      <c r="C11722" t="s">
        <v>7686</v>
      </c>
      <c r="D11722" t="s">
        <v>7718</v>
      </c>
      <c r="E11722" t="s">
        <v>7721</v>
      </c>
      <c r="F11722">
        <v>4613025025</v>
      </c>
      <c r="G11722">
        <v>19980401</v>
      </c>
    </row>
    <row r="11723" spans="1:7">
      <c r="A11723">
        <v>4613025026</v>
      </c>
      <c r="B11723" t="s">
        <v>7642</v>
      </c>
      <c r="C11723" t="s">
        <v>7686</v>
      </c>
      <c r="D11723" t="s">
        <v>7718</v>
      </c>
      <c r="E11723" t="s">
        <v>7722</v>
      </c>
      <c r="F11723">
        <v>4613025026</v>
      </c>
      <c r="G11723">
        <v>19980401</v>
      </c>
    </row>
    <row r="11724" spans="1:7">
      <c r="A11724">
        <v>4613025027</v>
      </c>
      <c r="B11724" t="s">
        <v>7642</v>
      </c>
      <c r="C11724" t="s">
        <v>7686</v>
      </c>
      <c r="D11724" t="s">
        <v>7718</v>
      </c>
      <c r="E11724" t="s">
        <v>7723</v>
      </c>
      <c r="F11724">
        <v>4613025027</v>
      </c>
      <c r="G11724">
        <v>19980401</v>
      </c>
    </row>
    <row r="11725" spans="1:7">
      <c r="A11725">
        <v>4613025028</v>
      </c>
      <c r="B11725" t="s">
        <v>7642</v>
      </c>
      <c r="C11725" t="s">
        <v>7686</v>
      </c>
      <c r="D11725" t="s">
        <v>7718</v>
      </c>
      <c r="E11725" t="s">
        <v>2386</v>
      </c>
      <c r="F11725">
        <v>4613025028</v>
      </c>
      <c r="G11725">
        <v>19980401</v>
      </c>
    </row>
    <row r="11726" spans="1:7">
      <c r="A11726">
        <v>4613025029</v>
      </c>
      <c r="B11726" t="s">
        <v>7642</v>
      </c>
      <c r="C11726" t="s">
        <v>7686</v>
      </c>
      <c r="D11726" t="s">
        <v>7718</v>
      </c>
      <c r="E11726" t="s">
        <v>7080</v>
      </c>
      <c r="F11726">
        <v>4613025029</v>
      </c>
      <c r="G11726">
        <v>19980401</v>
      </c>
    </row>
    <row r="11727" spans="1:7">
      <c r="A11727">
        <v>4613025030</v>
      </c>
      <c r="B11727" t="s">
        <v>7642</v>
      </c>
      <c r="C11727" t="s">
        <v>7686</v>
      </c>
      <c r="D11727" t="s">
        <v>7718</v>
      </c>
      <c r="E11727" t="s">
        <v>7724</v>
      </c>
      <c r="F11727">
        <v>4613025030</v>
      </c>
      <c r="G11727">
        <v>19980401</v>
      </c>
    </row>
    <row r="11728" spans="1:7">
      <c r="A11728">
        <v>4613031000</v>
      </c>
      <c r="B11728" t="s">
        <v>7642</v>
      </c>
      <c r="C11728" t="s">
        <v>7686</v>
      </c>
      <c r="D11728" t="s">
        <v>7725</v>
      </c>
      <c r="F11728">
        <v>4613031000</v>
      </c>
      <c r="G11728">
        <v>19980401</v>
      </c>
    </row>
    <row r="11729" spans="1:7">
      <c r="A11729">
        <v>4613031021</v>
      </c>
      <c r="B11729" t="s">
        <v>7642</v>
      </c>
      <c r="C11729" t="s">
        <v>7686</v>
      </c>
      <c r="D11729" t="s">
        <v>7725</v>
      </c>
      <c r="E11729" t="s">
        <v>7726</v>
      </c>
      <c r="F11729">
        <v>4613031021</v>
      </c>
      <c r="G11729">
        <v>19980401</v>
      </c>
    </row>
    <row r="11730" spans="1:7">
      <c r="A11730">
        <v>4613031022</v>
      </c>
      <c r="B11730" t="s">
        <v>7642</v>
      </c>
      <c r="C11730" t="s">
        <v>7686</v>
      </c>
      <c r="D11730" t="s">
        <v>7725</v>
      </c>
      <c r="E11730" t="s">
        <v>1769</v>
      </c>
      <c r="F11730">
        <v>4613031022</v>
      </c>
      <c r="G11730">
        <v>19980401</v>
      </c>
    </row>
    <row r="11731" spans="1:7">
      <c r="A11731">
        <v>4613031023</v>
      </c>
      <c r="B11731" t="s">
        <v>7642</v>
      </c>
      <c r="C11731" t="s">
        <v>7686</v>
      </c>
      <c r="D11731" t="s">
        <v>7725</v>
      </c>
      <c r="E11731" t="s">
        <v>5054</v>
      </c>
      <c r="F11731">
        <v>4613031023</v>
      </c>
      <c r="G11731">
        <v>19980401</v>
      </c>
    </row>
    <row r="11732" spans="1:7">
      <c r="A11732">
        <v>4613031024</v>
      </c>
      <c r="B11732" t="s">
        <v>7642</v>
      </c>
      <c r="C11732" t="s">
        <v>7686</v>
      </c>
      <c r="D11732" t="s">
        <v>7725</v>
      </c>
      <c r="E11732" t="s">
        <v>4101</v>
      </c>
      <c r="F11732">
        <v>4613031024</v>
      </c>
      <c r="G11732">
        <v>19980401</v>
      </c>
    </row>
    <row r="11733" spans="1:7">
      <c r="A11733">
        <v>4613031025</v>
      </c>
      <c r="B11733" t="s">
        <v>7642</v>
      </c>
      <c r="C11733" t="s">
        <v>7686</v>
      </c>
      <c r="D11733" t="s">
        <v>7725</v>
      </c>
      <c r="E11733" t="s">
        <v>7727</v>
      </c>
      <c r="F11733">
        <v>4613031025</v>
      </c>
      <c r="G11733">
        <v>19980401</v>
      </c>
    </row>
    <row r="11734" spans="1:7">
      <c r="A11734">
        <v>4613031026</v>
      </c>
      <c r="B11734" t="s">
        <v>7642</v>
      </c>
      <c r="C11734" t="s">
        <v>7686</v>
      </c>
      <c r="D11734" t="s">
        <v>7725</v>
      </c>
      <c r="E11734" t="s">
        <v>3053</v>
      </c>
      <c r="F11734">
        <v>4613031026</v>
      </c>
      <c r="G11734">
        <v>19980401</v>
      </c>
    </row>
    <row r="11735" spans="1:7">
      <c r="A11735">
        <v>4613031027</v>
      </c>
      <c r="B11735" t="s">
        <v>7642</v>
      </c>
      <c r="C11735" t="s">
        <v>7686</v>
      </c>
      <c r="D11735" t="s">
        <v>7725</v>
      </c>
      <c r="E11735" t="s">
        <v>7728</v>
      </c>
      <c r="F11735">
        <v>4613031027</v>
      </c>
      <c r="G11735">
        <v>19980401</v>
      </c>
    </row>
    <row r="11736" spans="1:7">
      <c r="A11736">
        <v>4613031028</v>
      </c>
      <c r="B11736" t="s">
        <v>7642</v>
      </c>
      <c r="C11736" t="s">
        <v>7686</v>
      </c>
      <c r="D11736" t="s">
        <v>7725</v>
      </c>
      <c r="E11736" t="s">
        <v>2887</v>
      </c>
      <c r="F11736">
        <v>4613031028</v>
      </c>
      <c r="G11736">
        <v>19980401</v>
      </c>
    </row>
    <row r="11737" spans="1:7">
      <c r="A11737">
        <v>4613032000</v>
      </c>
      <c r="B11737" t="s">
        <v>7642</v>
      </c>
      <c r="C11737" t="s">
        <v>7686</v>
      </c>
      <c r="D11737" t="s">
        <v>7729</v>
      </c>
      <c r="F11737">
        <v>4613032000</v>
      </c>
      <c r="G11737">
        <v>19980401</v>
      </c>
    </row>
    <row r="11738" spans="1:7">
      <c r="A11738">
        <v>4613032021</v>
      </c>
      <c r="B11738" t="s">
        <v>7642</v>
      </c>
      <c r="C11738" t="s">
        <v>7686</v>
      </c>
      <c r="D11738" t="s">
        <v>7729</v>
      </c>
      <c r="E11738" t="s">
        <v>7730</v>
      </c>
      <c r="F11738">
        <v>4613032021</v>
      </c>
      <c r="G11738">
        <v>19980401</v>
      </c>
    </row>
    <row r="11739" spans="1:7">
      <c r="A11739">
        <v>4613032022</v>
      </c>
      <c r="B11739" t="s">
        <v>7642</v>
      </c>
      <c r="C11739" t="s">
        <v>7686</v>
      </c>
      <c r="D11739" t="s">
        <v>7729</v>
      </c>
      <c r="E11739" t="s">
        <v>2265</v>
      </c>
      <c r="F11739">
        <v>4613032022</v>
      </c>
      <c r="G11739">
        <v>19980401</v>
      </c>
    </row>
    <row r="11740" spans="1:7">
      <c r="A11740">
        <v>4613032023</v>
      </c>
      <c r="B11740" t="s">
        <v>7642</v>
      </c>
      <c r="C11740" t="s">
        <v>7686</v>
      </c>
      <c r="D11740" t="s">
        <v>7729</v>
      </c>
      <c r="E11740" t="s">
        <v>1797</v>
      </c>
      <c r="F11740">
        <v>4613032023</v>
      </c>
      <c r="G11740">
        <v>19980401</v>
      </c>
    </row>
    <row r="11741" spans="1:7">
      <c r="A11741">
        <v>4613032024</v>
      </c>
      <c r="B11741" t="s">
        <v>7642</v>
      </c>
      <c r="C11741" t="s">
        <v>7686</v>
      </c>
      <c r="D11741" t="s">
        <v>7729</v>
      </c>
      <c r="E11741" t="s">
        <v>7731</v>
      </c>
      <c r="F11741">
        <v>4613032024</v>
      </c>
      <c r="G11741">
        <v>19980401</v>
      </c>
    </row>
    <row r="11742" spans="1:7">
      <c r="A11742">
        <v>4613032025</v>
      </c>
      <c r="B11742" t="s">
        <v>7642</v>
      </c>
      <c r="C11742" t="s">
        <v>7686</v>
      </c>
      <c r="D11742" t="s">
        <v>7729</v>
      </c>
      <c r="E11742" t="s">
        <v>5469</v>
      </c>
      <c r="F11742">
        <v>4613032025</v>
      </c>
      <c r="G11742">
        <v>19980401</v>
      </c>
    </row>
    <row r="11743" spans="1:7">
      <c r="A11743">
        <v>4613032026</v>
      </c>
      <c r="B11743" t="s">
        <v>7642</v>
      </c>
      <c r="C11743" t="s">
        <v>7686</v>
      </c>
      <c r="D11743" t="s">
        <v>7729</v>
      </c>
      <c r="E11743" t="s">
        <v>7220</v>
      </c>
      <c r="F11743">
        <v>4613032026</v>
      </c>
      <c r="G11743">
        <v>19980401</v>
      </c>
    </row>
    <row r="11744" spans="1:7">
      <c r="A11744">
        <v>4613032027</v>
      </c>
      <c r="B11744" t="s">
        <v>7642</v>
      </c>
      <c r="C11744" t="s">
        <v>7686</v>
      </c>
      <c r="D11744" t="s">
        <v>7729</v>
      </c>
      <c r="E11744" t="s">
        <v>7732</v>
      </c>
      <c r="F11744">
        <v>4613032027</v>
      </c>
      <c r="G11744">
        <v>19980401</v>
      </c>
    </row>
    <row r="11745" spans="1:7">
      <c r="A11745">
        <v>4613032028</v>
      </c>
      <c r="B11745" t="s">
        <v>7642</v>
      </c>
      <c r="C11745" t="s">
        <v>7686</v>
      </c>
      <c r="D11745" t="s">
        <v>7729</v>
      </c>
      <c r="E11745" t="s">
        <v>4384</v>
      </c>
      <c r="F11745">
        <v>4613032028</v>
      </c>
      <c r="G11745">
        <v>19980401</v>
      </c>
    </row>
    <row r="11746" spans="1:7">
      <c r="A11746">
        <v>4613032029</v>
      </c>
      <c r="B11746" t="s">
        <v>7642</v>
      </c>
      <c r="C11746" t="s">
        <v>7686</v>
      </c>
      <c r="D11746" t="s">
        <v>7729</v>
      </c>
      <c r="E11746" t="s">
        <v>2699</v>
      </c>
      <c r="F11746">
        <v>4613032029</v>
      </c>
      <c r="G11746">
        <v>19980401</v>
      </c>
    </row>
    <row r="11747" spans="1:7">
      <c r="A11747">
        <v>4613032030</v>
      </c>
      <c r="B11747" t="s">
        <v>7642</v>
      </c>
      <c r="C11747" t="s">
        <v>7686</v>
      </c>
      <c r="D11747" t="s">
        <v>7729</v>
      </c>
      <c r="E11747" t="s">
        <v>7733</v>
      </c>
      <c r="F11747">
        <v>4613032030</v>
      </c>
      <c r="G11747">
        <v>19980401</v>
      </c>
    </row>
    <row r="11748" spans="1:7">
      <c r="A11748">
        <v>4613033000</v>
      </c>
      <c r="B11748" t="s">
        <v>7642</v>
      </c>
      <c r="C11748" t="s">
        <v>7686</v>
      </c>
      <c r="D11748" t="s">
        <v>6431</v>
      </c>
      <c r="F11748">
        <v>4613033000</v>
      </c>
      <c r="G11748">
        <v>19980401</v>
      </c>
    </row>
    <row r="11749" spans="1:7">
      <c r="A11749">
        <v>4613033021</v>
      </c>
      <c r="B11749" t="s">
        <v>7642</v>
      </c>
      <c r="C11749" t="s">
        <v>7686</v>
      </c>
      <c r="D11749" t="s">
        <v>6431</v>
      </c>
      <c r="E11749" t="s">
        <v>7734</v>
      </c>
      <c r="F11749">
        <v>4613033021</v>
      </c>
      <c r="G11749">
        <v>19980401</v>
      </c>
    </row>
    <row r="11750" spans="1:7">
      <c r="A11750">
        <v>4613033022</v>
      </c>
      <c r="B11750" t="s">
        <v>7642</v>
      </c>
      <c r="C11750" t="s">
        <v>7686</v>
      </c>
      <c r="D11750" t="s">
        <v>6431</v>
      </c>
      <c r="E11750" t="s">
        <v>7735</v>
      </c>
      <c r="F11750">
        <v>4613033022</v>
      </c>
      <c r="G11750">
        <v>19980401</v>
      </c>
    </row>
    <row r="11751" spans="1:7">
      <c r="A11751">
        <v>4613033023</v>
      </c>
      <c r="B11751" t="s">
        <v>7642</v>
      </c>
      <c r="C11751" t="s">
        <v>7686</v>
      </c>
      <c r="D11751" t="s">
        <v>6431</v>
      </c>
      <c r="E11751" t="s">
        <v>7736</v>
      </c>
      <c r="F11751">
        <v>4613033023</v>
      </c>
      <c r="G11751">
        <v>19980401</v>
      </c>
    </row>
    <row r="11752" spans="1:7">
      <c r="A11752">
        <v>4613033024</v>
      </c>
      <c r="B11752" t="s">
        <v>7642</v>
      </c>
      <c r="C11752" t="s">
        <v>7686</v>
      </c>
      <c r="D11752" t="s">
        <v>6431</v>
      </c>
      <c r="E11752" t="s">
        <v>734</v>
      </c>
      <c r="F11752">
        <v>4613033024</v>
      </c>
      <c r="G11752">
        <v>19980401</v>
      </c>
    </row>
    <row r="11753" spans="1:7">
      <c r="A11753">
        <v>4613033025</v>
      </c>
      <c r="B11753" t="s">
        <v>7642</v>
      </c>
      <c r="C11753" t="s">
        <v>7686</v>
      </c>
      <c r="D11753" t="s">
        <v>6431</v>
      </c>
      <c r="E11753" t="s">
        <v>7737</v>
      </c>
      <c r="F11753">
        <v>4613033025</v>
      </c>
      <c r="G11753">
        <v>19980401</v>
      </c>
    </row>
    <row r="11754" spans="1:7">
      <c r="A11754">
        <v>4613033026</v>
      </c>
      <c r="B11754" t="s">
        <v>7642</v>
      </c>
      <c r="C11754" t="s">
        <v>7686</v>
      </c>
      <c r="D11754" t="s">
        <v>6431</v>
      </c>
      <c r="E11754" t="s">
        <v>4046</v>
      </c>
      <c r="F11754">
        <v>4613033026</v>
      </c>
      <c r="G11754">
        <v>19980401</v>
      </c>
    </row>
    <row r="11755" spans="1:7">
      <c r="A11755">
        <v>4613033027</v>
      </c>
      <c r="B11755" t="s">
        <v>7642</v>
      </c>
      <c r="C11755" t="s">
        <v>7686</v>
      </c>
      <c r="D11755" t="s">
        <v>6431</v>
      </c>
      <c r="E11755" t="s">
        <v>7738</v>
      </c>
      <c r="F11755">
        <v>4613033027</v>
      </c>
      <c r="G11755">
        <v>19980401</v>
      </c>
    </row>
    <row r="11756" spans="1:7">
      <c r="A11756">
        <v>4613033028</v>
      </c>
      <c r="B11756" t="s">
        <v>7642</v>
      </c>
      <c r="C11756" t="s">
        <v>7686</v>
      </c>
      <c r="D11756" t="s">
        <v>6431</v>
      </c>
      <c r="E11756" t="s">
        <v>4157</v>
      </c>
      <c r="F11756">
        <v>4613033028</v>
      </c>
      <c r="G11756">
        <v>19980401</v>
      </c>
    </row>
    <row r="11757" spans="1:7">
      <c r="A11757">
        <v>4613033029</v>
      </c>
      <c r="B11757" t="s">
        <v>7642</v>
      </c>
      <c r="C11757" t="s">
        <v>7686</v>
      </c>
      <c r="D11757" t="s">
        <v>6431</v>
      </c>
      <c r="E11757" t="s">
        <v>2140</v>
      </c>
      <c r="F11757">
        <v>4613033029</v>
      </c>
      <c r="G11757">
        <v>19980401</v>
      </c>
    </row>
    <row r="11758" spans="1:7">
      <c r="A11758">
        <v>4613033030</v>
      </c>
      <c r="B11758" t="s">
        <v>7642</v>
      </c>
      <c r="C11758" t="s">
        <v>7686</v>
      </c>
      <c r="D11758" t="s">
        <v>6431</v>
      </c>
      <c r="E11758" t="s">
        <v>7739</v>
      </c>
      <c r="F11758">
        <v>4613033030</v>
      </c>
      <c r="G11758">
        <v>19980401</v>
      </c>
    </row>
    <row r="11759" spans="1:7">
      <c r="A11759">
        <v>4613034000</v>
      </c>
      <c r="B11759" t="s">
        <v>7642</v>
      </c>
      <c r="C11759" t="s">
        <v>7686</v>
      </c>
      <c r="D11759" t="s">
        <v>3170</v>
      </c>
      <c r="F11759">
        <v>4613034000</v>
      </c>
      <c r="G11759">
        <v>19980401</v>
      </c>
    </row>
    <row r="11760" spans="1:7">
      <c r="A11760">
        <v>4613034021</v>
      </c>
      <c r="B11760" t="s">
        <v>7642</v>
      </c>
      <c r="C11760" t="s">
        <v>7686</v>
      </c>
      <c r="D11760" t="s">
        <v>3170</v>
      </c>
      <c r="E11760" t="s">
        <v>7740</v>
      </c>
      <c r="F11760">
        <v>4613034021</v>
      </c>
      <c r="G11760">
        <v>19980401</v>
      </c>
    </row>
    <row r="11761" spans="1:7">
      <c r="A11761">
        <v>4613034022</v>
      </c>
      <c r="B11761" t="s">
        <v>7642</v>
      </c>
      <c r="C11761" t="s">
        <v>7686</v>
      </c>
      <c r="D11761" t="s">
        <v>3170</v>
      </c>
      <c r="E11761" t="s">
        <v>7741</v>
      </c>
      <c r="F11761">
        <v>4613034022</v>
      </c>
      <c r="G11761">
        <v>19980401</v>
      </c>
    </row>
    <row r="11762" spans="1:7">
      <c r="A11762">
        <v>4613034023</v>
      </c>
      <c r="B11762" t="s">
        <v>7642</v>
      </c>
      <c r="C11762" t="s">
        <v>7686</v>
      </c>
      <c r="D11762" t="s">
        <v>3170</v>
      </c>
      <c r="E11762" t="s">
        <v>4683</v>
      </c>
      <c r="F11762">
        <v>4613034023</v>
      </c>
      <c r="G11762">
        <v>19980401</v>
      </c>
    </row>
    <row r="11763" spans="1:7">
      <c r="A11763">
        <v>4613034024</v>
      </c>
      <c r="B11763" t="s">
        <v>7642</v>
      </c>
      <c r="C11763" t="s">
        <v>7686</v>
      </c>
      <c r="D11763" t="s">
        <v>3170</v>
      </c>
      <c r="E11763" t="s">
        <v>4917</v>
      </c>
      <c r="F11763">
        <v>4613034024</v>
      </c>
      <c r="G11763">
        <v>19980401</v>
      </c>
    </row>
    <row r="11764" spans="1:7">
      <c r="A11764">
        <v>4613034025</v>
      </c>
      <c r="B11764" t="s">
        <v>7642</v>
      </c>
      <c r="C11764" t="s">
        <v>7686</v>
      </c>
      <c r="D11764" t="s">
        <v>3170</v>
      </c>
      <c r="E11764" t="s">
        <v>7742</v>
      </c>
      <c r="F11764">
        <v>4613034025</v>
      </c>
      <c r="G11764">
        <v>19980401</v>
      </c>
    </row>
    <row r="11765" spans="1:7">
      <c r="A11765">
        <v>4613034026</v>
      </c>
      <c r="B11765" t="s">
        <v>7642</v>
      </c>
      <c r="C11765" t="s">
        <v>7686</v>
      </c>
      <c r="D11765" t="s">
        <v>3170</v>
      </c>
      <c r="E11765" t="s">
        <v>6881</v>
      </c>
      <c r="F11765">
        <v>4613034026</v>
      </c>
      <c r="G11765">
        <v>19980401</v>
      </c>
    </row>
    <row r="11766" spans="1:7">
      <c r="A11766">
        <v>4613034027</v>
      </c>
      <c r="B11766" t="s">
        <v>7642</v>
      </c>
      <c r="C11766" t="s">
        <v>7686</v>
      </c>
      <c r="D11766" t="s">
        <v>3170</v>
      </c>
      <c r="E11766" t="s">
        <v>7743</v>
      </c>
      <c r="F11766">
        <v>4613034027</v>
      </c>
      <c r="G11766">
        <v>19980401</v>
      </c>
    </row>
    <row r="11767" spans="1:7">
      <c r="A11767">
        <v>4613034028</v>
      </c>
      <c r="B11767" t="s">
        <v>7642</v>
      </c>
      <c r="C11767" t="s">
        <v>7686</v>
      </c>
      <c r="D11767" t="s">
        <v>3170</v>
      </c>
      <c r="E11767" t="s">
        <v>7744</v>
      </c>
      <c r="F11767">
        <v>4613034028</v>
      </c>
      <c r="G11767">
        <v>19980401</v>
      </c>
    </row>
    <row r="11768" spans="1:7">
      <c r="A11768">
        <v>4613034029</v>
      </c>
      <c r="B11768" t="s">
        <v>7642</v>
      </c>
      <c r="C11768" t="s">
        <v>7686</v>
      </c>
      <c r="D11768" t="s">
        <v>3170</v>
      </c>
      <c r="E11768" t="s">
        <v>7745</v>
      </c>
      <c r="F11768">
        <v>4613034029</v>
      </c>
      <c r="G11768">
        <v>19980401</v>
      </c>
    </row>
    <row r="11769" spans="1:7">
      <c r="A11769">
        <v>4613035000</v>
      </c>
      <c r="B11769" t="s">
        <v>7642</v>
      </c>
      <c r="C11769" t="s">
        <v>7686</v>
      </c>
      <c r="D11769" t="s">
        <v>7746</v>
      </c>
      <c r="F11769">
        <v>4613035000</v>
      </c>
      <c r="G11769">
        <v>19980401</v>
      </c>
    </row>
    <row r="11770" spans="1:7">
      <c r="A11770">
        <v>4613035021</v>
      </c>
      <c r="B11770" t="s">
        <v>7642</v>
      </c>
      <c r="C11770" t="s">
        <v>7686</v>
      </c>
      <c r="D11770" t="s">
        <v>7746</v>
      </c>
      <c r="E11770" t="s">
        <v>5456</v>
      </c>
      <c r="F11770">
        <v>4613035021</v>
      </c>
      <c r="G11770">
        <v>19980401</v>
      </c>
    </row>
    <row r="11771" spans="1:7">
      <c r="A11771">
        <v>4613035022</v>
      </c>
      <c r="B11771" t="s">
        <v>7642</v>
      </c>
      <c r="C11771" t="s">
        <v>7686</v>
      </c>
      <c r="D11771" t="s">
        <v>7746</v>
      </c>
      <c r="E11771" t="s">
        <v>6501</v>
      </c>
      <c r="F11771">
        <v>4613035022</v>
      </c>
      <c r="G11771">
        <v>19980401</v>
      </c>
    </row>
    <row r="11772" spans="1:7">
      <c r="A11772">
        <v>4613035023</v>
      </c>
      <c r="B11772" t="s">
        <v>7642</v>
      </c>
      <c r="C11772" t="s">
        <v>7686</v>
      </c>
      <c r="D11772" t="s">
        <v>7746</v>
      </c>
      <c r="E11772" t="s">
        <v>7747</v>
      </c>
      <c r="F11772">
        <v>4613035023</v>
      </c>
      <c r="G11772">
        <v>19980401</v>
      </c>
    </row>
    <row r="11773" spans="1:7">
      <c r="A11773">
        <v>4613035024</v>
      </c>
      <c r="B11773" t="s">
        <v>7642</v>
      </c>
      <c r="C11773" t="s">
        <v>7686</v>
      </c>
      <c r="D11773" t="s">
        <v>7746</v>
      </c>
      <c r="E11773" t="s">
        <v>7748</v>
      </c>
      <c r="F11773">
        <v>4613035024</v>
      </c>
      <c r="G11773">
        <v>19980401</v>
      </c>
    </row>
    <row r="11774" spans="1:7">
      <c r="A11774">
        <v>4613035025</v>
      </c>
      <c r="B11774" t="s">
        <v>7642</v>
      </c>
      <c r="C11774" t="s">
        <v>7686</v>
      </c>
      <c r="D11774" t="s">
        <v>7746</v>
      </c>
      <c r="E11774" t="s">
        <v>7749</v>
      </c>
      <c r="F11774">
        <v>4613035025</v>
      </c>
      <c r="G11774">
        <v>19980401</v>
      </c>
    </row>
    <row r="11775" spans="1:7">
      <c r="A11775">
        <v>4613035026</v>
      </c>
      <c r="B11775" t="s">
        <v>7642</v>
      </c>
      <c r="C11775" t="s">
        <v>7686</v>
      </c>
      <c r="D11775" t="s">
        <v>7746</v>
      </c>
      <c r="E11775" t="s">
        <v>7750</v>
      </c>
      <c r="F11775">
        <v>4613035026</v>
      </c>
      <c r="G11775">
        <v>19980401</v>
      </c>
    </row>
    <row r="11776" spans="1:7">
      <c r="A11776">
        <v>4613035027</v>
      </c>
      <c r="B11776" t="s">
        <v>7642</v>
      </c>
      <c r="C11776" t="s">
        <v>7686</v>
      </c>
      <c r="D11776" t="s">
        <v>7746</v>
      </c>
      <c r="E11776" t="s">
        <v>7751</v>
      </c>
      <c r="F11776">
        <v>4613035027</v>
      </c>
      <c r="G11776">
        <v>19980401</v>
      </c>
    </row>
    <row r="11777" spans="1:7">
      <c r="A11777">
        <v>4613035028</v>
      </c>
      <c r="B11777" t="s">
        <v>7642</v>
      </c>
      <c r="C11777" t="s">
        <v>7686</v>
      </c>
      <c r="D11777" t="s">
        <v>7746</v>
      </c>
      <c r="E11777" t="s">
        <v>7752</v>
      </c>
      <c r="F11777">
        <v>4613035028</v>
      </c>
      <c r="G11777">
        <v>19980401</v>
      </c>
    </row>
    <row r="11778" spans="1:7">
      <c r="A11778">
        <v>4613035029</v>
      </c>
      <c r="B11778" t="s">
        <v>7642</v>
      </c>
      <c r="C11778" t="s">
        <v>7686</v>
      </c>
      <c r="D11778" t="s">
        <v>7746</v>
      </c>
      <c r="E11778" t="s">
        <v>3373</v>
      </c>
      <c r="F11778">
        <v>4613035029</v>
      </c>
      <c r="G11778">
        <v>19980401</v>
      </c>
    </row>
    <row r="11779" spans="1:7">
      <c r="A11779">
        <v>4613035030</v>
      </c>
      <c r="B11779" t="s">
        <v>7642</v>
      </c>
      <c r="C11779" t="s">
        <v>7686</v>
      </c>
      <c r="D11779" t="s">
        <v>7746</v>
      </c>
      <c r="E11779" t="s">
        <v>7753</v>
      </c>
      <c r="F11779">
        <v>4613035030</v>
      </c>
      <c r="G11779">
        <v>19980401</v>
      </c>
    </row>
    <row r="11780" spans="1:7">
      <c r="A11780">
        <v>4613036000</v>
      </c>
      <c r="B11780" t="s">
        <v>7642</v>
      </c>
      <c r="C11780" t="s">
        <v>7686</v>
      </c>
      <c r="D11780" t="s">
        <v>1240</v>
      </c>
      <c r="F11780">
        <v>4613036000</v>
      </c>
      <c r="G11780">
        <v>19980401</v>
      </c>
    </row>
    <row r="11781" spans="1:7">
      <c r="A11781">
        <v>4613036021</v>
      </c>
      <c r="B11781" t="s">
        <v>7642</v>
      </c>
      <c r="C11781" t="s">
        <v>7686</v>
      </c>
      <c r="D11781" t="s">
        <v>1240</v>
      </c>
      <c r="E11781" t="s">
        <v>4247</v>
      </c>
      <c r="F11781">
        <v>4613036021</v>
      </c>
      <c r="G11781">
        <v>19980401</v>
      </c>
    </row>
    <row r="11782" spans="1:7">
      <c r="A11782">
        <v>4613036022</v>
      </c>
      <c r="B11782" t="s">
        <v>7642</v>
      </c>
      <c r="C11782" t="s">
        <v>7686</v>
      </c>
      <c r="D11782" t="s">
        <v>1240</v>
      </c>
      <c r="E11782" t="s">
        <v>3593</v>
      </c>
      <c r="F11782">
        <v>4613036022</v>
      </c>
      <c r="G11782">
        <v>19980401</v>
      </c>
    </row>
    <row r="11783" spans="1:7">
      <c r="A11783">
        <v>4613036023</v>
      </c>
      <c r="B11783" t="s">
        <v>7642</v>
      </c>
      <c r="C11783" t="s">
        <v>7686</v>
      </c>
      <c r="D11783" t="s">
        <v>1240</v>
      </c>
      <c r="E11783" t="s">
        <v>7142</v>
      </c>
      <c r="F11783">
        <v>4613036023</v>
      </c>
      <c r="G11783">
        <v>19980401</v>
      </c>
    </row>
    <row r="11784" spans="1:7">
      <c r="A11784">
        <v>4613036024</v>
      </c>
      <c r="B11784" t="s">
        <v>7642</v>
      </c>
      <c r="C11784" t="s">
        <v>7686</v>
      </c>
      <c r="D11784" t="s">
        <v>1240</v>
      </c>
      <c r="E11784" t="s">
        <v>7754</v>
      </c>
      <c r="F11784">
        <v>4613036024</v>
      </c>
      <c r="G11784">
        <v>19980401</v>
      </c>
    </row>
    <row r="11785" spans="1:7">
      <c r="A11785">
        <v>4613036025</v>
      </c>
      <c r="B11785" t="s">
        <v>7642</v>
      </c>
      <c r="C11785" t="s">
        <v>7686</v>
      </c>
      <c r="D11785" t="s">
        <v>1240</v>
      </c>
      <c r="E11785" t="s">
        <v>4492</v>
      </c>
      <c r="F11785">
        <v>4613036025</v>
      </c>
      <c r="G11785">
        <v>19980401</v>
      </c>
    </row>
    <row r="11786" spans="1:7">
      <c r="A11786">
        <v>4613036026</v>
      </c>
      <c r="B11786" t="s">
        <v>7642</v>
      </c>
      <c r="C11786" t="s">
        <v>7686</v>
      </c>
      <c r="D11786" t="s">
        <v>1240</v>
      </c>
      <c r="E11786" t="s">
        <v>7755</v>
      </c>
      <c r="F11786">
        <v>4613036026</v>
      </c>
      <c r="G11786">
        <v>19980401</v>
      </c>
    </row>
    <row r="11787" spans="1:7">
      <c r="A11787">
        <v>4615000000</v>
      </c>
      <c r="B11787" t="s">
        <v>7642</v>
      </c>
      <c r="C11787" t="s">
        <v>7756</v>
      </c>
      <c r="F11787">
        <v>4615000000</v>
      </c>
      <c r="G11787">
        <v>19880423</v>
      </c>
    </row>
    <row r="11788" spans="1:7">
      <c r="A11788">
        <v>4615010100</v>
      </c>
      <c r="B11788" t="s">
        <v>7642</v>
      </c>
      <c r="C11788" t="s">
        <v>7756</v>
      </c>
      <c r="D11788" t="s">
        <v>1434</v>
      </c>
      <c r="F11788">
        <v>4615010100</v>
      </c>
      <c r="G11788">
        <v>19981011</v>
      </c>
    </row>
    <row r="11789" spans="1:7">
      <c r="A11789">
        <v>4615010200</v>
      </c>
      <c r="B11789" t="s">
        <v>7642</v>
      </c>
      <c r="C11789" t="s">
        <v>7756</v>
      </c>
      <c r="D11789" t="s">
        <v>38</v>
      </c>
      <c r="F11789">
        <v>4615010200</v>
      </c>
      <c r="G11789">
        <v>19981011</v>
      </c>
    </row>
    <row r="11790" spans="1:7">
      <c r="A11790">
        <v>4615010300</v>
      </c>
      <c r="B11790" t="s">
        <v>7642</v>
      </c>
      <c r="C11790" t="s">
        <v>7756</v>
      </c>
      <c r="D11790" t="s">
        <v>1913</v>
      </c>
      <c r="F11790">
        <v>4615010300</v>
      </c>
      <c r="G11790">
        <v>19981011</v>
      </c>
    </row>
    <row r="11791" spans="1:7">
      <c r="A11791">
        <v>4615010400</v>
      </c>
      <c r="B11791" t="s">
        <v>7642</v>
      </c>
      <c r="C11791" t="s">
        <v>7756</v>
      </c>
      <c r="D11791" t="s">
        <v>327</v>
      </c>
      <c r="F11791">
        <v>4615010400</v>
      </c>
      <c r="G11791">
        <v>19981011</v>
      </c>
    </row>
    <row r="11792" spans="1:7">
      <c r="A11792">
        <v>4615010500</v>
      </c>
      <c r="B11792" t="s">
        <v>7642</v>
      </c>
      <c r="C11792" t="s">
        <v>7756</v>
      </c>
      <c r="D11792" t="s">
        <v>7757</v>
      </c>
      <c r="F11792">
        <v>4615010500</v>
      </c>
      <c r="G11792">
        <v>19981011</v>
      </c>
    </row>
    <row r="11793" spans="1:7">
      <c r="A11793">
        <v>4615010600</v>
      </c>
      <c r="B11793" t="s">
        <v>7642</v>
      </c>
      <c r="C11793" t="s">
        <v>7756</v>
      </c>
      <c r="D11793" t="s">
        <v>617</v>
      </c>
      <c r="F11793">
        <v>4615010600</v>
      </c>
      <c r="G11793">
        <v>19981011</v>
      </c>
    </row>
    <row r="11794" spans="1:7">
      <c r="A11794">
        <v>4615010700</v>
      </c>
      <c r="B11794" t="s">
        <v>7642</v>
      </c>
      <c r="C11794" t="s">
        <v>7756</v>
      </c>
      <c r="D11794" t="s">
        <v>1366</v>
      </c>
      <c r="F11794">
        <v>4615010700</v>
      </c>
      <c r="G11794">
        <v>19880423</v>
      </c>
    </row>
    <row r="11795" spans="1:7">
      <c r="A11795">
        <v>4615010800</v>
      </c>
      <c r="B11795" t="s">
        <v>7642</v>
      </c>
      <c r="C11795" t="s">
        <v>7756</v>
      </c>
      <c r="D11795" t="s">
        <v>7682</v>
      </c>
      <c r="F11795">
        <v>4615010800</v>
      </c>
      <c r="G11795">
        <v>19880423</v>
      </c>
    </row>
    <row r="11796" spans="1:7">
      <c r="A11796">
        <v>4615010900</v>
      </c>
      <c r="B11796" t="s">
        <v>7642</v>
      </c>
      <c r="C11796" t="s">
        <v>7756</v>
      </c>
      <c r="D11796" t="s">
        <v>7758</v>
      </c>
      <c r="F11796">
        <v>4615010900</v>
      </c>
      <c r="G11796">
        <v>19880423</v>
      </c>
    </row>
    <row r="11797" spans="1:7">
      <c r="A11797">
        <v>4615011000</v>
      </c>
      <c r="B11797" t="s">
        <v>7642</v>
      </c>
      <c r="C11797" t="s">
        <v>7756</v>
      </c>
      <c r="D11797" t="s">
        <v>612</v>
      </c>
      <c r="F11797">
        <v>4615011000</v>
      </c>
      <c r="G11797">
        <v>19880423</v>
      </c>
    </row>
    <row r="11798" spans="1:7">
      <c r="A11798">
        <v>4615011100</v>
      </c>
      <c r="B11798" t="s">
        <v>7642</v>
      </c>
      <c r="C11798" t="s">
        <v>7756</v>
      </c>
      <c r="D11798" t="s">
        <v>7759</v>
      </c>
      <c r="F11798">
        <v>4615011100</v>
      </c>
      <c r="G11798">
        <v>19880423</v>
      </c>
    </row>
    <row r="11799" spans="1:7">
      <c r="A11799">
        <v>4615011200</v>
      </c>
      <c r="B11799" t="s">
        <v>7642</v>
      </c>
      <c r="C11799" t="s">
        <v>7756</v>
      </c>
      <c r="D11799" t="s">
        <v>7760</v>
      </c>
      <c r="F11799">
        <v>4615011200</v>
      </c>
      <c r="G11799">
        <v>19880423</v>
      </c>
    </row>
    <row r="11800" spans="1:7">
      <c r="A11800">
        <v>4615011300</v>
      </c>
      <c r="B11800" t="s">
        <v>7642</v>
      </c>
      <c r="C11800" t="s">
        <v>7756</v>
      </c>
      <c r="D11800" t="s">
        <v>1572</v>
      </c>
      <c r="F11800">
        <v>4615011300</v>
      </c>
      <c r="G11800">
        <v>19880423</v>
      </c>
    </row>
    <row r="11801" spans="1:7">
      <c r="A11801">
        <v>4615011400</v>
      </c>
      <c r="B11801" t="s">
        <v>7642</v>
      </c>
      <c r="C11801" t="s">
        <v>7756</v>
      </c>
      <c r="D11801" t="s">
        <v>7761</v>
      </c>
      <c r="F11801">
        <v>4615011400</v>
      </c>
      <c r="G11801">
        <v>19880423</v>
      </c>
    </row>
    <row r="11802" spans="1:7">
      <c r="A11802">
        <v>4615011500</v>
      </c>
      <c r="B11802" t="s">
        <v>7642</v>
      </c>
      <c r="C11802" t="s">
        <v>7756</v>
      </c>
      <c r="D11802" t="s">
        <v>7762</v>
      </c>
      <c r="F11802">
        <v>4615011500</v>
      </c>
      <c r="G11802">
        <v>19880423</v>
      </c>
    </row>
    <row r="11803" spans="1:7">
      <c r="A11803">
        <v>4615011600</v>
      </c>
      <c r="B11803" t="s">
        <v>7642</v>
      </c>
      <c r="C11803" t="s">
        <v>7756</v>
      </c>
      <c r="D11803" t="s">
        <v>6815</v>
      </c>
      <c r="F11803">
        <v>4615011600</v>
      </c>
      <c r="G11803">
        <v>19880423</v>
      </c>
    </row>
    <row r="11804" spans="1:7">
      <c r="A11804">
        <v>4615011700</v>
      </c>
      <c r="B11804" t="s">
        <v>7642</v>
      </c>
      <c r="C11804" t="s">
        <v>7756</v>
      </c>
      <c r="D11804" t="s">
        <v>7763</v>
      </c>
      <c r="F11804">
        <v>4615011700</v>
      </c>
      <c r="G11804">
        <v>19880423</v>
      </c>
    </row>
    <row r="11805" spans="1:7">
      <c r="A11805">
        <v>4615011800</v>
      </c>
      <c r="B11805" t="s">
        <v>7642</v>
      </c>
      <c r="C11805" t="s">
        <v>7756</v>
      </c>
      <c r="D11805" t="s">
        <v>7764</v>
      </c>
      <c r="F11805">
        <v>4615011800</v>
      </c>
      <c r="G11805">
        <v>19880423</v>
      </c>
    </row>
    <row r="11806" spans="1:7">
      <c r="A11806">
        <v>4615011900</v>
      </c>
      <c r="B11806" t="s">
        <v>7642</v>
      </c>
      <c r="C11806" t="s">
        <v>7756</v>
      </c>
      <c r="D11806" t="s">
        <v>7765</v>
      </c>
      <c r="F11806">
        <v>4615011900</v>
      </c>
      <c r="G11806">
        <v>19880423</v>
      </c>
    </row>
    <row r="11807" spans="1:7">
      <c r="A11807">
        <v>4615012000</v>
      </c>
      <c r="B11807" t="s">
        <v>7642</v>
      </c>
      <c r="C11807" t="s">
        <v>7756</v>
      </c>
      <c r="D11807" t="s">
        <v>7766</v>
      </c>
      <c r="F11807">
        <v>4615012000</v>
      </c>
      <c r="G11807">
        <v>19880423</v>
      </c>
    </row>
    <row r="11808" spans="1:7">
      <c r="A11808">
        <v>4615012100</v>
      </c>
      <c r="B11808" t="s">
        <v>7642</v>
      </c>
      <c r="C11808" t="s">
        <v>7756</v>
      </c>
      <c r="D11808" t="s">
        <v>1953</v>
      </c>
      <c r="F11808">
        <v>4615012100</v>
      </c>
      <c r="G11808">
        <v>19880423</v>
      </c>
    </row>
    <row r="11809" spans="1:7">
      <c r="A11809">
        <v>4615012200</v>
      </c>
      <c r="B11809" t="s">
        <v>7642</v>
      </c>
      <c r="C11809" t="s">
        <v>7756</v>
      </c>
      <c r="D11809" t="s">
        <v>7767</v>
      </c>
      <c r="F11809">
        <v>4615012200</v>
      </c>
      <c r="G11809">
        <v>19880423</v>
      </c>
    </row>
    <row r="11810" spans="1:7">
      <c r="A11810">
        <v>4615012300</v>
      </c>
      <c r="B11810" t="s">
        <v>7642</v>
      </c>
      <c r="C11810" t="s">
        <v>7756</v>
      </c>
      <c r="D11810" t="s">
        <v>7768</v>
      </c>
      <c r="F11810">
        <v>4615012300</v>
      </c>
      <c r="G11810">
        <v>19981011</v>
      </c>
    </row>
    <row r="11811" spans="1:7">
      <c r="A11811">
        <v>4615012400</v>
      </c>
      <c r="B11811" t="s">
        <v>7642</v>
      </c>
      <c r="C11811" t="s">
        <v>7756</v>
      </c>
      <c r="D11811" t="s">
        <v>7769</v>
      </c>
      <c r="F11811">
        <v>4615012400</v>
      </c>
      <c r="G11811">
        <v>19981011</v>
      </c>
    </row>
    <row r="11812" spans="1:7">
      <c r="A11812">
        <v>4615012500</v>
      </c>
      <c r="B11812" t="s">
        <v>7642</v>
      </c>
      <c r="C11812" t="s">
        <v>7756</v>
      </c>
      <c r="D11812" t="s">
        <v>7770</v>
      </c>
      <c r="F11812">
        <v>4615012500</v>
      </c>
      <c r="G11812">
        <v>19981011</v>
      </c>
    </row>
    <row r="11813" spans="1:7">
      <c r="A11813">
        <v>4615012600</v>
      </c>
      <c r="B11813" t="s">
        <v>7642</v>
      </c>
      <c r="C11813" t="s">
        <v>7756</v>
      </c>
      <c r="D11813" t="s">
        <v>7699</v>
      </c>
      <c r="F11813">
        <v>4615012600</v>
      </c>
      <c r="G11813">
        <v>19981011</v>
      </c>
    </row>
    <row r="11814" spans="1:7">
      <c r="A11814">
        <v>4615012700</v>
      </c>
      <c r="B11814" t="s">
        <v>7642</v>
      </c>
      <c r="C11814" t="s">
        <v>7756</v>
      </c>
      <c r="D11814" t="s">
        <v>7771</v>
      </c>
      <c r="F11814">
        <v>4615012700</v>
      </c>
      <c r="G11814">
        <v>19981011</v>
      </c>
    </row>
    <row r="11815" spans="1:7">
      <c r="A11815">
        <v>4615012800</v>
      </c>
      <c r="B11815" t="s">
        <v>7642</v>
      </c>
      <c r="C11815" t="s">
        <v>7756</v>
      </c>
      <c r="D11815" t="s">
        <v>7772</v>
      </c>
      <c r="F11815">
        <v>4615012800</v>
      </c>
      <c r="G11815">
        <v>19981011</v>
      </c>
    </row>
    <row r="11816" spans="1:7">
      <c r="A11816">
        <v>4615012900</v>
      </c>
      <c r="B11816" t="s">
        <v>7642</v>
      </c>
      <c r="C11816" t="s">
        <v>7756</v>
      </c>
      <c r="D11816" t="s">
        <v>7773</v>
      </c>
      <c r="F11816">
        <v>4615012900</v>
      </c>
      <c r="G11816">
        <v>19981011</v>
      </c>
    </row>
    <row r="11817" spans="1:7">
      <c r="A11817">
        <v>4615013000</v>
      </c>
      <c r="B11817" t="s">
        <v>7642</v>
      </c>
      <c r="C11817" t="s">
        <v>7756</v>
      </c>
      <c r="D11817" t="s">
        <v>7774</v>
      </c>
      <c r="F11817">
        <v>4615013000</v>
      </c>
      <c r="G11817">
        <v>19981011</v>
      </c>
    </row>
    <row r="11818" spans="1:7">
      <c r="A11818">
        <v>4615013100</v>
      </c>
      <c r="B11818" t="s">
        <v>7642</v>
      </c>
      <c r="C11818" t="s">
        <v>7756</v>
      </c>
      <c r="D11818" t="s">
        <v>7775</v>
      </c>
      <c r="F11818">
        <v>4615013100</v>
      </c>
      <c r="G11818">
        <v>19981011</v>
      </c>
    </row>
    <row r="11819" spans="1:7">
      <c r="A11819">
        <v>4615013200</v>
      </c>
      <c r="B11819" t="s">
        <v>7642</v>
      </c>
      <c r="C11819" t="s">
        <v>7756</v>
      </c>
      <c r="D11819" t="s">
        <v>7776</v>
      </c>
      <c r="F11819">
        <v>4615013200</v>
      </c>
      <c r="G11819">
        <v>19880423</v>
      </c>
    </row>
    <row r="11820" spans="1:7">
      <c r="A11820">
        <v>4615013300</v>
      </c>
      <c r="B11820" t="s">
        <v>7642</v>
      </c>
      <c r="C11820" t="s">
        <v>7756</v>
      </c>
      <c r="D11820" t="s">
        <v>7777</v>
      </c>
      <c r="F11820">
        <v>4615013300</v>
      </c>
      <c r="G11820">
        <v>19880423</v>
      </c>
    </row>
    <row r="11821" spans="1:7">
      <c r="A11821">
        <v>4615025000</v>
      </c>
      <c r="B11821" t="s">
        <v>7642</v>
      </c>
      <c r="C11821" t="s">
        <v>7756</v>
      </c>
      <c r="D11821" t="s">
        <v>7778</v>
      </c>
      <c r="F11821">
        <v>4615025000</v>
      </c>
      <c r="G11821">
        <v>19950101</v>
      </c>
    </row>
    <row r="11822" spans="1:7">
      <c r="A11822">
        <v>4615025021</v>
      </c>
      <c r="B11822" t="s">
        <v>7642</v>
      </c>
      <c r="C11822" t="s">
        <v>7756</v>
      </c>
      <c r="D11822" t="s">
        <v>7778</v>
      </c>
      <c r="E11822" t="s">
        <v>6138</v>
      </c>
      <c r="F11822">
        <v>4615025021</v>
      </c>
      <c r="G11822">
        <v>19950101</v>
      </c>
    </row>
    <row r="11823" spans="1:7">
      <c r="A11823">
        <v>4615025022</v>
      </c>
      <c r="B11823" t="s">
        <v>7642</v>
      </c>
      <c r="C11823" t="s">
        <v>7756</v>
      </c>
      <c r="D11823" t="s">
        <v>7778</v>
      </c>
      <c r="E11823" t="s">
        <v>7409</v>
      </c>
      <c r="F11823">
        <v>4615025022</v>
      </c>
      <c r="G11823">
        <v>19950101</v>
      </c>
    </row>
    <row r="11824" spans="1:7">
      <c r="A11824">
        <v>4615025023</v>
      </c>
      <c r="B11824" t="s">
        <v>7642</v>
      </c>
      <c r="C11824" t="s">
        <v>7756</v>
      </c>
      <c r="D11824" t="s">
        <v>7778</v>
      </c>
      <c r="E11824" t="s">
        <v>7779</v>
      </c>
      <c r="F11824">
        <v>4615025023</v>
      </c>
      <c r="G11824">
        <v>19950101</v>
      </c>
    </row>
    <row r="11825" spans="1:7">
      <c r="A11825">
        <v>4615025024</v>
      </c>
      <c r="B11825" t="s">
        <v>7642</v>
      </c>
      <c r="C11825" t="s">
        <v>7756</v>
      </c>
      <c r="D11825" t="s">
        <v>7778</v>
      </c>
      <c r="E11825" t="s">
        <v>5853</v>
      </c>
      <c r="F11825">
        <v>4615025024</v>
      </c>
      <c r="G11825">
        <v>19950101</v>
      </c>
    </row>
    <row r="11826" spans="1:7">
      <c r="A11826">
        <v>4615025025</v>
      </c>
      <c r="B11826" t="s">
        <v>7642</v>
      </c>
      <c r="C11826" t="s">
        <v>7756</v>
      </c>
      <c r="D11826" t="s">
        <v>7778</v>
      </c>
      <c r="E11826" t="s">
        <v>7780</v>
      </c>
      <c r="F11826">
        <v>4615025025</v>
      </c>
      <c r="G11826">
        <v>19950101</v>
      </c>
    </row>
    <row r="11827" spans="1:7">
      <c r="A11827">
        <v>4615025026</v>
      </c>
      <c r="B11827" t="s">
        <v>7642</v>
      </c>
      <c r="C11827" t="s">
        <v>7756</v>
      </c>
      <c r="D11827" t="s">
        <v>7778</v>
      </c>
      <c r="E11827" t="s">
        <v>5274</v>
      </c>
      <c r="F11827">
        <v>4615025026</v>
      </c>
      <c r="G11827">
        <v>19950101</v>
      </c>
    </row>
    <row r="11828" spans="1:7">
      <c r="A11828">
        <v>4615025027</v>
      </c>
      <c r="B11828" t="s">
        <v>7642</v>
      </c>
      <c r="C11828" t="s">
        <v>7756</v>
      </c>
      <c r="D11828" t="s">
        <v>7778</v>
      </c>
      <c r="E11828" t="s">
        <v>5387</v>
      </c>
      <c r="F11828">
        <v>4615025027</v>
      </c>
      <c r="G11828">
        <v>19950101</v>
      </c>
    </row>
    <row r="11829" spans="1:7">
      <c r="A11829">
        <v>4615025028</v>
      </c>
      <c r="B11829" t="s">
        <v>7642</v>
      </c>
      <c r="C11829" t="s">
        <v>7756</v>
      </c>
      <c r="D11829" t="s">
        <v>7778</v>
      </c>
      <c r="E11829" t="s">
        <v>5986</v>
      </c>
      <c r="F11829">
        <v>4615025028</v>
      </c>
      <c r="G11829">
        <v>19950101</v>
      </c>
    </row>
    <row r="11830" spans="1:7">
      <c r="A11830">
        <v>4615025029</v>
      </c>
      <c r="B11830" t="s">
        <v>7642</v>
      </c>
      <c r="C11830" t="s">
        <v>7756</v>
      </c>
      <c r="D11830" t="s">
        <v>7778</v>
      </c>
      <c r="E11830" t="s">
        <v>4749</v>
      </c>
      <c r="F11830">
        <v>4615025029</v>
      </c>
      <c r="G11830">
        <v>19950101</v>
      </c>
    </row>
    <row r="11831" spans="1:7">
      <c r="A11831">
        <v>4615025030</v>
      </c>
      <c r="B11831" t="s">
        <v>7642</v>
      </c>
      <c r="C11831" t="s">
        <v>7756</v>
      </c>
      <c r="D11831" t="s">
        <v>7778</v>
      </c>
      <c r="E11831" t="s">
        <v>5931</v>
      </c>
      <c r="F11831">
        <v>4615025030</v>
      </c>
      <c r="G11831">
        <v>19950101</v>
      </c>
    </row>
    <row r="11832" spans="1:7">
      <c r="A11832">
        <v>4615025031</v>
      </c>
      <c r="B11832" t="s">
        <v>7642</v>
      </c>
      <c r="C11832" t="s">
        <v>7756</v>
      </c>
      <c r="D11832" t="s">
        <v>7778</v>
      </c>
      <c r="E11832" t="s">
        <v>7781</v>
      </c>
      <c r="F11832">
        <v>4615025031</v>
      </c>
      <c r="G11832">
        <v>19950101</v>
      </c>
    </row>
    <row r="11833" spans="1:7">
      <c r="A11833">
        <v>4615025032</v>
      </c>
      <c r="B11833" t="s">
        <v>7642</v>
      </c>
      <c r="C11833" t="s">
        <v>7756</v>
      </c>
      <c r="D11833" t="s">
        <v>7778</v>
      </c>
      <c r="E11833" t="s">
        <v>7782</v>
      </c>
      <c r="F11833">
        <v>4615025032</v>
      </c>
      <c r="G11833">
        <v>19950101</v>
      </c>
    </row>
    <row r="11834" spans="1:7">
      <c r="A11834">
        <v>4615025033</v>
      </c>
      <c r="B11834" t="s">
        <v>7642</v>
      </c>
      <c r="C11834" t="s">
        <v>7756</v>
      </c>
      <c r="D11834" t="s">
        <v>7778</v>
      </c>
      <c r="E11834" t="s">
        <v>4123</v>
      </c>
      <c r="F11834">
        <v>4615025033</v>
      </c>
      <c r="G11834">
        <v>19950101</v>
      </c>
    </row>
    <row r="11835" spans="1:7">
      <c r="A11835">
        <v>4615025034</v>
      </c>
      <c r="B11835" t="s">
        <v>7642</v>
      </c>
      <c r="C11835" t="s">
        <v>7756</v>
      </c>
      <c r="D11835" t="s">
        <v>7778</v>
      </c>
      <c r="E11835" t="s">
        <v>7783</v>
      </c>
      <c r="F11835">
        <v>4615025034</v>
      </c>
      <c r="G11835">
        <v>19950101</v>
      </c>
    </row>
    <row r="11836" spans="1:7">
      <c r="A11836">
        <v>4615031000</v>
      </c>
      <c r="B11836" t="s">
        <v>7642</v>
      </c>
      <c r="C11836" t="s">
        <v>7756</v>
      </c>
      <c r="D11836" t="s">
        <v>7784</v>
      </c>
      <c r="F11836">
        <v>4615031000</v>
      </c>
      <c r="G11836">
        <v>19950101</v>
      </c>
    </row>
    <row r="11837" spans="1:7">
      <c r="A11837">
        <v>4615031021</v>
      </c>
      <c r="B11837" t="s">
        <v>7642</v>
      </c>
      <c r="C11837" t="s">
        <v>7756</v>
      </c>
      <c r="D11837" t="s">
        <v>7784</v>
      </c>
      <c r="E11837" t="s">
        <v>7785</v>
      </c>
      <c r="F11837">
        <v>4615031021</v>
      </c>
      <c r="G11837">
        <v>19950101</v>
      </c>
    </row>
    <row r="11838" spans="1:7">
      <c r="A11838">
        <v>4615031022</v>
      </c>
      <c r="B11838" t="s">
        <v>7642</v>
      </c>
      <c r="C11838" t="s">
        <v>7756</v>
      </c>
      <c r="D11838" t="s">
        <v>7784</v>
      </c>
      <c r="E11838" t="s">
        <v>1851</v>
      </c>
      <c r="F11838">
        <v>4615031022</v>
      </c>
      <c r="G11838">
        <v>19950101</v>
      </c>
    </row>
    <row r="11839" spans="1:7">
      <c r="A11839">
        <v>4615031023</v>
      </c>
      <c r="B11839" t="s">
        <v>7642</v>
      </c>
      <c r="C11839" t="s">
        <v>7756</v>
      </c>
      <c r="D11839" t="s">
        <v>7784</v>
      </c>
      <c r="E11839" t="s">
        <v>2744</v>
      </c>
      <c r="F11839">
        <v>4615031023</v>
      </c>
      <c r="G11839">
        <v>19950101</v>
      </c>
    </row>
    <row r="11840" spans="1:7">
      <c r="A11840">
        <v>4615031024</v>
      </c>
      <c r="B11840" t="s">
        <v>7642</v>
      </c>
      <c r="C11840" t="s">
        <v>7756</v>
      </c>
      <c r="D11840" t="s">
        <v>7784</v>
      </c>
      <c r="E11840" t="s">
        <v>1663</v>
      </c>
      <c r="F11840">
        <v>4615031024</v>
      </c>
      <c r="G11840">
        <v>19950101</v>
      </c>
    </row>
    <row r="11841" spans="1:7">
      <c r="A11841">
        <v>4615031025</v>
      </c>
      <c r="B11841" t="s">
        <v>7642</v>
      </c>
      <c r="C11841" t="s">
        <v>7756</v>
      </c>
      <c r="D11841" t="s">
        <v>7784</v>
      </c>
      <c r="E11841" t="s">
        <v>7786</v>
      </c>
      <c r="F11841">
        <v>4615031025</v>
      </c>
      <c r="G11841">
        <v>19950101</v>
      </c>
    </row>
    <row r="11842" spans="1:7">
      <c r="A11842">
        <v>4615031026</v>
      </c>
      <c r="B11842" t="s">
        <v>7642</v>
      </c>
      <c r="C11842" t="s">
        <v>7756</v>
      </c>
      <c r="D11842" t="s">
        <v>7784</v>
      </c>
      <c r="E11842" t="s">
        <v>5206</v>
      </c>
      <c r="F11842">
        <v>4615031026</v>
      </c>
      <c r="G11842">
        <v>19950101</v>
      </c>
    </row>
    <row r="11843" spans="1:7">
      <c r="A11843">
        <v>4615031027</v>
      </c>
      <c r="B11843" t="s">
        <v>7642</v>
      </c>
      <c r="C11843" t="s">
        <v>7756</v>
      </c>
      <c r="D11843" t="s">
        <v>7784</v>
      </c>
      <c r="E11843" t="s">
        <v>937</v>
      </c>
      <c r="F11843">
        <v>4615031027</v>
      </c>
      <c r="G11843">
        <v>19950101</v>
      </c>
    </row>
    <row r="11844" spans="1:7">
      <c r="A11844">
        <v>4615031028</v>
      </c>
      <c r="B11844" t="s">
        <v>7642</v>
      </c>
      <c r="C11844" t="s">
        <v>7756</v>
      </c>
      <c r="D11844" t="s">
        <v>7784</v>
      </c>
      <c r="E11844" t="s">
        <v>7787</v>
      </c>
      <c r="F11844">
        <v>4615031028</v>
      </c>
      <c r="G11844">
        <v>19950101</v>
      </c>
    </row>
    <row r="11845" spans="1:7">
      <c r="A11845">
        <v>4615031029</v>
      </c>
      <c r="B11845" t="s">
        <v>7642</v>
      </c>
      <c r="C11845" t="s">
        <v>7756</v>
      </c>
      <c r="D11845" t="s">
        <v>7784</v>
      </c>
      <c r="E11845" t="s">
        <v>5931</v>
      </c>
      <c r="F11845">
        <v>4615031029</v>
      </c>
      <c r="G11845">
        <v>19950101</v>
      </c>
    </row>
    <row r="11846" spans="1:7">
      <c r="A11846">
        <v>4615031030</v>
      </c>
      <c r="B11846" t="s">
        <v>7642</v>
      </c>
      <c r="C11846" t="s">
        <v>7756</v>
      </c>
      <c r="D11846" t="s">
        <v>7784</v>
      </c>
      <c r="E11846" t="s">
        <v>7788</v>
      </c>
      <c r="F11846">
        <v>4615031030</v>
      </c>
      <c r="G11846">
        <v>19950101</v>
      </c>
    </row>
    <row r="11847" spans="1:7">
      <c r="A11847">
        <v>4615031031</v>
      </c>
      <c r="B11847" t="s">
        <v>7642</v>
      </c>
      <c r="C11847" t="s">
        <v>7756</v>
      </c>
      <c r="D11847" t="s">
        <v>7784</v>
      </c>
      <c r="E11847" t="s">
        <v>4235</v>
      </c>
      <c r="F11847">
        <v>4615031031</v>
      </c>
      <c r="G11847">
        <v>19950101</v>
      </c>
    </row>
    <row r="11848" spans="1:7">
      <c r="A11848">
        <v>4615031032</v>
      </c>
      <c r="B11848" t="s">
        <v>7642</v>
      </c>
      <c r="C11848" t="s">
        <v>7756</v>
      </c>
      <c r="D11848" t="s">
        <v>7784</v>
      </c>
      <c r="E11848" t="s">
        <v>3352</v>
      </c>
      <c r="F11848">
        <v>4615031032</v>
      </c>
      <c r="G11848">
        <v>19950101</v>
      </c>
    </row>
    <row r="11849" spans="1:7">
      <c r="A11849">
        <v>4615031033</v>
      </c>
      <c r="B11849" t="s">
        <v>7642</v>
      </c>
      <c r="C11849" t="s">
        <v>7756</v>
      </c>
      <c r="D11849" t="s">
        <v>7784</v>
      </c>
      <c r="E11849" t="s">
        <v>5425</v>
      </c>
      <c r="F11849">
        <v>4615031033</v>
      </c>
      <c r="G11849">
        <v>19950101</v>
      </c>
    </row>
    <row r="11850" spans="1:7">
      <c r="A11850">
        <v>4615031034</v>
      </c>
      <c r="B11850" t="s">
        <v>7642</v>
      </c>
      <c r="C11850" t="s">
        <v>7756</v>
      </c>
      <c r="D11850" t="s">
        <v>7784</v>
      </c>
      <c r="E11850" t="s">
        <v>2114</v>
      </c>
      <c r="F11850">
        <v>4615031034</v>
      </c>
      <c r="G11850">
        <v>19950101</v>
      </c>
    </row>
    <row r="11851" spans="1:7">
      <c r="A11851">
        <v>4615031035</v>
      </c>
      <c r="B11851" t="s">
        <v>7642</v>
      </c>
      <c r="C11851" t="s">
        <v>7756</v>
      </c>
      <c r="D11851" t="s">
        <v>7784</v>
      </c>
      <c r="E11851" t="s">
        <v>5797</v>
      </c>
      <c r="F11851">
        <v>4615031035</v>
      </c>
      <c r="G11851">
        <v>19950101</v>
      </c>
    </row>
    <row r="11852" spans="1:7">
      <c r="A11852">
        <v>4615031036</v>
      </c>
      <c r="B11852" t="s">
        <v>7642</v>
      </c>
      <c r="C11852" t="s">
        <v>7756</v>
      </c>
      <c r="D11852" t="s">
        <v>7784</v>
      </c>
      <c r="E11852" t="s">
        <v>7789</v>
      </c>
      <c r="F11852">
        <v>4615031036</v>
      </c>
      <c r="G11852">
        <v>19950101</v>
      </c>
    </row>
    <row r="11853" spans="1:7">
      <c r="A11853">
        <v>4615031037</v>
      </c>
      <c r="B11853" t="s">
        <v>7642</v>
      </c>
      <c r="C11853" t="s">
        <v>7756</v>
      </c>
      <c r="D11853" t="s">
        <v>7784</v>
      </c>
      <c r="E11853" t="s">
        <v>7790</v>
      </c>
      <c r="F11853">
        <v>4615031037</v>
      </c>
      <c r="G11853">
        <v>19950101</v>
      </c>
    </row>
    <row r="11854" spans="1:7">
      <c r="A11854">
        <v>4615031038</v>
      </c>
      <c r="B11854" t="s">
        <v>7642</v>
      </c>
      <c r="C11854" t="s">
        <v>7756</v>
      </c>
      <c r="D11854" t="s">
        <v>7784</v>
      </c>
      <c r="E11854" t="s">
        <v>2917</v>
      </c>
      <c r="F11854">
        <v>4615031038</v>
      </c>
      <c r="G11854">
        <v>19950101</v>
      </c>
    </row>
    <row r="11855" spans="1:7">
      <c r="A11855">
        <v>4615032000</v>
      </c>
      <c r="B11855" t="s">
        <v>7642</v>
      </c>
      <c r="C11855" t="s">
        <v>7756</v>
      </c>
      <c r="D11855" t="s">
        <v>3655</v>
      </c>
      <c r="F11855">
        <v>4615032000</v>
      </c>
      <c r="G11855">
        <v>19950101</v>
      </c>
    </row>
    <row r="11856" spans="1:7">
      <c r="A11856">
        <v>4615032021</v>
      </c>
      <c r="B11856" t="s">
        <v>7642</v>
      </c>
      <c r="C11856" t="s">
        <v>7756</v>
      </c>
      <c r="D11856" t="s">
        <v>3655</v>
      </c>
      <c r="E11856" t="s">
        <v>7791</v>
      </c>
      <c r="F11856">
        <v>4615032021</v>
      </c>
      <c r="G11856">
        <v>19950101</v>
      </c>
    </row>
    <row r="11857" spans="1:7">
      <c r="A11857">
        <v>4615032022</v>
      </c>
      <c r="B11857" t="s">
        <v>7642</v>
      </c>
      <c r="C11857" t="s">
        <v>7756</v>
      </c>
      <c r="D11857" t="s">
        <v>3655</v>
      </c>
      <c r="E11857" t="s">
        <v>7792</v>
      </c>
      <c r="F11857">
        <v>4615032022</v>
      </c>
      <c r="G11857">
        <v>19950101</v>
      </c>
    </row>
    <row r="11858" spans="1:7">
      <c r="A11858">
        <v>4615032023</v>
      </c>
      <c r="B11858" t="s">
        <v>7642</v>
      </c>
      <c r="C11858" t="s">
        <v>7756</v>
      </c>
      <c r="D11858" t="s">
        <v>3655</v>
      </c>
      <c r="E11858" t="s">
        <v>4053</v>
      </c>
      <c r="F11858">
        <v>4615032023</v>
      </c>
      <c r="G11858">
        <v>19950101</v>
      </c>
    </row>
    <row r="11859" spans="1:7">
      <c r="A11859">
        <v>4615032024</v>
      </c>
      <c r="B11859" t="s">
        <v>7642</v>
      </c>
      <c r="C11859" t="s">
        <v>7756</v>
      </c>
      <c r="D11859" t="s">
        <v>3655</v>
      </c>
      <c r="E11859" t="s">
        <v>7793</v>
      </c>
      <c r="F11859">
        <v>4615032024</v>
      </c>
      <c r="G11859">
        <v>19950101</v>
      </c>
    </row>
    <row r="11860" spans="1:7">
      <c r="A11860">
        <v>4615032025</v>
      </c>
      <c r="B11860" t="s">
        <v>7642</v>
      </c>
      <c r="C11860" t="s">
        <v>7756</v>
      </c>
      <c r="D11860" t="s">
        <v>3655</v>
      </c>
      <c r="E11860" t="s">
        <v>1236</v>
      </c>
      <c r="F11860">
        <v>4615032025</v>
      </c>
      <c r="G11860">
        <v>19950101</v>
      </c>
    </row>
    <row r="11861" spans="1:7">
      <c r="A11861">
        <v>4615032026</v>
      </c>
      <c r="B11861" t="s">
        <v>7642</v>
      </c>
      <c r="C11861" t="s">
        <v>7756</v>
      </c>
      <c r="D11861" t="s">
        <v>3655</v>
      </c>
      <c r="E11861" t="s">
        <v>2949</v>
      </c>
      <c r="F11861">
        <v>4615032026</v>
      </c>
      <c r="G11861">
        <v>19950101</v>
      </c>
    </row>
    <row r="11862" spans="1:7">
      <c r="A11862">
        <v>4615032027</v>
      </c>
      <c r="B11862" t="s">
        <v>7642</v>
      </c>
      <c r="C11862" t="s">
        <v>7756</v>
      </c>
      <c r="D11862" t="s">
        <v>3655</v>
      </c>
      <c r="E11862" t="s">
        <v>6064</v>
      </c>
      <c r="F11862">
        <v>4615032027</v>
      </c>
      <c r="G11862">
        <v>19950101</v>
      </c>
    </row>
    <row r="11863" spans="1:7">
      <c r="A11863">
        <v>4615032028</v>
      </c>
      <c r="B11863" t="s">
        <v>7642</v>
      </c>
      <c r="C11863" t="s">
        <v>7756</v>
      </c>
      <c r="D11863" t="s">
        <v>3655</v>
      </c>
      <c r="E11863" t="s">
        <v>5401</v>
      </c>
      <c r="F11863">
        <v>4615032028</v>
      </c>
      <c r="G11863">
        <v>19950101</v>
      </c>
    </row>
    <row r="11864" spans="1:7">
      <c r="A11864">
        <v>4615032029</v>
      </c>
      <c r="B11864" t="s">
        <v>7642</v>
      </c>
      <c r="C11864" t="s">
        <v>7756</v>
      </c>
      <c r="D11864" t="s">
        <v>3655</v>
      </c>
      <c r="E11864" t="s">
        <v>4138</v>
      </c>
      <c r="F11864">
        <v>4615032029</v>
      </c>
      <c r="G11864">
        <v>19950101</v>
      </c>
    </row>
    <row r="11865" spans="1:7">
      <c r="A11865">
        <v>4615032030</v>
      </c>
      <c r="B11865" t="s">
        <v>7642</v>
      </c>
      <c r="C11865" t="s">
        <v>7756</v>
      </c>
      <c r="D11865" t="s">
        <v>3655</v>
      </c>
      <c r="E11865" t="s">
        <v>7171</v>
      </c>
      <c r="F11865">
        <v>4615032030</v>
      </c>
      <c r="G11865">
        <v>19950101</v>
      </c>
    </row>
    <row r="11866" spans="1:7">
      <c r="A11866">
        <v>4615032031</v>
      </c>
      <c r="B11866" t="s">
        <v>7642</v>
      </c>
      <c r="C11866" t="s">
        <v>7756</v>
      </c>
      <c r="D11866" t="s">
        <v>3655</v>
      </c>
      <c r="E11866" t="s">
        <v>7794</v>
      </c>
      <c r="F11866">
        <v>4615032031</v>
      </c>
      <c r="G11866">
        <v>19950101</v>
      </c>
    </row>
    <row r="11867" spans="1:7">
      <c r="A11867">
        <v>4615032032</v>
      </c>
      <c r="B11867" t="s">
        <v>7642</v>
      </c>
      <c r="C11867" t="s">
        <v>7756</v>
      </c>
      <c r="D11867" t="s">
        <v>3655</v>
      </c>
      <c r="E11867" t="s">
        <v>7795</v>
      </c>
      <c r="F11867">
        <v>4615032032</v>
      </c>
      <c r="G11867">
        <v>19950101</v>
      </c>
    </row>
    <row r="11868" spans="1:7">
      <c r="A11868">
        <v>4615032033</v>
      </c>
      <c r="B11868" t="s">
        <v>7642</v>
      </c>
      <c r="C11868" t="s">
        <v>7756</v>
      </c>
      <c r="D11868" t="s">
        <v>3655</v>
      </c>
      <c r="E11868" t="s">
        <v>3814</v>
      </c>
      <c r="F11868">
        <v>4615032033</v>
      </c>
      <c r="G11868">
        <v>19950101</v>
      </c>
    </row>
    <row r="11869" spans="1:7">
      <c r="A11869">
        <v>4615032034</v>
      </c>
      <c r="B11869" t="s">
        <v>7642</v>
      </c>
      <c r="C11869" t="s">
        <v>7756</v>
      </c>
      <c r="D11869" t="s">
        <v>3655</v>
      </c>
      <c r="E11869" t="s">
        <v>6537</v>
      </c>
      <c r="F11869">
        <v>4615032034</v>
      </c>
      <c r="G11869">
        <v>19950101</v>
      </c>
    </row>
    <row r="11870" spans="1:7">
      <c r="A11870">
        <v>4615033000</v>
      </c>
      <c r="B11870" t="s">
        <v>7642</v>
      </c>
      <c r="C11870" t="s">
        <v>7756</v>
      </c>
      <c r="D11870" t="s">
        <v>7796</v>
      </c>
      <c r="F11870">
        <v>4615033000</v>
      </c>
      <c r="G11870">
        <v>19950101</v>
      </c>
    </row>
    <row r="11871" spans="1:7">
      <c r="A11871">
        <v>4615033021</v>
      </c>
      <c r="B11871" t="s">
        <v>7642</v>
      </c>
      <c r="C11871" t="s">
        <v>7756</v>
      </c>
      <c r="D11871" t="s">
        <v>7796</v>
      </c>
      <c r="E11871" t="s">
        <v>5818</v>
      </c>
      <c r="F11871">
        <v>4615033021</v>
      </c>
      <c r="G11871">
        <v>19950101</v>
      </c>
    </row>
    <row r="11872" spans="1:7">
      <c r="A11872">
        <v>4615033022</v>
      </c>
      <c r="B11872" t="s">
        <v>7642</v>
      </c>
      <c r="C11872" t="s">
        <v>7756</v>
      </c>
      <c r="D11872" t="s">
        <v>7796</v>
      </c>
      <c r="E11872" t="s">
        <v>1020</v>
      </c>
      <c r="F11872">
        <v>4615033022</v>
      </c>
      <c r="G11872">
        <v>19950101</v>
      </c>
    </row>
    <row r="11873" spans="1:7">
      <c r="A11873">
        <v>4615033023</v>
      </c>
      <c r="B11873" t="s">
        <v>7642</v>
      </c>
      <c r="C11873" t="s">
        <v>7756</v>
      </c>
      <c r="D11873" t="s">
        <v>7796</v>
      </c>
      <c r="E11873" t="s">
        <v>6017</v>
      </c>
      <c r="F11873">
        <v>4615033023</v>
      </c>
      <c r="G11873">
        <v>19950101</v>
      </c>
    </row>
    <row r="11874" spans="1:7">
      <c r="A11874">
        <v>4615033024</v>
      </c>
      <c r="B11874" t="s">
        <v>7642</v>
      </c>
      <c r="C11874" t="s">
        <v>7756</v>
      </c>
      <c r="D11874" t="s">
        <v>7796</v>
      </c>
      <c r="E11874" t="s">
        <v>5267</v>
      </c>
      <c r="F11874">
        <v>4615033024</v>
      </c>
      <c r="G11874">
        <v>19950101</v>
      </c>
    </row>
    <row r="11875" spans="1:7">
      <c r="A11875">
        <v>4615033025</v>
      </c>
      <c r="B11875" t="s">
        <v>7642</v>
      </c>
      <c r="C11875" t="s">
        <v>7756</v>
      </c>
      <c r="D11875" t="s">
        <v>7796</v>
      </c>
      <c r="E11875" t="s">
        <v>7797</v>
      </c>
      <c r="F11875">
        <v>4615033025</v>
      </c>
      <c r="G11875">
        <v>19950101</v>
      </c>
    </row>
    <row r="11876" spans="1:7">
      <c r="A11876">
        <v>4615033026</v>
      </c>
      <c r="B11876" t="s">
        <v>7642</v>
      </c>
      <c r="C11876" t="s">
        <v>7756</v>
      </c>
      <c r="D11876" t="s">
        <v>7796</v>
      </c>
      <c r="E11876" t="s">
        <v>7798</v>
      </c>
      <c r="F11876">
        <v>4615033026</v>
      </c>
      <c r="G11876">
        <v>19950101</v>
      </c>
    </row>
    <row r="11877" spans="1:7">
      <c r="A11877">
        <v>4615033027</v>
      </c>
      <c r="B11877" t="s">
        <v>7642</v>
      </c>
      <c r="C11877" t="s">
        <v>7756</v>
      </c>
      <c r="D11877" t="s">
        <v>7796</v>
      </c>
      <c r="E11877" t="s">
        <v>2265</v>
      </c>
      <c r="F11877">
        <v>4615033027</v>
      </c>
      <c r="G11877">
        <v>19950101</v>
      </c>
    </row>
    <row r="11878" spans="1:7">
      <c r="A11878">
        <v>4615033028</v>
      </c>
      <c r="B11878" t="s">
        <v>7642</v>
      </c>
      <c r="C11878" t="s">
        <v>7756</v>
      </c>
      <c r="D11878" t="s">
        <v>7796</v>
      </c>
      <c r="E11878" t="s">
        <v>7799</v>
      </c>
      <c r="F11878">
        <v>4615033028</v>
      </c>
      <c r="G11878">
        <v>19950101</v>
      </c>
    </row>
    <row r="11879" spans="1:7">
      <c r="A11879">
        <v>4615033029</v>
      </c>
      <c r="B11879" t="s">
        <v>7642</v>
      </c>
      <c r="C11879" t="s">
        <v>7756</v>
      </c>
      <c r="D11879" t="s">
        <v>7796</v>
      </c>
      <c r="E11879" t="s">
        <v>5853</v>
      </c>
      <c r="F11879">
        <v>4615033029</v>
      </c>
      <c r="G11879">
        <v>19950101</v>
      </c>
    </row>
    <row r="11880" spans="1:7">
      <c r="A11880">
        <v>4615033030</v>
      </c>
      <c r="B11880" t="s">
        <v>7642</v>
      </c>
      <c r="C11880" t="s">
        <v>7756</v>
      </c>
      <c r="D11880" t="s">
        <v>7796</v>
      </c>
      <c r="E11880" t="s">
        <v>7800</v>
      </c>
      <c r="F11880">
        <v>4615033030</v>
      </c>
      <c r="G11880">
        <v>19950101</v>
      </c>
    </row>
    <row r="11881" spans="1:7">
      <c r="A11881">
        <v>4615033031</v>
      </c>
      <c r="B11881" t="s">
        <v>7642</v>
      </c>
      <c r="C11881" t="s">
        <v>7756</v>
      </c>
      <c r="D11881" t="s">
        <v>7796</v>
      </c>
      <c r="E11881" t="s">
        <v>7801</v>
      </c>
      <c r="F11881">
        <v>4615033031</v>
      </c>
      <c r="G11881">
        <v>19950101</v>
      </c>
    </row>
    <row r="11882" spans="1:7">
      <c r="A11882">
        <v>4615033032</v>
      </c>
      <c r="B11882" t="s">
        <v>7642</v>
      </c>
      <c r="C11882" t="s">
        <v>7756</v>
      </c>
      <c r="D11882" t="s">
        <v>7796</v>
      </c>
      <c r="E11882" t="s">
        <v>5406</v>
      </c>
      <c r="F11882">
        <v>4615033032</v>
      </c>
      <c r="G11882">
        <v>19950101</v>
      </c>
    </row>
    <row r="11883" spans="1:7">
      <c r="A11883">
        <v>4615033033</v>
      </c>
      <c r="B11883" t="s">
        <v>7642</v>
      </c>
      <c r="C11883" t="s">
        <v>7756</v>
      </c>
      <c r="D11883" t="s">
        <v>7796</v>
      </c>
      <c r="E11883" t="s">
        <v>4587</v>
      </c>
      <c r="F11883">
        <v>4615033033</v>
      </c>
      <c r="G11883">
        <v>19950101</v>
      </c>
    </row>
    <row r="11884" spans="1:7">
      <c r="A11884">
        <v>4615033034</v>
      </c>
      <c r="B11884" t="s">
        <v>7642</v>
      </c>
      <c r="C11884" t="s">
        <v>7756</v>
      </c>
      <c r="D11884" t="s">
        <v>7796</v>
      </c>
      <c r="E11884" t="s">
        <v>728</v>
      </c>
      <c r="F11884">
        <v>4615033034</v>
      </c>
      <c r="G11884">
        <v>19950101</v>
      </c>
    </row>
    <row r="11885" spans="1:7">
      <c r="A11885">
        <v>4615033035</v>
      </c>
      <c r="B11885" t="s">
        <v>7642</v>
      </c>
      <c r="C11885" t="s">
        <v>7756</v>
      </c>
      <c r="D11885" t="s">
        <v>7796</v>
      </c>
      <c r="E11885" t="s">
        <v>4615</v>
      </c>
      <c r="F11885">
        <v>4615033035</v>
      </c>
      <c r="G11885">
        <v>19950101</v>
      </c>
    </row>
    <row r="11886" spans="1:7">
      <c r="A11886">
        <v>4615033036</v>
      </c>
      <c r="B11886" t="s">
        <v>7642</v>
      </c>
      <c r="C11886" t="s">
        <v>7756</v>
      </c>
      <c r="D11886" t="s">
        <v>7796</v>
      </c>
      <c r="E11886" t="s">
        <v>7536</v>
      </c>
      <c r="F11886">
        <v>4615033036</v>
      </c>
      <c r="G11886">
        <v>19950101</v>
      </c>
    </row>
    <row r="11887" spans="1:7">
      <c r="A11887">
        <v>4615034000</v>
      </c>
      <c r="B11887" t="s">
        <v>7642</v>
      </c>
      <c r="C11887" t="s">
        <v>7756</v>
      </c>
      <c r="D11887" t="s">
        <v>7802</v>
      </c>
      <c r="F11887">
        <v>4615034000</v>
      </c>
      <c r="G11887">
        <v>19950101</v>
      </c>
    </row>
    <row r="11888" spans="1:7">
      <c r="A11888">
        <v>4615034021</v>
      </c>
      <c r="B11888" t="s">
        <v>7642</v>
      </c>
      <c r="C11888" t="s">
        <v>7756</v>
      </c>
      <c r="D11888" t="s">
        <v>7802</v>
      </c>
      <c r="E11888" t="s">
        <v>977</v>
      </c>
      <c r="F11888">
        <v>4615034021</v>
      </c>
      <c r="G11888">
        <v>19950101</v>
      </c>
    </row>
    <row r="11889" spans="1:7">
      <c r="A11889">
        <v>4615034022</v>
      </c>
      <c r="B11889" t="s">
        <v>7642</v>
      </c>
      <c r="C11889" t="s">
        <v>7756</v>
      </c>
      <c r="D11889" t="s">
        <v>7802</v>
      </c>
      <c r="E11889" t="s">
        <v>7803</v>
      </c>
      <c r="F11889">
        <v>4615034022</v>
      </c>
      <c r="G11889">
        <v>19950101</v>
      </c>
    </row>
    <row r="11890" spans="1:7">
      <c r="A11890">
        <v>4615034023</v>
      </c>
      <c r="B11890" t="s">
        <v>7642</v>
      </c>
      <c r="C11890" t="s">
        <v>7756</v>
      </c>
      <c r="D11890" t="s">
        <v>7802</v>
      </c>
      <c r="E11890" t="s">
        <v>4656</v>
      </c>
      <c r="F11890">
        <v>4615034023</v>
      </c>
      <c r="G11890">
        <v>19950101</v>
      </c>
    </row>
    <row r="11891" spans="1:7">
      <c r="A11891">
        <v>4615034024</v>
      </c>
      <c r="B11891" t="s">
        <v>7642</v>
      </c>
      <c r="C11891" t="s">
        <v>7756</v>
      </c>
      <c r="D11891" t="s">
        <v>7802</v>
      </c>
      <c r="E11891" t="s">
        <v>2273</v>
      </c>
      <c r="F11891">
        <v>4615034024</v>
      </c>
      <c r="G11891">
        <v>19950101</v>
      </c>
    </row>
    <row r="11892" spans="1:7">
      <c r="A11892">
        <v>4615034025</v>
      </c>
      <c r="B11892" t="s">
        <v>7642</v>
      </c>
      <c r="C11892" t="s">
        <v>7756</v>
      </c>
      <c r="D11892" t="s">
        <v>7802</v>
      </c>
      <c r="E11892" t="s">
        <v>6592</v>
      </c>
      <c r="F11892">
        <v>4615034025</v>
      </c>
      <c r="G11892">
        <v>19950101</v>
      </c>
    </row>
    <row r="11893" spans="1:7">
      <c r="A11893">
        <v>4615034026</v>
      </c>
      <c r="B11893" t="s">
        <v>7642</v>
      </c>
      <c r="C11893" t="s">
        <v>7756</v>
      </c>
      <c r="D11893" t="s">
        <v>7802</v>
      </c>
      <c r="E11893" t="s">
        <v>5061</v>
      </c>
      <c r="F11893">
        <v>4615034026</v>
      </c>
      <c r="G11893">
        <v>19950101</v>
      </c>
    </row>
    <row r="11894" spans="1:7">
      <c r="A11894">
        <v>4615034027</v>
      </c>
      <c r="B11894" t="s">
        <v>7642</v>
      </c>
      <c r="C11894" t="s">
        <v>7756</v>
      </c>
      <c r="D11894" t="s">
        <v>7802</v>
      </c>
      <c r="E11894" t="s">
        <v>2288</v>
      </c>
      <c r="F11894">
        <v>4615034027</v>
      </c>
      <c r="G11894">
        <v>19950101</v>
      </c>
    </row>
    <row r="11895" spans="1:7">
      <c r="A11895">
        <v>4615034028</v>
      </c>
      <c r="B11895" t="s">
        <v>7642</v>
      </c>
      <c r="C11895" t="s">
        <v>7756</v>
      </c>
      <c r="D11895" t="s">
        <v>7802</v>
      </c>
      <c r="E11895" t="s">
        <v>7804</v>
      </c>
      <c r="F11895">
        <v>4615034028</v>
      </c>
      <c r="G11895">
        <v>19950101</v>
      </c>
    </row>
    <row r="11896" spans="1:7">
      <c r="A11896">
        <v>4615034029</v>
      </c>
      <c r="B11896" t="s">
        <v>7642</v>
      </c>
      <c r="C11896" t="s">
        <v>7756</v>
      </c>
      <c r="D11896" t="s">
        <v>7802</v>
      </c>
      <c r="E11896" t="s">
        <v>7805</v>
      </c>
      <c r="F11896">
        <v>4615034029</v>
      </c>
      <c r="G11896">
        <v>19950101</v>
      </c>
    </row>
    <row r="11897" spans="1:7">
      <c r="A11897">
        <v>4615034030</v>
      </c>
      <c r="B11897" t="s">
        <v>7642</v>
      </c>
      <c r="C11897" t="s">
        <v>7756</v>
      </c>
      <c r="D11897" t="s">
        <v>7802</v>
      </c>
      <c r="E11897" t="s">
        <v>4976</v>
      </c>
      <c r="F11897">
        <v>4615034030</v>
      </c>
      <c r="G11897">
        <v>19950101</v>
      </c>
    </row>
    <row r="11898" spans="1:7">
      <c r="A11898">
        <v>4615035000</v>
      </c>
      <c r="B11898" t="s">
        <v>7642</v>
      </c>
      <c r="C11898" t="s">
        <v>7756</v>
      </c>
      <c r="D11898" t="s">
        <v>7806</v>
      </c>
      <c r="F11898">
        <v>4615035000</v>
      </c>
      <c r="G11898">
        <v>19950101</v>
      </c>
    </row>
    <row r="11899" spans="1:7">
      <c r="A11899">
        <v>4615035021</v>
      </c>
      <c r="B11899" t="s">
        <v>7642</v>
      </c>
      <c r="C11899" t="s">
        <v>7756</v>
      </c>
      <c r="D11899" t="s">
        <v>7806</v>
      </c>
      <c r="E11899" t="s">
        <v>965</v>
      </c>
      <c r="F11899">
        <v>4615035021</v>
      </c>
      <c r="G11899">
        <v>19950101</v>
      </c>
    </row>
    <row r="11900" spans="1:7">
      <c r="A11900">
        <v>4615035022</v>
      </c>
      <c r="B11900" t="s">
        <v>7642</v>
      </c>
      <c r="C11900" t="s">
        <v>7756</v>
      </c>
      <c r="D11900" t="s">
        <v>7806</v>
      </c>
      <c r="E11900" t="s">
        <v>5987</v>
      </c>
      <c r="F11900">
        <v>4615035022</v>
      </c>
      <c r="G11900">
        <v>19950101</v>
      </c>
    </row>
    <row r="11901" spans="1:7">
      <c r="A11901">
        <v>4615035023</v>
      </c>
      <c r="B11901" t="s">
        <v>7642</v>
      </c>
      <c r="C11901" t="s">
        <v>7756</v>
      </c>
      <c r="D11901" t="s">
        <v>7806</v>
      </c>
      <c r="E11901" t="s">
        <v>3363</v>
      </c>
      <c r="F11901">
        <v>4615035023</v>
      </c>
      <c r="G11901">
        <v>19950101</v>
      </c>
    </row>
    <row r="11902" spans="1:7">
      <c r="A11902">
        <v>4615035024</v>
      </c>
      <c r="B11902" t="s">
        <v>7642</v>
      </c>
      <c r="C11902" t="s">
        <v>7756</v>
      </c>
      <c r="D11902" t="s">
        <v>7806</v>
      </c>
      <c r="E11902" t="s">
        <v>998</v>
      </c>
      <c r="F11902">
        <v>4615035024</v>
      </c>
      <c r="G11902">
        <v>19950101</v>
      </c>
    </row>
    <row r="11903" spans="1:7">
      <c r="A11903">
        <v>4615035025</v>
      </c>
      <c r="B11903" t="s">
        <v>7642</v>
      </c>
      <c r="C11903" t="s">
        <v>7756</v>
      </c>
      <c r="D11903" t="s">
        <v>7806</v>
      </c>
      <c r="E11903" t="s">
        <v>3685</v>
      </c>
      <c r="F11903">
        <v>4615035025</v>
      </c>
      <c r="G11903">
        <v>19950101</v>
      </c>
    </row>
    <row r="11904" spans="1:7">
      <c r="A11904">
        <v>4615035026</v>
      </c>
      <c r="B11904" t="s">
        <v>7642</v>
      </c>
      <c r="C11904" t="s">
        <v>7756</v>
      </c>
      <c r="D11904" t="s">
        <v>7806</v>
      </c>
      <c r="E11904" t="s">
        <v>7807</v>
      </c>
      <c r="F11904">
        <v>4615035026</v>
      </c>
      <c r="G11904">
        <v>19950101</v>
      </c>
    </row>
    <row r="11905" spans="1:7">
      <c r="A11905">
        <v>4615035028</v>
      </c>
      <c r="B11905" t="s">
        <v>7642</v>
      </c>
      <c r="C11905" t="s">
        <v>7756</v>
      </c>
      <c r="D11905" t="s">
        <v>7806</v>
      </c>
      <c r="E11905" t="s">
        <v>6462</v>
      </c>
      <c r="F11905">
        <v>4615035028</v>
      </c>
      <c r="G11905">
        <v>19950101</v>
      </c>
    </row>
    <row r="11906" spans="1:7">
      <c r="A11906">
        <v>4615035029</v>
      </c>
      <c r="B11906" t="s">
        <v>7642</v>
      </c>
      <c r="C11906" t="s">
        <v>7756</v>
      </c>
      <c r="D11906" t="s">
        <v>7806</v>
      </c>
      <c r="E11906" t="s">
        <v>3782</v>
      </c>
      <c r="F11906">
        <v>4615035029</v>
      </c>
      <c r="G11906">
        <v>19950101</v>
      </c>
    </row>
    <row r="11907" spans="1:7">
      <c r="A11907">
        <v>4615035030</v>
      </c>
      <c r="B11907" t="s">
        <v>7642</v>
      </c>
      <c r="C11907" t="s">
        <v>7756</v>
      </c>
      <c r="D11907" t="s">
        <v>7806</v>
      </c>
      <c r="E11907" t="s">
        <v>1769</v>
      </c>
      <c r="F11907">
        <v>4615035030</v>
      </c>
      <c r="G11907">
        <v>19950101</v>
      </c>
    </row>
    <row r="11908" spans="1:7">
      <c r="A11908">
        <v>4615035031</v>
      </c>
      <c r="B11908" t="s">
        <v>7642</v>
      </c>
      <c r="C11908" t="s">
        <v>7756</v>
      </c>
      <c r="D11908" t="s">
        <v>7806</v>
      </c>
      <c r="E11908" t="s">
        <v>1671</v>
      </c>
      <c r="F11908">
        <v>4615035031</v>
      </c>
      <c r="G11908">
        <v>19950101</v>
      </c>
    </row>
    <row r="11909" spans="1:7">
      <c r="A11909">
        <v>4615035032</v>
      </c>
      <c r="B11909" t="s">
        <v>7642</v>
      </c>
      <c r="C11909" t="s">
        <v>7756</v>
      </c>
      <c r="D11909" t="s">
        <v>7806</v>
      </c>
      <c r="E11909" t="s">
        <v>3443</v>
      </c>
      <c r="F11909">
        <v>4615035032</v>
      </c>
      <c r="G11909">
        <v>19950101</v>
      </c>
    </row>
    <row r="11910" spans="1:7">
      <c r="A11910">
        <v>4615035033</v>
      </c>
      <c r="B11910" t="s">
        <v>7642</v>
      </c>
      <c r="C11910" t="s">
        <v>7756</v>
      </c>
      <c r="D11910" t="s">
        <v>7806</v>
      </c>
      <c r="E11910" t="s">
        <v>4173</v>
      </c>
      <c r="F11910">
        <v>4615035033</v>
      </c>
      <c r="G11910">
        <v>19950101</v>
      </c>
    </row>
    <row r="11911" spans="1:7">
      <c r="A11911">
        <v>4615035034</v>
      </c>
      <c r="B11911" t="s">
        <v>7642</v>
      </c>
      <c r="C11911" t="s">
        <v>7756</v>
      </c>
      <c r="D11911" t="s">
        <v>7806</v>
      </c>
      <c r="E11911" t="s">
        <v>3567</v>
      </c>
      <c r="F11911">
        <v>4615035034</v>
      </c>
      <c r="G11911">
        <v>19950101</v>
      </c>
    </row>
    <row r="11912" spans="1:7">
      <c r="A11912">
        <v>4615035035</v>
      </c>
      <c r="B11912" t="s">
        <v>7642</v>
      </c>
      <c r="C11912" t="s">
        <v>7756</v>
      </c>
      <c r="D11912" t="s">
        <v>7806</v>
      </c>
      <c r="E11912" t="s">
        <v>5180</v>
      </c>
      <c r="F11912">
        <v>4615035035</v>
      </c>
      <c r="G11912">
        <v>19950101</v>
      </c>
    </row>
    <row r="11913" spans="1:7">
      <c r="A11913">
        <v>4615035036</v>
      </c>
      <c r="B11913" t="s">
        <v>7642</v>
      </c>
      <c r="C11913" t="s">
        <v>7756</v>
      </c>
      <c r="D11913" t="s">
        <v>7806</v>
      </c>
      <c r="E11913" t="s">
        <v>7808</v>
      </c>
      <c r="F11913">
        <v>4615035036</v>
      </c>
      <c r="G11913">
        <v>19950101</v>
      </c>
    </row>
    <row r="11914" spans="1:7">
      <c r="A11914">
        <v>4615035037</v>
      </c>
      <c r="B11914" t="s">
        <v>7642</v>
      </c>
      <c r="C11914" t="s">
        <v>7756</v>
      </c>
      <c r="D11914" t="s">
        <v>7806</v>
      </c>
      <c r="E11914" t="s">
        <v>7809</v>
      </c>
      <c r="F11914">
        <v>4615035037</v>
      </c>
      <c r="G11914">
        <v>19950101</v>
      </c>
    </row>
    <row r="11915" spans="1:7">
      <c r="A11915">
        <v>4615035038</v>
      </c>
      <c r="B11915" t="s">
        <v>7642</v>
      </c>
      <c r="C11915" t="s">
        <v>7756</v>
      </c>
      <c r="D11915" t="s">
        <v>7806</v>
      </c>
      <c r="E11915" t="s">
        <v>7792</v>
      </c>
      <c r="F11915">
        <v>4615035038</v>
      </c>
      <c r="G11915">
        <v>19950101</v>
      </c>
    </row>
    <row r="11916" spans="1:7">
      <c r="A11916">
        <v>4615035039</v>
      </c>
      <c r="B11916" t="s">
        <v>7642</v>
      </c>
      <c r="C11916" t="s">
        <v>7756</v>
      </c>
      <c r="D11916" t="s">
        <v>7806</v>
      </c>
      <c r="E11916" t="s">
        <v>7810</v>
      </c>
      <c r="F11916">
        <v>4615035039</v>
      </c>
      <c r="G11916">
        <v>19950101</v>
      </c>
    </row>
    <row r="11917" spans="1:7">
      <c r="A11917">
        <v>4615035040</v>
      </c>
      <c r="B11917" t="s">
        <v>7642</v>
      </c>
      <c r="C11917" t="s">
        <v>7756</v>
      </c>
      <c r="D11917" t="s">
        <v>7806</v>
      </c>
      <c r="E11917" t="s">
        <v>7811</v>
      </c>
      <c r="F11917">
        <v>4615035040</v>
      </c>
      <c r="G11917">
        <v>19950101</v>
      </c>
    </row>
    <row r="11918" spans="1:7">
      <c r="A11918">
        <v>4615035041</v>
      </c>
      <c r="B11918" t="s">
        <v>7642</v>
      </c>
      <c r="C11918" t="s">
        <v>7756</v>
      </c>
      <c r="D11918" t="s">
        <v>7806</v>
      </c>
      <c r="E11918" t="s">
        <v>7812</v>
      </c>
      <c r="F11918">
        <v>4615035041</v>
      </c>
      <c r="G11918">
        <v>19950810</v>
      </c>
    </row>
    <row r="11919" spans="1:7">
      <c r="A11919">
        <v>4615036000</v>
      </c>
      <c r="B11919" t="s">
        <v>7642</v>
      </c>
      <c r="C11919" t="s">
        <v>7756</v>
      </c>
      <c r="D11919" t="s">
        <v>7813</v>
      </c>
      <c r="F11919">
        <v>4615036000</v>
      </c>
      <c r="G11919">
        <v>19950101</v>
      </c>
    </row>
    <row r="11920" spans="1:7">
      <c r="A11920">
        <v>4615036021</v>
      </c>
      <c r="B11920" t="s">
        <v>7642</v>
      </c>
      <c r="C11920" t="s">
        <v>7756</v>
      </c>
      <c r="D11920" t="s">
        <v>7813</v>
      </c>
      <c r="E11920" t="s">
        <v>3786</v>
      </c>
      <c r="F11920">
        <v>4615036021</v>
      </c>
      <c r="G11920">
        <v>19950101</v>
      </c>
    </row>
    <row r="11921" spans="1:7">
      <c r="A11921">
        <v>4615036022</v>
      </c>
      <c r="B11921" t="s">
        <v>7642</v>
      </c>
      <c r="C11921" t="s">
        <v>7756</v>
      </c>
      <c r="D11921" t="s">
        <v>7813</v>
      </c>
      <c r="E11921" t="s">
        <v>1768</v>
      </c>
      <c r="F11921">
        <v>4615036022</v>
      </c>
      <c r="G11921">
        <v>19950101</v>
      </c>
    </row>
    <row r="11922" spans="1:7">
      <c r="A11922">
        <v>4615036023</v>
      </c>
      <c r="B11922" t="s">
        <v>7642</v>
      </c>
      <c r="C11922" t="s">
        <v>7756</v>
      </c>
      <c r="D11922" t="s">
        <v>7813</v>
      </c>
      <c r="E11922" t="s">
        <v>738</v>
      </c>
      <c r="F11922">
        <v>4615036023</v>
      </c>
      <c r="G11922">
        <v>19950101</v>
      </c>
    </row>
    <row r="11923" spans="1:7">
      <c r="A11923">
        <v>4615036024</v>
      </c>
      <c r="B11923" t="s">
        <v>7642</v>
      </c>
      <c r="C11923" t="s">
        <v>7756</v>
      </c>
      <c r="D11923" t="s">
        <v>7813</v>
      </c>
      <c r="E11923" t="s">
        <v>7814</v>
      </c>
      <c r="F11923">
        <v>4615036024</v>
      </c>
      <c r="G11923">
        <v>19950101</v>
      </c>
    </row>
    <row r="11924" spans="1:7">
      <c r="A11924">
        <v>4615036025</v>
      </c>
      <c r="B11924" t="s">
        <v>7642</v>
      </c>
      <c r="C11924" t="s">
        <v>7756</v>
      </c>
      <c r="D11924" t="s">
        <v>7813</v>
      </c>
      <c r="E11924" t="s">
        <v>4848</v>
      </c>
      <c r="F11924">
        <v>4615036025</v>
      </c>
      <c r="G11924">
        <v>19950101</v>
      </c>
    </row>
    <row r="11925" spans="1:7">
      <c r="A11925">
        <v>4615036026</v>
      </c>
      <c r="B11925" t="s">
        <v>7642</v>
      </c>
      <c r="C11925" t="s">
        <v>7756</v>
      </c>
      <c r="D11925" t="s">
        <v>7813</v>
      </c>
      <c r="E11925" t="s">
        <v>4419</v>
      </c>
      <c r="F11925">
        <v>4615036026</v>
      </c>
      <c r="G11925">
        <v>19950101</v>
      </c>
    </row>
    <row r="11926" spans="1:7">
      <c r="A11926">
        <v>4615036027</v>
      </c>
      <c r="B11926" t="s">
        <v>7642</v>
      </c>
      <c r="C11926" t="s">
        <v>7756</v>
      </c>
      <c r="D11926" t="s">
        <v>7813</v>
      </c>
      <c r="E11926" t="s">
        <v>2265</v>
      </c>
      <c r="F11926">
        <v>4615036027</v>
      </c>
      <c r="G11926">
        <v>19950101</v>
      </c>
    </row>
    <row r="11927" spans="1:7">
      <c r="A11927">
        <v>4615036028</v>
      </c>
      <c r="B11927" t="s">
        <v>7642</v>
      </c>
      <c r="C11927" t="s">
        <v>7756</v>
      </c>
      <c r="D11927" t="s">
        <v>7813</v>
      </c>
      <c r="E11927" t="s">
        <v>1655</v>
      </c>
      <c r="F11927">
        <v>4615036028</v>
      </c>
      <c r="G11927">
        <v>19950101</v>
      </c>
    </row>
    <row r="11928" spans="1:7">
      <c r="A11928">
        <v>4615036029</v>
      </c>
      <c r="B11928" t="s">
        <v>7642</v>
      </c>
      <c r="C11928" t="s">
        <v>7756</v>
      </c>
      <c r="D11928" t="s">
        <v>7813</v>
      </c>
      <c r="E11928" t="s">
        <v>3122</v>
      </c>
      <c r="F11928">
        <v>4615036029</v>
      </c>
      <c r="G11928">
        <v>19950101</v>
      </c>
    </row>
    <row r="11929" spans="1:7">
      <c r="A11929">
        <v>4615036030</v>
      </c>
      <c r="B11929" t="s">
        <v>7642</v>
      </c>
      <c r="C11929" t="s">
        <v>7756</v>
      </c>
      <c r="D11929" t="s">
        <v>7813</v>
      </c>
      <c r="E11929" t="s">
        <v>2848</v>
      </c>
      <c r="F11929">
        <v>4615036030</v>
      </c>
      <c r="G11929">
        <v>19950101</v>
      </c>
    </row>
    <row r="11930" spans="1:7">
      <c r="A11930">
        <v>4615036031</v>
      </c>
      <c r="B11930" t="s">
        <v>7642</v>
      </c>
      <c r="C11930" t="s">
        <v>7756</v>
      </c>
      <c r="D11930" t="s">
        <v>7813</v>
      </c>
      <c r="E11930" t="s">
        <v>1772</v>
      </c>
      <c r="F11930">
        <v>4615036031</v>
      </c>
      <c r="G11930">
        <v>19950101</v>
      </c>
    </row>
    <row r="11931" spans="1:7">
      <c r="A11931">
        <v>4615036032</v>
      </c>
      <c r="B11931" t="s">
        <v>7642</v>
      </c>
      <c r="C11931" t="s">
        <v>7756</v>
      </c>
      <c r="D11931" t="s">
        <v>7813</v>
      </c>
      <c r="E11931" t="s">
        <v>7815</v>
      </c>
      <c r="F11931">
        <v>4615036032</v>
      </c>
      <c r="G11931">
        <v>19950101</v>
      </c>
    </row>
    <row r="11932" spans="1:7">
      <c r="A11932">
        <v>4615036033</v>
      </c>
      <c r="B11932" t="s">
        <v>7642</v>
      </c>
      <c r="C11932" t="s">
        <v>7756</v>
      </c>
      <c r="D11932" t="s">
        <v>7813</v>
      </c>
      <c r="E11932" t="s">
        <v>711</v>
      </c>
      <c r="F11932">
        <v>4615036033</v>
      </c>
      <c r="G11932">
        <v>19950101</v>
      </c>
    </row>
    <row r="11933" spans="1:7">
      <c r="A11933">
        <v>4615036034</v>
      </c>
      <c r="B11933" t="s">
        <v>7642</v>
      </c>
      <c r="C11933" t="s">
        <v>7756</v>
      </c>
      <c r="D11933" t="s">
        <v>7813</v>
      </c>
      <c r="E11933" t="s">
        <v>4365</v>
      </c>
      <c r="F11933">
        <v>4615036034</v>
      </c>
      <c r="G11933">
        <v>19950101</v>
      </c>
    </row>
    <row r="11934" spans="1:7">
      <c r="A11934">
        <v>4615036035</v>
      </c>
      <c r="B11934" t="s">
        <v>7642</v>
      </c>
      <c r="C11934" t="s">
        <v>7756</v>
      </c>
      <c r="D11934" t="s">
        <v>7813</v>
      </c>
      <c r="E11934" t="s">
        <v>2672</v>
      </c>
      <c r="F11934">
        <v>4615036035</v>
      </c>
      <c r="G11934">
        <v>19950101</v>
      </c>
    </row>
    <row r="11935" spans="1:7">
      <c r="A11935">
        <v>4615037000</v>
      </c>
      <c r="B11935" t="s">
        <v>7642</v>
      </c>
      <c r="C11935" t="s">
        <v>7756</v>
      </c>
      <c r="D11935" t="s">
        <v>7816</v>
      </c>
      <c r="F11935">
        <v>4615037000</v>
      </c>
      <c r="G11935">
        <v>19950101</v>
      </c>
    </row>
    <row r="11936" spans="1:7">
      <c r="A11936">
        <v>4615037021</v>
      </c>
      <c r="B11936" t="s">
        <v>7642</v>
      </c>
      <c r="C11936" t="s">
        <v>7756</v>
      </c>
      <c r="D11936" t="s">
        <v>7816</v>
      </c>
      <c r="E11936" t="s">
        <v>5618</v>
      </c>
      <c r="F11936">
        <v>4615037021</v>
      </c>
      <c r="G11936">
        <v>19950101</v>
      </c>
    </row>
    <row r="11937" spans="1:7">
      <c r="A11937">
        <v>4615037022</v>
      </c>
      <c r="B11937" t="s">
        <v>7642</v>
      </c>
      <c r="C11937" t="s">
        <v>7756</v>
      </c>
      <c r="D11937" t="s">
        <v>7816</v>
      </c>
      <c r="E11937" t="s">
        <v>7817</v>
      </c>
      <c r="F11937">
        <v>4615037022</v>
      </c>
      <c r="G11937">
        <v>19950101</v>
      </c>
    </row>
    <row r="11938" spans="1:7">
      <c r="A11938">
        <v>4615037023</v>
      </c>
      <c r="B11938" t="s">
        <v>7642</v>
      </c>
      <c r="C11938" t="s">
        <v>7756</v>
      </c>
      <c r="D11938" t="s">
        <v>7816</v>
      </c>
      <c r="E11938" t="s">
        <v>5935</v>
      </c>
      <c r="F11938">
        <v>4615037023</v>
      </c>
      <c r="G11938">
        <v>19950101</v>
      </c>
    </row>
    <row r="11939" spans="1:7">
      <c r="A11939">
        <v>4615037024</v>
      </c>
      <c r="B11939" t="s">
        <v>7642</v>
      </c>
      <c r="C11939" t="s">
        <v>7756</v>
      </c>
      <c r="D11939" t="s">
        <v>7816</v>
      </c>
      <c r="E11939" t="s">
        <v>5735</v>
      </c>
      <c r="F11939">
        <v>4615037024</v>
      </c>
      <c r="G11939">
        <v>19950101</v>
      </c>
    </row>
    <row r="11940" spans="1:7">
      <c r="A11940">
        <v>4615037025</v>
      </c>
      <c r="B11940" t="s">
        <v>7642</v>
      </c>
      <c r="C11940" t="s">
        <v>7756</v>
      </c>
      <c r="D11940" t="s">
        <v>7816</v>
      </c>
      <c r="E11940" t="s">
        <v>3444</v>
      </c>
      <c r="F11940">
        <v>4615037025</v>
      </c>
      <c r="G11940">
        <v>19950101</v>
      </c>
    </row>
    <row r="11941" spans="1:7">
      <c r="A11941">
        <v>4615037026</v>
      </c>
      <c r="B11941" t="s">
        <v>7642</v>
      </c>
      <c r="C11941" t="s">
        <v>7756</v>
      </c>
      <c r="D11941" t="s">
        <v>7816</v>
      </c>
      <c r="E11941" t="s">
        <v>7818</v>
      </c>
      <c r="F11941">
        <v>4615037026</v>
      </c>
      <c r="G11941">
        <v>19950101</v>
      </c>
    </row>
    <row r="11942" spans="1:7">
      <c r="A11942">
        <v>4615037027</v>
      </c>
      <c r="B11942" t="s">
        <v>7642</v>
      </c>
      <c r="C11942" t="s">
        <v>7756</v>
      </c>
      <c r="D11942" t="s">
        <v>7816</v>
      </c>
      <c r="E11942" t="s">
        <v>743</v>
      </c>
      <c r="F11942">
        <v>4615037027</v>
      </c>
      <c r="G11942">
        <v>19950101</v>
      </c>
    </row>
    <row r="11943" spans="1:7">
      <c r="A11943">
        <v>4615037028</v>
      </c>
      <c r="B11943" t="s">
        <v>7642</v>
      </c>
      <c r="C11943" t="s">
        <v>7756</v>
      </c>
      <c r="D11943" t="s">
        <v>7816</v>
      </c>
      <c r="E11943" t="s">
        <v>2499</v>
      </c>
      <c r="F11943">
        <v>4615037028</v>
      </c>
      <c r="G11943">
        <v>19950101</v>
      </c>
    </row>
    <row r="11944" spans="1:7">
      <c r="A11944">
        <v>4615038000</v>
      </c>
      <c r="B11944" t="s">
        <v>7642</v>
      </c>
      <c r="C11944" t="s">
        <v>7756</v>
      </c>
      <c r="D11944" t="s">
        <v>7819</v>
      </c>
      <c r="F11944">
        <v>4615038000</v>
      </c>
      <c r="G11944">
        <v>19950101</v>
      </c>
    </row>
    <row r="11945" spans="1:7">
      <c r="A11945">
        <v>4615038021</v>
      </c>
      <c r="B11945" t="s">
        <v>7642</v>
      </c>
      <c r="C11945" t="s">
        <v>7756</v>
      </c>
      <c r="D11945" t="s">
        <v>7819</v>
      </c>
      <c r="E11945" t="s">
        <v>7820</v>
      </c>
      <c r="F11945">
        <v>4615038021</v>
      </c>
      <c r="G11945">
        <v>19950101</v>
      </c>
    </row>
    <row r="11946" spans="1:7">
      <c r="A11946">
        <v>4615038022</v>
      </c>
      <c r="B11946" t="s">
        <v>7642</v>
      </c>
      <c r="C11946" t="s">
        <v>7756</v>
      </c>
      <c r="D11946" t="s">
        <v>7819</v>
      </c>
      <c r="E11946" t="s">
        <v>6848</v>
      </c>
      <c r="F11946">
        <v>4615038022</v>
      </c>
      <c r="G11946">
        <v>19950101</v>
      </c>
    </row>
    <row r="11947" spans="1:7">
      <c r="A11947">
        <v>4615038023</v>
      </c>
      <c r="B11947" t="s">
        <v>7642</v>
      </c>
      <c r="C11947" t="s">
        <v>7756</v>
      </c>
      <c r="D11947" t="s">
        <v>7819</v>
      </c>
      <c r="E11947" t="s">
        <v>7821</v>
      </c>
      <c r="F11947">
        <v>4615038023</v>
      </c>
      <c r="G11947">
        <v>19950101</v>
      </c>
    </row>
    <row r="11948" spans="1:7">
      <c r="A11948">
        <v>4615038024</v>
      </c>
      <c r="B11948" t="s">
        <v>7642</v>
      </c>
      <c r="C11948" t="s">
        <v>7756</v>
      </c>
      <c r="D11948" t="s">
        <v>7819</v>
      </c>
      <c r="E11948" t="s">
        <v>6219</v>
      </c>
      <c r="F11948">
        <v>4615038024</v>
      </c>
      <c r="G11948">
        <v>19950101</v>
      </c>
    </row>
    <row r="11949" spans="1:7">
      <c r="A11949">
        <v>4615038025</v>
      </c>
      <c r="B11949" t="s">
        <v>7642</v>
      </c>
      <c r="C11949" t="s">
        <v>7756</v>
      </c>
      <c r="D11949" t="s">
        <v>7819</v>
      </c>
      <c r="E11949" t="s">
        <v>6601</v>
      </c>
      <c r="F11949">
        <v>4615038025</v>
      </c>
      <c r="G11949">
        <v>19950101</v>
      </c>
    </row>
    <row r="11950" spans="1:7">
      <c r="A11950">
        <v>4615038026</v>
      </c>
      <c r="B11950" t="s">
        <v>7642</v>
      </c>
      <c r="C11950" t="s">
        <v>7756</v>
      </c>
      <c r="D11950" t="s">
        <v>7819</v>
      </c>
      <c r="E11950" t="s">
        <v>4144</v>
      </c>
      <c r="F11950">
        <v>4615038026</v>
      </c>
      <c r="G11950">
        <v>19950101</v>
      </c>
    </row>
    <row r="11951" spans="1:7">
      <c r="A11951">
        <v>4615038027</v>
      </c>
      <c r="B11951" t="s">
        <v>7642</v>
      </c>
      <c r="C11951" t="s">
        <v>7756</v>
      </c>
      <c r="D11951" t="s">
        <v>7819</v>
      </c>
      <c r="E11951" t="s">
        <v>7822</v>
      </c>
      <c r="F11951">
        <v>4615038027</v>
      </c>
      <c r="G11951">
        <v>19950101</v>
      </c>
    </row>
    <row r="11952" spans="1:7">
      <c r="A11952">
        <v>4615038028</v>
      </c>
      <c r="B11952" t="s">
        <v>7642</v>
      </c>
      <c r="C11952" t="s">
        <v>7756</v>
      </c>
      <c r="D11952" t="s">
        <v>7819</v>
      </c>
      <c r="E11952" t="s">
        <v>2435</v>
      </c>
      <c r="F11952">
        <v>4615038028</v>
      </c>
      <c r="G11952">
        <v>19950101</v>
      </c>
    </row>
    <row r="11953" spans="1:7">
      <c r="A11953">
        <v>4615038029</v>
      </c>
      <c r="B11953" t="s">
        <v>7642</v>
      </c>
      <c r="C11953" t="s">
        <v>7756</v>
      </c>
      <c r="D11953" t="s">
        <v>7819</v>
      </c>
      <c r="E11953" t="s">
        <v>1020</v>
      </c>
      <c r="F11953">
        <v>4615038029</v>
      </c>
      <c r="G11953">
        <v>19950101</v>
      </c>
    </row>
    <row r="11954" spans="1:7">
      <c r="A11954">
        <v>4615038030</v>
      </c>
      <c r="B11954" t="s">
        <v>7642</v>
      </c>
      <c r="C11954" t="s">
        <v>7756</v>
      </c>
      <c r="D11954" t="s">
        <v>7819</v>
      </c>
      <c r="E11954" t="s">
        <v>5600</v>
      </c>
      <c r="F11954">
        <v>4615038030</v>
      </c>
      <c r="G11954">
        <v>19950101</v>
      </c>
    </row>
    <row r="11955" spans="1:7">
      <c r="A11955">
        <v>4615038031</v>
      </c>
      <c r="B11955" t="s">
        <v>7642</v>
      </c>
      <c r="C11955" t="s">
        <v>7756</v>
      </c>
      <c r="D11955" t="s">
        <v>7819</v>
      </c>
      <c r="E11955" t="s">
        <v>1001</v>
      </c>
      <c r="F11955">
        <v>4615038031</v>
      </c>
      <c r="G11955">
        <v>19950101</v>
      </c>
    </row>
    <row r="11956" spans="1:7">
      <c r="A11956">
        <v>4615038032</v>
      </c>
      <c r="B11956" t="s">
        <v>7642</v>
      </c>
      <c r="C11956" t="s">
        <v>7756</v>
      </c>
      <c r="D11956" t="s">
        <v>7819</v>
      </c>
      <c r="E11956" t="s">
        <v>754</v>
      </c>
      <c r="F11956">
        <v>4615038032</v>
      </c>
      <c r="G11956">
        <v>19950101</v>
      </c>
    </row>
    <row r="11957" spans="1:7">
      <c r="A11957">
        <v>4615038033</v>
      </c>
      <c r="B11957" t="s">
        <v>7642</v>
      </c>
      <c r="C11957" t="s">
        <v>7756</v>
      </c>
      <c r="D11957" t="s">
        <v>7819</v>
      </c>
      <c r="E11957" t="s">
        <v>7823</v>
      </c>
      <c r="F11957">
        <v>4615038033</v>
      </c>
      <c r="G11957">
        <v>19950101</v>
      </c>
    </row>
    <row r="11958" spans="1:7">
      <c r="A11958">
        <v>4615038034</v>
      </c>
      <c r="B11958" t="s">
        <v>7642</v>
      </c>
      <c r="C11958" t="s">
        <v>7756</v>
      </c>
      <c r="D11958" t="s">
        <v>7819</v>
      </c>
      <c r="E11958" t="s">
        <v>7824</v>
      </c>
      <c r="F11958">
        <v>4615038034</v>
      </c>
      <c r="G11958">
        <v>19950101</v>
      </c>
    </row>
    <row r="11959" spans="1:7">
      <c r="A11959">
        <v>4615038035</v>
      </c>
      <c r="B11959" t="s">
        <v>7642</v>
      </c>
      <c r="C11959" t="s">
        <v>7756</v>
      </c>
      <c r="D11959" t="s">
        <v>7819</v>
      </c>
      <c r="E11959" t="s">
        <v>7825</v>
      </c>
      <c r="F11959">
        <v>4615038035</v>
      </c>
      <c r="G11959">
        <v>19950101</v>
      </c>
    </row>
    <row r="11960" spans="1:7">
      <c r="A11960">
        <v>4615038036</v>
      </c>
      <c r="B11960" t="s">
        <v>7642</v>
      </c>
      <c r="C11960" t="s">
        <v>7756</v>
      </c>
      <c r="D11960" t="s">
        <v>7819</v>
      </c>
      <c r="E11960" t="s">
        <v>2541</v>
      </c>
      <c r="F11960">
        <v>4615038036</v>
      </c>
      <c r="G11960">
        <v>19950101</v>
      </c>
    </row>
    <row r="11961" spans="1:7">
      <c r="A11961">
        <v>4615038037</v>
      </c>
      <c r="B11961" t="s">
        <v>7642</v>
      </c>
      <c r="C11961" t="s">
        <v>7756</v>
      </c>
      <c r="D11961" t="s">
        <v>7819</v>
      </c>
      <c r="E11961" t="s">
        <v>7080</v>
      </c>
      <c r="F11961">
        <v>4615038037</v>
      </c>
      <c r="G11961">
        <v>19950101</v>
      </c>
    </row>
    <row r="11962" spans="1:7">
      <c r="A11962">
        <v>4615038038</v>
      </c>
      <c r="B11962" t="s">
        <v>7642</v>
      </c>
      <c r="C11962" t="s">
        <v>7756</v>
      </c>
      <c r="D11962" t="s">
        <v>7819</v>
      </c>
      <c r="E11962" t="s">
        <v>7826</v>
      </c>
      <c r="F11962">
        <v>4615038038</v>
      </c>
      <c r="G11962">
        <v>19950101</v>
      </c>
    </row>
    <row r="11963" spans="1:7">
      <c r="A11963">
        <v>4615038039</v>
      </c>
      <c r="B11963" t="s">
        <v>7642</v>
      </c>
      <c r="C11963" t="s">
        <v>7756</v>
      </c>
      <c r="D11963" t="s">
        <v>7819</v>
      </c>
      <c r="E11963" t="s">
        <v>7827</v>
      </c>
      <c r="F11963">
        <v>4615038039</v>
      </c>
      <c r="G11963">
        <v>19950101</v>
      </c>
    </row>
    <row r="11964" spans="1:7">
      <c r="A11964">
        <v>4615039000</v>
      </c>
      <c r="B11964" t="s">
        <v>7642</v>
      </c>
      <c r="C11964" t="s">
        <v>7756</v>
      </c>
      <c r="D11964" t="s">
        <v>7828</v>
      </c>
      <c r="F11964">
        <v>4615039000</v>
      </c>
      <c r="G11964">
        <v>19950101</v>
      </c>
    </row>
    <row r="11965" spans="1:7">
      <c r="A11965">
        <v>4615039021</v>
      </c>
      <c r="B11965" t="s">
        <v>7642</v>
      </c>
      <c r="C11965" t="s">
        <v>7756</v>
      </c>
      <c r="D11965" t="s">
        <v>7828</v>
      </c>
      <c r="E11965" t="s">
        <v>5283</v>
      </c>
      <c r="F11965">
        <v>4615039021</v>
      </c>
      <c r="G11965">
        <v>19950101</v>
      </c>
    </row>
    <row r="11966" spans="1:7">
      <c r="A11966">
        <v>4615039022</v>
      </c>
      <c r="B11966" t="s">
        <v>7642</v>
      </c>
      <c r="C11966" t="s">
        <v>7756</v>
      </c>
      <c r="D11966" t="s">
        <v>7828</v>
      </c>
      <c r="E11966" t="s">
        <v>2496</v>
      </c>
      <c r="F11966">
        <v>4615039022</v>
      </c>
      <c r="G11966">
        <v>19950101</v>
      </c>
    </row>
    <row r="11967" spans="1:7">
      <c r="A11967">
        <v>4615039023</v>
      </c>
      <c r="B11967" t="s">
        <v>7642</v>
      </c>
      <c r="C11967" t="s">
        <v>7756</v>
      </c>
      <c r="D11967" t="s">
        <v>7828</v>
      </c>
      <c r="E11967" t="s">
        <v>1841</v>
      </c>
      <c r="F11967">
        <v>4615039023</v>
      </c>
      <c r="G11967">
        <v>19950101</v>
      </c>
    </row>
    <row r="11968" spans="1:7">
      <c r="A11968">
        <v>4615039024</v>
      </c>
      <c r="B11968" t="s">
        <v>7642</v>
      </c>
      <c r="C11968" t="s">
        <v>7756</v>
      </c>
      <c r="D11968" t="s">
        <v>7828</v>
      </c>
      <c r="E11968" t="s">
        <v>5480</v>
      </c>
      <c r="F11968">
        <v>4615039024</v>
      </c>
      <c r="G11968">
        <v>19950101</v>
      </c>
    </row>
    <row r="11969" spans="1:7">
      <c r="A11969">
        <v>4615039025</v>
      </c>
      <c r="B11969" t="s">
        <v>7642</v>
      </c>
      <c r="C11969" t="s">
        <v>7756</v>
      </c>
      <c r="D11969" t="s">
        <v>7828</v>
      </c>
      <c r="E11969" t="s">
        <v>3122</v>
      </c>
      <c r="F11969">
        <v>4615039025</v>
      </c>
      <c r="G11969">
        <v>19950101</v>
      </c>
    </row>
    <row r="11970" spans="1:7">
      <c r="A11970">
        <v>4615039026</v>
      </c>
      <c r="B11970" t="s">
        <v>7642</v>
      </c>
      <c r="C11970" t="s">
        <v>7756</v>
      </c>
      <c r="D11970" t="s">
        <v>7828</v>
      </c>
      <c r="E11970" t="s">
        <v>7829</v>
      </c>
      <c r="F11970">
        <v>4615039026</v>
      </c>
      <c r="G11970">
        <v>19950101</v>
      </c>
    </row>
    <row r="11971" spans="1:7">
      <c r="A11971">
        <v>4615039027</v>
      </c>
      <c r="B11971" t="s">
        <v>7642</v>
      </c>
      <c r="C11971" t="s">
        <v>7756</v>
      </c>
      <c r="D11971" t="s">
        <v>7828</v>
      </c>
      <c r="E11971" t="s">
        <v>3793</v>
      </c>
      <c r="F11971">
        <v>4615039027</v>
      </c>
      <c r="G11971">
        <v>19950101</v>
      </c>
    </row>
    <row r="11972" spans="1:7">
      <c r="A11972">
        <v>4615039028</v>
      </c>
      <c r="B11972" t="s">
        <v>7642</v>
      </c>
      <c r="C11972" t="s">
        <v>7756</v>
      </c>
      <c r="D11972" t="s">
        <v>7828</v>
      </c>
      <c r="E11972" t="s">
        <v>1655</v>
      </c>
      <c r="F11972">
        <v>4615039028</v>
      </c>
      <c r="G11972">
        <v>19950101</v>
      </c>
    </row>
    <row r="11973" spans="1:7">
      <c r="A11973">
        <v>4615039029</v>
      </c>
      <c r="B11973" t="s">
        <v>7642</v>
      </c>
      <c r="C11973" t="s">
        <v>7756</v>
      </c>
      <c r="D11973" t="s">
        <v>7828</v>
      </c>
      <c r="E11973" t="s">
        <v>7830</v>
      </c>
      <c r="F11973">
        <v>4615039029</v>
      </c>
      <c r="G11973">
        <v>19950101</v>
      </c>
    </row>
    <row r="11974" spans="1:7">
      <c r="A11974">
        <v>4615039030</v>
      </c>
      <c r="B11974" t="s">
        <v>7642</v>
      </c>
      <c r="C11974" t="s">
        <v>7756</v>
      </c>
      <c r="D11974" t="s">
        <v>7828</v>
      </c>
      <c r="E11974" t="s">
        <v>2090</v>
      </c>
      <c r="F11974">
        <v>4615039030</v>
      </c>
      <c r="G11974">
        <v>19950101</v>
      </c>
    </row>
    <row r="11975" spans="1:7">
      <c r="A11975">
        <v>4615039031</v>
      </c>
      <c r="B11975" t="s">
        <v>7642</v>
      </c>
      <c r="C11975" t="s">
        <v>7756</v>
      </c>
      <c r="D11975" t="s">
        <v>7828</v>
      </c>
      <c r="E11975" t="s">
        <v>7831</v>
      </c>
      <c r="F11975">
        <v>4615039031</v>
      </c>
      <c r="G11975">
        <v>19950101</v>
      </c>
    </row>
    <row r="11976" spans="1:7">
      <c r="A11976">
        <v>4615039032</v>
      </c>
      <c r="B11976" t="s">
        <v>7642</v>
      </c>
      <c r="C11976" t="s">
        <v>7756</v>
      </c>
      <c r="D11976" t="s">
        <v>7828</v>
      </c>
      <c r="E11976" t="s">
        <v>3643</v>
      </c>
      <c r="F11976">
        <v>4615039032</v>
      </c>
      <c r="G11976">
        <v>19950101</v>
      </c>
    </row>
    <row r="11977" spans="1:7">
      <c r="A11977">
        <v>4615039033</v>
      </c>
      <c r="B11977" t="s">
        <v>7642</v>
      </c>
      <c r="C11977" t="s">
        <v>7756</v>
      </c>
      <c r="D11977" t="s">
        <v>7828</v>
      </c>
      <c r="E11977" t="s">
        <v>7832</v>
      </c>
      <c r="F11977">
        <v>4615039033</v>
      </c>
      <c r="G11977">
        <v>19950101</v>
      </c>
    </row>
    <row r="11978" spans="1:7">
      <c r="A11978">
        <v>4615039034</v>
      </c>
      <c r="B11978" t="s">
        <v>7642</v>
      </c>
      <c r="C11978" t="s">
        <v>7756</v>
      </c>
      <c r="D11978" t="s">
        <v>7828</v>
      </c>
      <c r="E11978" t="s">
        <v>4365</v>
      </c>
      <c r="F11978">
        <v>4615039034</v>
      </c>
      <c r="G11978">
        <v>19950101</v>
      </c>
    </row>
    <row r="11979" spans="1:7">
      <c r="A11979">
        <v>4615039035</v>
      </c>
      <c r="B11979" t="s">
        <v>7642</v>
      </c>
      <c r="C11979" t="s">
        <v>7756</v>
      </c>
      <c r="D11979" t="s">
        <v>7828</v>
      </c>
      <c r="E11979" t="s">
        <v>7121</v>
      </c>
      <c r="F11979">
        <v>4615039035</v>
      </c>
      <c r="G11979">
        <v>19950101</v>
      </c>
    </row>
    <row r="11980" spans="1:7">
      <c r="A11980">
        <v>4615039036</v>
      </c>
      <c r="B11980" t="s">
        <v>7642</v>
      </c>
      <c r="C11980" t="s">
        <v>7756</v>
      </c>
      <c r="D11980" t="s">
        <v>7828</v>
      </c>
      <c r="E11980" t="s">
        <v>2837</v>
      </c>
      <c r="F11980">
        <v>4615039036</v>
      </c>
      <c r="G11980">
        <v>19950101</v>
      </c>
    </row>
    <row r="11981" spans="1:7">
      <c r="A11981">
        <v>4615039037</v>
      </c>
      <c r="B11981" t="s">
        <v>7642</v>
      </c>
      <c r="C11981" t="s">
        <v>7756</v>
      </c>
      <c r="D11981" t="s">
        <v>7828</v>
      </c>
      <c r="E11981" t="s">
        <v>6688</v>
      </c>
      <c r="F11981">
        <v>4615039037</v>
      </c>
      <c r="G11981">
        <v>19950101</v>
      </c>
    </row>
    <row r="11982" spans="1:7">
      <c r="A11982">
        <v>4615039038</v>
      </c>
      <c r="B11982" t="s">
        <v>7642</v>
      </c>
      <c r="C11982" t="s">
        <v>7756</v>
      </c>
      <c r="D11982" t="s">
        <v>7828</v>
      </c>
      <c r="E11982" t="s">
        <v>1227</v>
      </c>
      <c r="F11982">
        <v>4615039038</v>
      </c>
      <c r="G11982">
        <v>19950101</v>
      </c>
    </row>
    <row r="11983" spans="1:7">
      <c r="A11983">
        <v>4615040000</v>
      </c>
      <c r="B11983" t="s">
        <v>7642</v>
      </c>
      <c r="C11983" t="s">
        <v>7756</v>
      </c>
      <c r="D11983" t="s">
        <v>7833</v>
      </c>
      <c r="F11983">
        <v>4615040000</v>
      </c>
      <c r="G11983">
        <v>19950101</v>
      </c>
    </row>
    <row r="11984" spans="1:7">
      <c r="A11984">
        <v>4615040021</v>
      </c>
      <c r="B11984" t="s">
        <v>7642</v>
      </c>
      <c r="C11984" t="s">
        <v>7756</v>
      </c>
      <c r="D11984" t="s">
        <v>7833</v>
      </c>
      <c r="E11984" t="s">
        <v>6920</v>
      </c>
      <c r="F11984">
        <v>4615040021</v>
      </c>
      <c r="G11984">
        <v>19950101</v>
      </c>
    </row>
    <row r="11985" spans="1:7">
      <c r="A11985">
        <v>4615040022</v>
      </c>
      <c r="B11985" t="s">
        <v>7642</v>
      </c>
      <c r="C11985" t="s">
        <v>7756</v>
      </c>
      <c r="D11985" t="s">
        <v>7833</v>
      </c>
      <c r="E11985" t="s">
        <v>7834</v>
      </c>
      <c r="F11985">
        <v>4615040022</v>
      </c>
      <c r="G11985">
        <v>19950101</v>
      </c>
    </row>
    <row r="11986" spans="1:7">
      <c r="A11986">
        <v>4615040023</v>
      </c>
      <c r="B11986" t="s">
        <v>7642</v>
      </c>
      <c r="C11986" t="s">
        <v>7756</v>
      </c>
      <c r="D11986" t="s">
        <v>7833</v>
      </c>
      <c r="E11986" t="s">
        <v>962</v>
      </c>
      <c r="F11986">
        <v>4615040023</v>
      </c>
      <c r="G11986">
        <v>19950101</v>
      </c>
    </row>
    <row r="11987" spans="1:7">
      <c r="A11987">
        <v>4615040024</v>
      </c>
      <c r="B11987" t="s">
        <v>7642</v>
      </c>
      <c r="C11987" t="s">
        <v>7756</v>
      </c>
      <c r="D11987" t="s">
        <v>7833</v>
      </c>
      <c r="E11987" t="s">
        <v>7835</v>
      </c>
      <c r="F11987">
        <v>4615040024</v>
      </c>
      <c r="G11987">
        <v>19950101</v>
      </c>
    </row>
    <row r="11988" spans="1:7">
      <c r="A11988">
        <v>4615040025</v>
      </c>
      <c r="B11988" t="s">
        <v>7642</v>
      </c>
      <c r="C11988" t="s">
        <v>7756</v>
      </c>
      <c r="D11988" t="s">
        <v>7833</v>
      </c>
      <c r="E11988" t="s">
        <v>7836</v>
      </c>
      <c r="F11988">
        <v>4615040025</v>
      </c>
      <c r="G11988">
        <v>19950101</v>
      </c>
    </row>
    <row r="11989" spans="1:7">
      <c r="A11989">
        <v>4615040026</v>
      </c>
      <c r="B11989" t="s">
        <v>7642</v>
      </c>
      <c r="C11989" t="s">
        <v>7756</v>
      </c>
      <c r="D11989" t="s">
        <v>7833</v>
      </c>
      <c r="E11989" t="s">
        <v>2855</v>
      </c>
      <c r="F11989">
        <v>4615040026</v>
      </c>
      <c r="G11989">
        <v>19950101</v>
      </c>
    </row>
    <row r="11990" spans="1:7">
      <c r="A11990">
        <v>4615040027</v>
      </c>
      <c r="B11990" t="s">
        <v>7642</v>
      </c>
      <c r="C11990" t="s">
        <v>7756</v>
      </c>
      <c r="D11990" t="s">
        <v>7833</v>
      </c>
      <c r="E11990" t="s">
        <v>1008</v>
      </c>
      <c r="F11990">
        <v>4615040027</v>
      </c>
      <c r="G11990">
        <v>19950101</v>
      </c>
    </row>
    <row r="11991" spans="1:7">
      <c r="A11991">
        <v>4615040028</v>
      </c>
      <c r="B11991" t="s">
        <v>7642</v>
      </c>
      <c r="C11991" t="s">
        <v>7756</v>
      </c>
      <c r="D11991" t="s">
        <v>7833</v>
      </c>
      <c r="E11991" t="s">
        <v>1698</v>
      </c>
      <c r="F11991">
        <v>4615040028</v>
      </c>
      <c r="G11991">
        <v>19950101</v>
      </c>
    </row>
    <row r="11992" spans="1:7">
      <c r="A11992">
        <v>4615040029</v>
      </c>
      <c r="B11992" t="s">
        <v>7642</v>
      </c>
      <c r="C11992" t="s">
        <v>7756</v>
      </c>
      <c r="D11992" t="s">
        <v>7833</v>
      </c>
      <c r="E11992" t="s">
        <v>7801</v>
      </c>
      <c r="F11992">
        <v>4615040029</v>
      </c>
      <c r="G11992">
        <v>19950101</v>
      </c>
    </row>
    <row r="11993" spans="1:7">
      <c r="A11993">
        <v>4615040030</v>
      </c>
      <c r="B11993" t="s">
        <v>7642</v>
      </c>
      <c r="C11993" t="s">
        <v>7756</v>
      </c>
      <c r="D11993" t="s">
        <v>7833</v>
      </c>
      <c r="E11993" t="s">
        <v>5622</v>
      </c>
      <c r="F11993">
        <v>4615040030</v>
      </c>
      <c r="G11993">
        <v>19950101</v>
      </c>
    </row>
    <row r="11994" spans="1:7">
      <c r="A11994">
        <v>4615040031</v>
      </c>
      <c r="B11994" t="s">
        <v>7642</v>
      </c>
      <c r="C11994" t="s">
        <v>7756</v>
      </c>
      <c r="D11994" t="s">
        <v>7833</v>
      </c>
      <c r="E11994" t="s">
        <v>7837</v>
      </c>
      <c r="F11994">
        <v>4615040031</v>
      </c>
      <c r="G11994">
        <v>19950101</v>
      </c>
    </row>
    <row r="11995" spans="1:7">
      <c r="A11995">
        <v>4617000000</v>
      </c>
      <c r="B11995" t="s">
        <v>7642</v>
      </c>
      <c r="C11995" t="s">
        <v>7838</v>
      </c>
      <c r="F11995">
        <v>4617000000</v>
      </c>
      <c r="G11995">
        <v>19880423</v>
      </c>
    </row>
    <row r="11996" spans="1:7">
      <c r="A11996">
        <v>4617010100</v>
      </c>
      <c r="B11996" t="s">
        <v>7642</v>
      </c>
      <c r="C11996" t="s">
        <v>7838</v>
      </c>
      <c r="D11996" t="s">
        <v>7839</v>
      </c>
      <c r="F11996">
        <v>4617010100</v>
      </c>
      <c r="G11996">
        <v>19880423</v>
      </c>
    </row>
    <row r="11997" spans="1:7">
      <c r="A11997">
        <v>4617010200</v>
      </c>
      <c r="B11997" t="s">
        <v>7642</v>
      </c>
      <c r="C11997" t="s">
        <v>7838</v>
      </c>
      <c r="D11997" t="s">
        <v>86</v>
      </c>
      <c r="F11997">
        <v>4617010200</v>
      </c>
      <c r="G11997">
        <v>19880423</v>
      </c>
    </row>
    <row r="11998" spans="1:7">
      <c r="A11998">
        <v>4617010300</v>
      </c>
      <c r="B11998" t="s">
        <v>7642</v>
      </c>
      <c r="C11998" t="s">
        <v>7838</v>
      </c>
      <c r="D11998" t="s">
        <v>7840</v>
      </c>
      <c r="F11998">
        <v>4617010300</v>
      </c>
      <c r="G11998">
        <v>19880423</v>
      </c>
    </row>
    <row r="11999" spans="1:7">
      <c r="A11999">
        <v>4617010400</v>
      </c>
      <c r="B11999" t="s">
        <v>7642</v>
      </c>
      <c r="C11999" t="s">
        <v>7838</v>
      </c>
      <c r="D11999" t="s">
        <v>7841</v>
      </c>
      <c r="F11999">
        <v>4617010400</v>
      </c>
      <c r="G11999">
        <v>19880423</v>
      </c>
    </row>
    <row r="12000" spans="1:7">
      <c r="A12000">
        <v>4617010500</v>
      </c>
      <c r="B12000" t="s">
        <v>7642</v>
      </c>
      <c r="C12000" t="s">
        <v>7838</v>
      </c>
      <c r="D12000" t="s">
        <v>779</v>
      </c>
      <c r="F12000">
        <v>4617010500</v>
      </c>
      <c r="G12000">
        <v>19981001</v>
      </c>
    </row>
    <row r="12001" spans="1:7">
      <c r="A12001">
        <v>4617010600</v>
      </c>
      <c r="B12001" t="s">
        <v>7642</v>
      </c>
      <c r="C12001" t="s">
        <v>7838</v>
      </c>
      <c r="D12001" t="s">
        <v>798</v>
      </c>
      <c r="F12001">
        <v>4617010600</v>
      </c>
      <c r="G12001">
        <v>19981001</v>
      </c>
    </row>
    <row r="12002" spans="1:7">
      <c r="A12002">
        <v>4617010700</v>
      </c>
      <c r="B12002" t="s">
        <v>7642</v>
      </c>
      <c r="C12002" t="s">
        <v>7838</v>
      </c>
      <c r="D12002" t="s">
        <v>1406</v>
      </c>
      <c r="F12002">
        <v>4617010700</v>
      </c>
      <c r="G12002">
        <v>19981001</v>
      </c>
    </row>
    <row r="12003" spans="1:7">
      <c r="A12003">
        <v>4617010800</v>
      </c>
      <c r="B12003" t="s">
        <v>7642</v>
      </c>
      <c r="C12003" t="s">
        <v>7838</v>
      </c>
      <c r="D12003" t="s">
        <v>7842</v>
      </c>
      <c r="F12003">
        <v>4617010800</v>
      </c>
      <c r="G12003">
        <v>19981001</v>
      </c>
    </row>
    <row r="12004" spans="1:7">
      <c r="A12004">
        <v>4617010900</v>
      </c>
      <c r="B12004" t="s">
        <v>7642</v>
      </c>
      <c r="C12004" t="s">
        <v>7838</v>
      </c>
      <c r="D12004" t="s">
        <v>2146</v>
      </c>
      <c r="F12004">
        <v>4617010900</v>
      </c>
      <c r="G12004">
        <v>19981001</v>
      </c>
    </row>
    <row r="12005" spans="1:7">
      <c r="A12005">
        <v>4617011000</v>
      </c>
      <c r="B12005" t="s">
        <v>7642</v>
      </c>
      <c r="C12005" t="s">
        <v>7838</v>
      </c>
      <c r="D12005" t="s">
        <v>7843</v>
      </c>
      <c r="F12005">
        <v>4617011000</v>
      </c>
      <c r="G12005">
        <v>19880423</v>
      </c>
    </row>
    <row r="12006" spans="1:7">
      <c r="A12006">
        <v>4617011100</v>
      </c>
      <c r="B12006" t="s">
        <v>7642</v>
      </c>
      <c r="C12006" t="s">
        <v>7838</v>
      </c>
      <c r="D12006" t="s">
        <v>651</v>
      </c>
      <c r="F12006">
        <v>4617011100</v>
      </c>
      <c r="G12006">
        <v>19880423</v>
      </c>
    </row>
    <row r="12007" spans="1:7">
      <c r="A12007">
        <v>4617011200</v>
      </c>
      <c r="B12007" t="s">
        <v>7642</v>
      </c>
      <c r="C12007" t="s">
        <v>7838</v>
      </c>
      <c r="D12007" t="s">
        <v>7766</v>
      </c>
      <c r="F12007">
        <v>4617011200</v>
      </c>
      <c r="G12007">
        <v>19880423</v>
      </c>
    </row>
    <row r="12008" spans="1:7">
      <c r="A12008">
        <v>4617011300</v>
      </c>
      <c r="B12008" t="s">
        <v>7642</v>
      </c>
      <c r="C12008" t="s">
        <v>7838</v>
      </c>
      <c r="D12008" t="s">
        <v>7844</v>
      </c>
      <c r="F12008">
        <v>4617011300</v>
      </c>
      <c r="G12008">
        <v>19880423</v>
      </c>
    </row>
    <row r="12009" spans="1:7">
      <c r="A12009">
        <v>4617011400</v>
      </c>
      <c r="B12009" t="s">
        <v>7642</v>
      </c>
      <c r="C12009" t="s">
        <v>7838</v>
      </c>
      <c r="D12009" t="s">
        <v>253</v>
      </c>
      <c r="F12009">
        <v>4617011400</v>
      </c>
      <c r="G12009">
        <v>19880423</v>
      </c>
    </row>
    <row r="12010" spans="1:7">
      <c r="A12010">
        <v>4617011500</v>
      </c>
      <c r="B12010" t="s">
        <v>7642</v>
      </c>
      <c r="C12010" t="s">
        <v>7838</v>
      </c>
      <c r="D12010" t="s">
        <v>1953</v>
      </c>
      <c r="F12010">
        <v>4617011500</v>
      </c>
      <c r="G12010">
        <v>19880423</v>
      </c>
    </row>
    <row r="12011" spans="1:7">
      <c r="A12011">
        <v>4617011600</v>
      </c>
      <c r="B12011" t="s">
        <v>7642</v>
      </c>
      <c r="C12011" t="s">
        <v>7838</v>
      </c>
      <c r="D12011" t="s">
        <v>7845</v>
      </c>
      <c r="F12011">
        <v>4617011600</v>
      </c>
      <c r="G12011">
        <v>19981001</v>
      </c>
    </row>
    <row r="12012" spans="1:7">
      <c r="A12012">
        <v>4617011700</v>
      </c>
      <c r="B12012" t="s">
        <v>7642</v>
      </c>
      <c r="C12012" t="s">
        <v>7838</v>
      </c>
      <c r="D12012" t="s">
        <v>1425</v>
      </c>
      <c r="F12012">
        <v>4617011700</v>
      </c>
      <c r="G12012">
        <v>19981001</v>
      </c>
    </row>
    <row r="12013" spans="1:7">
      <c r="A12013">
        <v>4617011800</v>
      </c>
      <c r="B12013" t="s">
        <v>7642</v>
      </c>
      <c r="C12013" t="s">
        <v>7838</v>
      </c>
      <c r="D12013" t="s">
        <v>7682</v>
      </c>
      <c r="F12013">
        <v>4617011800</v>
      </c>
      <c r="G12013">
        <v>19981001</v>
      </c>
    </row>
    <row r="12014" spans="1:7">
      <c r="A12014">
        <v>4617011900</v>
      </c>
      <c r="B12014" t="s">
        <v>7642</v>
      </c>
      <c r="C12014" t="s">
        <v>7838</v>
      </c>
      <c r="D12014" t="s">
        <v>7846</v>
      </c>
      <c r="F12014">
        <v>4617011900</v>
      </c>
      <c r="G12014">
        <v>19981001</v>
      </c>
    </row>
    <row r="12015" spans="1:7">
      <c r="A12015">
        <v>4617012000</v>
      </c>
      <c r="B12015" t="s">
        <v>7642</v>
      </c>
      <c r="C12015" t="s">
        <v>7838</v>
      </c>
      <c r="D12015" t="s">
        <v>1590</v>
      </c>
      <c r="F12015">
        <v>4617012000</v>
      </c>
      <c r="G12015">
        <v>19981001</v>
      </c>
    </row>
    <row r="12016" spans="1:7">
      <c r="A12016">
        <v>4617012100</v>
      </c>
      <c r="B12016" t="s">
        <v>7642</v>
      </c>
      <c r="C12016" t="s">
        <v>7838</v>
      </c>
      <c r="D12016" t="s">
        <v>656</v>
      </c>
      <c r="F12016">
        <v>4617012100</v>
      </c>
      <c r="G12016">
        <v>19981001</v>
      </c>
    </row>
    <row r="12017" spans="1:7">
      <c r="A12017">
        <v>4617012200</v>
      </c>
      <c r="B12017" t="s">
        <v>7642</v>
      </c>
      <c r="C12017" t="s">
        <v>7838</v>
      </c>
      <c r="D12017" t="s">
        <v>1439</v>
      </c>
      <c r="F12017">
        <v>4617012200</v>
      </c>
      <c r="G12017">
        <v>19981001</v>
      </c>
    </row>
    <row r="12018" spans="1:7">
      <c r="A12018">
        <v>4617012300</v>
      </c>
      <c r="B12018" t="s">
        <v>7642</v>
      </c>
      <c r="C12018" t="s">
        <v>7838</v>
      </c>
      <c r="D12018" t="s">
        <v>7847</v>
      </c>
      <c r="F12018">
        <v>4617012300</v>
      </c>
      <c r="G12018">
        <v>19880423</v>
      </c>
    </row>
    <row r="12019" spans="1:7">
      <c r="A12019">
        <v>4617012400</v>
      </c>
      <c r="B12019" t="s">
        <v>7642</v>
      </c>
      <c r="C12019" t="s">
        <v>7838</v>
      </c>
      <c r="D12019" t="s">
        <v>921</v>
      </c>
      <c r="F12019">
        <v>4617012400</v>
      </c>
      <c r="G12019">
        <v>19880423</v>
      </c>
    </row>
    <row r="12020" spans="1:7">
      <c r="A12020">
        <v>4617012500</v>
      </c>
      <c r="B12020" t="s">
        <v>7642</v>
      </c>
      <c r="C12020" t="s">
        <v>7838</v>
      </c>
      <c r="D12020" t="s">
        <v>7848</v>
      </c>
      <c r="F12020">
        <v>4617012500</v>
      </c>
      <c r="G12020">
        <v>19981001</v>
      </c>
    </row>
    <row r="12021" spans="1:7">
      <c r="A12021">
        <v>4617012600</v>
      </c>
      <c r="B12021" t="s">
        <v>7642</v>
      </c>
      <c r="C12021" t="s">
        <v>7838</v>
      </c>
      <c r="D12021" t="s">
        <v>7849</v>
      </c>
      <c r="F12021">
        <v>4617012600</v>
      </c>
      <c r="G12021">
        <v>19981001</v>
      </c>
    </row>
    <row r="12022" spans="1:7">
      <c r="A12022">
        <v>4617012700</v>
      </c>
      <c r="B12022" t="s">
        <v>7642</v>
      </c>
      <c r="C12022" t="s">
        <v>7838</v>
      </c>
      <c r="D12022" t="s">
        <v>7850</v>
      </c>
      <c r="F12022">
        <v>4617012700</v>
      </c>
      <c r="G12022">
        <v>19981001</v>
      </c>
    </row>
    <row r="12023" spans="1:7">
      <c r="A12023">
        <v>4617012800</v>
      </c>
      <c r="B12023" t="s">
        <v>7642</v>
      </c>
      <c r="C12023" t="s">
        <v>7838</v>
      </c>
      <c r="D12023" t="s">
        <v>7851</v>
      </c>
      <c r="F12023">
        <v>4617012800</v>
      </c>
      <c r="G12023">
        <v>19880423</v>
      </c>
    </row>
    <row r="12024" spans="1:7">
      <c r="A12024">
        <v>4617012900</v>
      </c>
      <c r="B12024" t="s">
        <v>7642</v>
      </c>
      <c r="C12024" t="s">
        <v>7838</v>
      </c>
      <c r="D12024" t="s">
        <v>7852</v>
      </c>
      <c r="F12024">
        <v>4617012900</v>
      </c>
      <c r="G12024">
        <v>19880423</v>
      </c>
    </row>
    <row r="12025" spans="1:7">
      <c r="A12025">
        <v>4617013000</v>
      </c>
      <c r="B12025" t="s">
        <v>7642</v>
      </c>
      <c r="C12025" t="s">
        <v>7838</v>
      </c>
      <c r="D12025" t="s">
        <v>7853</v>
      </c>
      <c r="F12025">
        <v>4617013000</v>
      </c>
      <c r="G12025">
        <v>19981001</v>
      </c>
    </row>
    <row r="12026" spans="1:7">
      <c r="A12026">
        <v>4617013100</v>
      </c>
      <c r="B12026" t="s">
        <v>7642</v>
      </c>
      <c r="C12026" t="s">
        <v>7838</v>
      </c>
      <c r="D12026" t="s">
        <v>7854</v>
      </c>
      <c r="F12026">
        <v>4617013100</v>
      </c>
      <c r="G12026">
        <v>19981001</v>
      </c>
    </row>
    <row r="12027" spans="1:7">
      <c r="A12027">
        <v>4617013200</v>
      </c>
      <c r="B12027" t="s">
        <v>7642</v>
      </c>
      <c r="C12027" t="s">
        <v>7838</v>
      </c>
      <c r="D12027" t="s">
        <v>7855</v>
      </c>
      <c r="F12027">
        <v>4617013200</v>
      </c>
      <c r="G12027">
        <v>19981001</v>
      </c>
    </row>
    <row r="12028" spans="1:7">
      <c r="A12028">
        <v>4617013300</v>
      </c>
      <c r="B12028" t="s">
        <v>7642</v>
      </c>
      <c r="C12028" t="s">
        <v>7838</v>
      </c>
      <c r="D12028" t="s">
        <v>7856</v>
      </c>
      <c r="F12028">
        <v>4617013300</v>
      </c>
      <c r="G12028">
        <v>19981001</v>
      </c>
    </row>
    <row r="12029" spans="1:7">
      <c r="A12029">
        <v>4617013400</v>
      </c>
      <c r="B12029" t="s">
        <v>7642</v>
      </c>
      <c r="C12029" t="s">
        <v>7838</v>
      </c>
      <c r="D12029" t="s">
        <v>7857</v>
      </c>
      <c r="F12029">
        <v>4617013400</v>
      </c>
      <c r="G12029">
        <v>20140224</v>
      </c>
    </row>
    <row r="12030" spans="1:7">
      <c r="A12030">
        <v>4617025000</v>
      </c>
      <c r="B12030" t="s">
        <v>7642</v>
      </c>
      <c r="C12030" t="s">
        <v>7838</v>
      </c>
      <c r="D12030" t="s">
        <v>7858</v>
      </c>
      <c r="F12030">
        <v>4617025000</v>
      </c>
      <c r="G12030">
        <v>19950302</v>
      </c>
    </row>
    <row r="12031" spans="1:7">
      <c r="A12031">
        <v>4617025021</v>
      </c>
      <c r="B12031" t="s">
        <v>7642</v>
      </c>
      <c r="C12031" t="s">
        <v>7838</v>
      </c>
      <c r="D12031" t="s">
        <v>7858</v>
      </c>
      <c r="E12031" t="s">
        <v>4282</v>
      </c>
      <c r="F12031">
        <v>4617025021</v>
      </c>
      <c r="G12031">
        <v>19950302</v>
      </c>
    </row>
    <row r="12032" spans="1:7">
      <c r="A12032">
        <v>4617025022</v>
      </c>
      <c r="B12032" t="s">
        <v>7642</v>
      </c>
      <c r="C12032" t="s">
        <v>7838</v>
      </c>
      <c r="D12032" t="s">
        <v>7858</v>
      </c>
      <c r="E12032" t="s">
        <v>1834</v>
      </c>
      <c r="F12032">
        <v>4617025022</v>
      </c>
      <c r="G12032">
        <v>19950302</v>
      </c>
    </row>
    <row r="12033" spans="1:7">
      <c r="A12033">
        <v>4617025023</v>
      </c>
      <c r="B12033" t="s">
        <v>7642</v>
      </c>
      <c r="C12033" t="s">
        <v>7838</v>
      </c>
      <c r="D12033" t="s">
        <v>7858</v>
      </c>
      <c r="E12033" t="s">
        <v>6399</v>
      </c>
      <c r="F12033">
        <v>4617025023</v>
      </c>
      <c r="G12033">
        <v>19950302</v>
      </c>
    </row>
    <row r="12034" spans="1:7">
      <c r="A12034">
        <v>4617025024</v>
      </c>
      <c r="B12034" t="s">
        <v>7642</v>
      </c>
      <c r="C12034" t="s">
        <v>7838</v>
      </c>
      <c r="D12034" t="s">
        <v>7858</v>
      </c>
      <c r="E12034" t="s">
        <v>5600</v>
      </c>
      <c r="F12034">
        <v>4617025024</v>
      </c>
      <c r="G12034">
        <v>19950302</v>
      </c>
    </row>
    <row r="12035" spans="1:7">
      <c r="A12035">
        <v>4617025025</v>
      </c>
      <c r="B12035" t="s">
        <v>7642</v>
      </c>
      <c r="C12035" t="s">
        <v>7838</v>
      </c>
      <c r="D12035" t="s">
        <v>7858</v>
      </c>
      <c r="E12035" t="s">
        <v>6357</v>
      </c>
      <c r="F12035">
        <v>4617025025</v>
      </c>
      <c r="G12035">
        <v>19950302</v>
      </c>
    </row>
    <row r="12036" spans="1:7">
      <c r="A12036">
        <v>4617025026</v>
      </c>
      <c r="B12036" t="s">
        <v>7642</v>
      </c>
      <c r="C12036" t="s">
        <v>7838</v>
      </c>
      <c r="D12036" t="s">
        <v>7858</v>
      </c>
      <c r="E12036" t="s">
        <v>5280</v>
      </c>
      <c r="F12036">
        <v>4617025026</v>
      </c>
      <c r="G12036">
        <v>19950302</v>
      </c>
    </row>
    <row r="12037" spans="1:7">
      <c r="A12037">
        <v>4617025027</v>
      </c>
      <c r="B12037" t="s">
        <v>7642</v>
      </c>
      <c r="C12037" t="s">
        <v>7838</v>
      </c>
      <c r="D12037" t="s">
        <v>7858</v>
      </c>
      <c r="E12037" t="s">
        <v>3341</v>
      </c>
      <c r="F12037">
        <v>4617025027</v>
      </c>
      <c r="G12037">
        <v>19950302</v>
      </c>
    </row>
    <row r="12038" spans="1:7">
      <c r="A12038">
        <v>4617025028</v>
      </c>
      <c r="B12038" t="s">
        <v>7642</v>
      </c>
      <c r="C12038" t="s">
        <v>7838</v>
      </c>
      <c r="D12038" t="s">
        <v>7858</v>
      </c>
      <c r="E12038" t="s">
        <v>5498</v>
      </c>
      <c r="F12038">
        <v>4617025028</v>
      </c>
      <c r="G12038">
        <v>19950302</v>
      </c>
    </row>
    <row r="12039" spans="1:7">
      <c r="A12039">
        <v>4617025029</v>
      </c>
      <c r="B12039" t="s">
        <v>7642</v>
      </c>
      <c r="C12039" t="s">
        <v>7838</v>
      </c>
      <c r="D12039" t="s">
        <v>7858</v>
      </c>
      <c r="E12039" t="s">
        <v>3122</v>
      </c>
      <c r="F12039">
        <v>4617025029</v>
      </c>
      <c r="G12039">
        <v>19950302</v>
      </c>
    </row>
    <row r="12040" spans="1:7">
      <c r="A12040">
        <v>4617025030</v>
      </c>
      <c r="B12040" t="s">
        <v>7642</v>
      </c>
      <c r="C12040" t="s">
        <v>7838</v>
      </c>
      <c r="D12040" t="s">
        <v>7858</v>
      </c>
      <c r="E12040" t="s">
        <v>7859</v>
      </c>
      <c r="F12040">
        <v>4617025030</v>
      </c>
      <c r="G12040">
        <v>19950302</v>
      </c>
    </row>
    <row r="12041" spans="1:7">
      <c r="A12041">
        <v>4617025031</v>
      </c>
      <c r="B12041" t="s">
        <v>7642</v>
      </c>
      <c r="C12041" t="s">
        <v>7838</v>
      </c>
      <c r="D12041" t="s">
        <v>7858</v>
      </c>
      <c r="E12041" t="s">
        <v>7860</v>
      </c>
      <c r="F12041">
        <v>4617025031</v>
      </c>
      <c r="G12041">
        <v>19950302</v>
      </c>
    </row>
    <row r="12042" spans="1:7">
      <c r="A12042">
        <v>4617025032</v>
      </c>
      <c r="B12042" t="s">
        <v>7642</v>
      </c>
      <c r="C12042" t="s">
        <v>7838</v>
      </c>
      <c r="D12042" t="s">
        <v>7858</v>
      </c>
      <c r="E12042" t="s">
        <v>3429</v>
      </c>
      <c r="F12042">
        <v>4617025032</v>
      </c>
      <c r="G12042">
        <v>19950302</v>
      </c>
    </row>
    <row r="12043" spans="1:7">
      <c r="A12043">
        <v>4617025033</v>
      </c>
      <c r="B12043" t="s">
        <v>7642</v>
      </c>
      <c r="C12043" t="s">
        <v>7838</v>
      </c>
      <c r="D12043" t="s">
        <v>7858</v>
      </c>
      <c r="E12043" t="s">
        <v>5083</v>
      </c>
      <c r="F12043">
        <v>4617025033</v>
      </c>
      <c r="G12043">
        <v>19950302</v>
      </c>
    </row>
    <row r="12044" spans="1:7">
      <c r="A12044">
        <v>4617025034</v>
      </c>
      <c r="B12044" t="s">
        <v>7642</v>
      </c>
      <c r="C12044" t="s">
        <v>7838</v>
      </c>
      <c r="D12044" t="s">
        <v>7858</v>
      </c>
      <c r="E12044" t="s">
        <v>5256</v>
      </c>
      <c r="F12044">
        <v>4617025034</v>
      </c>
      <c r="G12044">
        <v>19950302</v>
      </c>
    </row>
    <row r="12045" spans="1:7">
      <c r="A12045">
        <v>4617025035</v>
      </c>
      <c r="B12045" t="s">
        <v>7642</v>
      </c>
      <c r="C12045" t="s">
        <v>7838</v>
      </c>
      <c r="D12045" t="s">
        <v>7858</v>
      </c>
      <c r="E12045" t="s">
        <v>7861</v>
      </c>
      <c r="F12045">
        <v>4617025035</v>
      </c>
      <c r="G12045">
        <v>19950302</v>
      </c>
    </row>
    <row r="12046" spans="1:7">
      <c r="A12046">
        <v>4617025036</v>
      </c>
      <c r="B12046" t="s">
        <v>7642</v>
      </c>
      <c r="C12046" t="s">
        <v>7838</v>
      </c>
      <c r="D12046" t="s">
        <v>7858</v>
      </c>
      <c r="E12046" t="s">
        <v>5144</v>
      </c>
      <c r="F12046">
        <v>4617025036</v>
      </c>
      <c r="G12046">
        <v>19950302</v>
      </c>
    </row>
    <row r="12047" spans="1:7">
      <c r="A12047">
        <v>4617031000</v>
      </c>
      <c r="B12047" t="s">
        <v>7642</v>
      </c>
      <c r="C12047" t="s">
        <v>7838</v>
      </c>
      <c r="D12047" t="s">
        <v>7862</v>
      </c>
      <c r="F12047">
        <v>4617031000</v>
      </c>
      <c r="G12047">
        <v>19950101</v>
      </c>
    </row>
    <row r="12048" spans="1:7">
      <c r="A12048">
        <v>4617031021</v>
      </c>
      <c r="B12048" t="s">
        <v>7642</v>
      </c>
      <c r="C12048" t="s">
        <v>7838</v>
      </c>
      <c r="D12048" t="s">
        <v>7862</v>
      </c>
      <c r="E12048" t="s">
        <v>3786</v>
      </c>
      <c r="F12048">
        <v>4617031021</v>
      </c>
      <c r="G12048">
        <v>19950101</v>
      </c>
    </row>
    <row r="12049" spans="1:7">
      <c r="A12049">
        <v>4617031022</v>
      </c>
      <c r="B12049" t="s">
        <v>7642</v>
      </c>
      <c r="C12049" t="s">
        <v>7838</v>
      </c>
      <c r="D12049" t="s">
        <v>7862</v>
      </c>
      <c r="E12049" t="s">
        <v>1158</v>
      </c>
      <c r="F12049">
        <v>4617031022</v>
      </c>
      <c r="G12049">
        <v>19950101</v>
      </c>
    </row>
    <row r="12050" spans="1:7">
      <c r="A12050">
        <v>4617031023</v>
      </c>
      <c r="B12050" t="s">
        <v>7642</v>
      </c>
      <c r="C12050" t="s">
        <v>7838</v>
      </c>
      <c r="D12050" t="s">
        <v>7862</v>
      </c>
      <c r="E12050" t="s">
        <v>7863</v>
      </c>
      <c r="F12050">
        <v>4617031023</v>
      </c>
      <c r="G12050">
        <v>19950101</v>
      </c>
    </row>
    <row r="12051" spans="1:7">
      <c r="A12051">
        <v>4617031024</v>
      </c>
      <c r="B12051" t="s">
        <v>7642</v>
      </c>
      <c r="C12051" t="s">
        <v>7838</v>
      </c>
      <c r="D12051" t="s">
        <v>7862</v>
      </c>
      <c r="E12051" t="s">
        <v>981</v>
      </c>
      <c r="F12051">
        <v>4617031024</v>
      </c>
      <c r="G12051">
        <v>19950101</v>
      </c>
    </row>
    <row r="12052" spans="1:7">
      <c r="A12052">
        <v>4617031025</v>
      </c>
      <c r="B12052" t="s">
        <v>7642</v>
      </c>
      <c r="C12052" t="s">
        <v>7838</v>
      </c>
      <c r="D12052" t="s">
        <v>7862</v>
      </c>
      <c r="E12052" t="s">
        <v>6212</v>
      </c>
      <c r="F12052">
        <v>4617031025</v>
      </c>
      <c r="G12052">
        <v>19950101</v>
      </c>
    </row>
    <row r="12053" spans="1:7">
      <c r="A12053">
        <v>4617031026</v>
      </c>
      <c r="B12053" t="s">
        <v>7642</v>
      </c>
      <c r="C12053" t="s">
        <v>7838</v>
      </c>
      <c r="D12053" t="s">
        <v>7862</v>
      </c>
      <c r="E12053" t="s">
        <v>7864</v>
      </c>
      <c r="F12053">
        <v>4617031026</v>
      </c>
      <c r="G12053">
        <v>19950101</v>
      </c>
    </row>
    <row r="12054" spans="1:7">
      <c r="A12054">
        <v>4617031027</v>
      </c>
      <c r="B12054" t="s">
        <v>7642</v>
      </c>
      <c r="C12054" t="s">
        <v>7838</v>
      </c>
      <c r="D12054" t="s">
        <v>7862</v>
      </c>
      <c r="E12054" t="s">
        <v>1217</v>
      </c>
      <c r="F12054">
        <v>4617031027</v>
      </c>
      <c r="G12054">
        <v>19950101</v>
      </c>
    </row>
    <row r="12055" spans="1:7">
      <c r="A12055">
        <v>4617031028</v>
      </c>
      <c r="B12055" t="s">
        <v>7642</v>
      </c>
      <c r="C12055" t="s">
        <v>7838</v>
      </c>
      <c r="D12055" t="s">
        <v>7862</v>
      </c>
      <c r="E12055" t="s">
        <v>7865</v>
      </c>
      <c r="F12055">
        <v>4617031028</v>
      </c>
      <c r="G12055">
        <v>19950101</v>
      </c>
    </row>
    <row r="12056" spans="1:7">
      <c r="A12056">
        <v>4617031029</v>
      </c>
      <c r="B12056" t="s">
        <v>7642</v>
      </c>
      <c r="C12056" t="s">
        <v>7838</v>
      </c>
      <c r="D12056" t="s">
        <v>7862</v>
      </c>
      <c r="E12056" t="s">
        <v>937</v>
      </c>
      <c r="F12056">
        <v>4617031029</v>
      </c>
      <c r="G12056">
        <v>19950101</v>
      </c>
    </row>
    <row r="12057" spans="1:7">
      <c r="A12057">
        <v>4617032000</v>
      </c>
      <c r="B12057" t="s">
        <v>7642</v>
      </c>
      <c r="C12057" t="s">
        <v>7838</v>
      </c>
      <c r="D12057" t="s">
        <v>7866</v>
      </c>
      <c r="F12057">
        <v>4617032000</v>
      </c>
      <c r="G12057">
        <v>19950101</v>
      </c>
    </row>
    <row r="12058" spans="1:7">
      <c r="A12058">
        <v>4617032021</v>
      </c>
      <c r="B12058" t="s">
        <v>7642</v>
      </c>
      <c r="C12058" t="s">
        <v>7838</v>
      </c>
      <c r="D12058" t="s">
        <v>7866</v>
      </c>
      <c r="E12058" t="s">
        <v>2848</v>
      </c>
      <c r="F12058">
        <v>4617032021</v>
      </c>
      <c r="G12058">
        <v>19950101</v>
      </c>
    </row>
    <row r="12059" spans="1:7">
      <c r="A12059">
        <v>4617032022</v>
      </c>
      <c r="B12059" t="s">
        <v>7642</v>
      </c>
      <c r="C12059" t="s">
        <v>7838</v>
      </c>
      <c r="D12059" t="s">
        <v>7866</v>
      </c>
      <c r="E12059" t="s">
        <v>7867</v>
      </c>
      <c r="F12059">
        <v>4617032022</v>
      </c>
      <c r="G12059">
        <v>19950101</v>
      </c>
    </row>
    <row r="12060" spans="1:7">
      <c r="A12060">
        <v>4617032023</v>
      </c>
      <c r="B12060" t="s">
        <v>7642</v>
      </c>
      <c r="C12060" t="s">
        <v>7838</v>
      </c>
      <c r="D12060" t="s">
        <v>7866</v>
      </c>
      <c r="E12060" t="s">
        <v>6386</v>
      </c>
      <c r="F12060">
        <v>4617032023</v>
      </c>
      <c r="G12060">
        <v>19950101</v>
      </c>
    </row>
    <row r="12061" spans="1:7">
      <c r="A12061">
        <v>4617032024</v>
      </c>
      <c r="B12061" t="s">
        <v>7642</v>
      </c>
      <c r="C12061" t="s">
        <v>7838</v>
      </c>
      <c r="D12061" t="s">
        <v>7866</v>
      </c>
      <c r="E12061" t="s">
        <v>4483</v>
      </c>
      <c r="F12061">
        <v>4617032024</v>
      </c>
      <c r="G12061">
        <v>19950101</v>
      </c>
    </row>
    <row r="12062" spans="1:7">
      <c r="A12062">
        <v>4617032025</v>
      </c>
      <c r="B12062" t="s">
        <v>7642</v>
      </c>
      <c r="C12062" t="s">
        <v>7838</v>
      </c>
      <c r="D12062" t="s">
        <v>7866</v>
      </c>
      <c r="E12062" t="s">
        <v>3666</v>
      </c>
      <c r="F12062">
        <v>4617032025</v>
      </c>
      <c r="G12062">
        <v>19950101</v>
      </c>
    </row>
    <row r="12063" spans="1:7">
      <c r="A12063">
        <v>4617032026</v>
      </c>
      <c r="B12063" t="s">
        <v>7642</v>
      </c>
      <c r="C12063" t="s">
        <v>7838</v>
      </c>
      <c r="D12063" t="s">
        <v>7866</v>
      </c>
      <c r="E12063" t="s">
        <v>3914</v>
      </c>
      <c r="F12063">
        <v>4617032026</v>
      </c>
      <c r="G12063">
        <v>19950101</v>
      </c>
    </row>
    <row r="12064" spans="1:7">
      <c r="A12064">
        <v>4617032027</v>
      </c>
      <c r="B12064" t="s">
        <v>7642</v>
      </c>
      <c r="C12064" t="s">
        <v>7838</v>
      </c>
      <c r="D12064" t="s">
        <v>7866</v>
      </c>
      <c r="E12064" t="s">
        <v>1689</v>
      </c>
      <c r="F12064">
        <v>4617032027</v>
      </c>
      <c r="G12064">
        <v>19950101</v>
      </c>
    </row>
    <row r="12065" spans="1:7">
      <c r="A12065">
        <v>4617032028</v>
      </c>
      <c r="B12065" t="s">
        <v>7642</v>
      </c>
      <c r="C12065" t="s">
        <v>7838</v>
      </c>
      <c r="D12065" t="s">
        <v>7866</v>
      </c>
      <c r="E12065" t="s">
        <v>7868</v>
      </c>
      <c r="F12065">
        <v>4617032028</v>
      </c>
      <c r="G12065">
        <v>19950101</v>
      </c>
    </row>
    <row r="12066" spans="1:7">
      <c r="A12066">
        <v>4617032029</v>
      </c>
      <c r="B12066" t="s">
        <v>7642</v>
      </c>
      <c r="C12066" t="s">
        <v>7838</v>
      </c>
      <c r="D12066" t="s">
        <v>7866</v>
      </c>
      <c r="E12066" t="s">
        <v>2392</v>
      </c>
      <c r="F12066">
        <v>4617032029</v>
      </c>
      <c r="G12066">
        <v>19950101</v>
      </c>
    </row>
    <row r="12067" spans="1:7">
      <c r="A12067">
        <v>4617032030</v>
      </c>
      <c r="B12067" t="s">
        <v>7642</v>
      </c>
      <c r="C12067" t="s">
        <v>7838</v>
      </c>
      <c r="D12067" t="s">
        <v>7866</v>
      </c>
      <c r="E12067" t="s">
        <v>5656</v>
      </c>
      <c r="F12067">
        <v>4617032030</v>
      </c>
      <c r="G12067">
        <v>19950101</v>
      </c>
    </row>
    <row r="12068" spans="1:7">
      <c r="A12068">
        <v>4617032031</v>
      </c>
      <c r="B12068" t="s">
        <v>7642</v>
      </c>
      <c r="C12068" t="s">
        <v>7838</v>
      </c>
      <c r="D12068" t="s">
        <v>7866</v>
      </c>
      <c r="E12068" t="s">
        <v>6122</v>
      </c>
      <c r="F12068">
        <v>4617032031</v>
      </c>
      <c r="G12068">
        <v>19950101</v>
      </c>
    </row>
    <row r="12069" spans="1:7">
      <c r="A12069">
        <v>4617032032</v>
      </c>
      <c r="B12069" t="s">
        <v>7642</v>
      </c>
      <c r="C12069" t="s">
        <v>7838</v>
      </c>
      <c r="D12069" t="s">
        <v>7866</v>
      </c>
      <c r="E12069" t="s">
        <v>2499</v>
      </c>
      <c r="F12069">
        <v>4617032032</v>
      </c>
      <c r="G12069">
        <v>19950101</v>
      </c>
    </row>
    <row r="12070" spans="1:7">
      <c r="A12070">
        <v>4617033000</v>
      </c>
      <c r="B12070" t="s">
        <v>7642</v>
      </c>
      <c r="C12070" t="s">
        <v>7838</v>
      </c>
      <c r="D12070" t="s">
        <v>7869</v>
      </c>
      <c r="F12070">
        <v>4617033000</v>
      </c>
      <c r="G12070">
        <v>19950101</v>
      </c>
    </row>
    <row r="12071" spans="1:7">
      <c r="A12071">
        <v>4617033021</v>
      </c>
      <c r="B12071" t="s">
        <v>7642</v>
      </c>
      <c r="C12071" t="s">
        <v>7838</v>
      </c>
      <c r="D12071" t="s">
        <v>7869</v>
      </c>
      <c r="E12071" t="s">
        <v>5265</v>
      </c>
      <c r="F12071">
        <v>4617033021</v>
      </c>
      <c r="G12071">
        <v>19950101</v>
      </c>
    </row>
    <row r="12072" spans="1:7">
      <c r="A12072">
        <v>4617033022</v>
      </c>
      <c r="B12072" t="s">
        <v>7642</v>
      </c>
      <c r="C12072" t="s">
        <v>7838</v>
      </c>
      <c r="D12072" t="s">
        <v>7869</v>
      </c>
      <c r="E12072" t="s">
        <v>1701</v>
      </c>
      <c r="F12072">
        <v>4617033022</v>
      </c>
      <c r="G12072">
        <v>19950101</v>
      </c>
    </row>
    <row r="12073" spans="1:7">
      <c r="A12073">
        <v>4617033024</v>
      </c>
      <c r="B12073" t="s">
        <v>7642</v>
      </c>
      <c r="C12073" t="s">
        <v>7838</v>
      </c>
      <c r="D12073" t="s">
        <v>7869</v>
      </c>
      <c r="E12073" t="s">
        <v>2848</v>
      </c>
      <c r="F12073">
        <v>4617033024</v>
      </c>
      <c r="G12073">
        <v>19950101</v>
      </c>
    </row>
    <row r="12074" spans="1:7">
      <c r="A12074">
        <v>4617033025</v>
      </c>
      <c r="B12074" t="s">
        <v>7642</v>
      </c>
      <c r="C12074" t="s">
        <v>7838</v>
      </c>
      <c r="D12074" t="s">
        <v>7869</v>
      </c>
      <c r="E12074" t="s">
        <v>1821</v>
      </c>
      <c r="F12074">
        <v>4617033025</v>
      </c>
      <c r="G12074">
        <v>19950101</v>
      </c>
    </row>
    <row r="12075" spans="1:7">
      <c r="A12075">
        <v>4617033026</v>
      </c>
      <c r="B12075" t="s">
        <v>7642</v>
      </c>
      <c r="C12075" t="s">
        <v>7838</v>
      </c>
      <c r="D12075" t="s">
        <v>7869</v>
      </c>
      <c r="E12075" t="s">
        <v>1663</v>
      </c>
      <c r="F12075">
        <v>4617033026</v>
      </c>
      <c r="G12075">
        <v>19950101</v>
      </c>
    </row>
    <row r="12076" spans="1:7">
      <c r="A12076">
        <v>4617033027</v>
      </c>
      <c r="B12076" t="s">
        <v>7642</v>
      </c>
      <c r="C12076" t="s">
        <v>7838</v>
      </c>
      <c r="D12076" t="s">
        <v>7869</v>
      </c>
      <c r="E12076" t="s">
        <v>1870</v>
      </c>
      <c r="F12076">
        <v>4617033027</v>
      </c>
      <c r="G12076">
        <v>19950101</v>
      </c>
    </row>
    <row r="12077" spans="1:7">
      <c r="A12077">
        <v>4617033028</v>
      </c>
      <c r="B12077" t="s">
        <v>7642</v>
      </c>
      <c r="C12077" t="s">
        <v>7838</v>
      </c>
      <c r="D12077" t="s">
        <v>7869</v>
      </c>
      <c r="E12077" t="s">
        <v>7249</v>
      </c>
      <c r="F12077">
        <v>4617033028</v>
      </c>
      <c r="G12077">
        <v>19960624</v>
      </c>
    </row>
    <row r="12078" spans="1:7">
      <c r="A12078">
        <v>4617034000</v>
      </c>
      <c r="B12078" t="s">
        <v>7642</v>
      </c>
      <c r="C12078" t="s">
        <v>7838</v>
      </c>
      <c r="D12078" t="s">
        <v>7870</v>
      </c>
      <c r="F12078">
        <v>4617034000</v>
      </c>
      <c r="G12078">
        <v>19950101</v>
      </c>
    </row>
    <row r="12079" spans="1:7">
      <c r="A12079">
        <v>4617034021</v>
      </c>
      <c r="B12079" t="s">
        <v>7642</v>
      </c>
      <c r="C12079" t="s">
        <v>7838</v>
      </c>
      <c r="D12079" t="s">
        <v>7870</v>
      </c>
      <c r="E12079" t="s">
        <v>1748</v>
      </c>
      <c r="F12079">
        <v>4617034021</v>
      </c>
      <c r="G12079">
        <v>19950101</v>
      </c>
    </row>
    <row r="12080" spans="1:7">
      <c r="A12080">
        <v>4617034022</v>
      </c>
      <c r="B12080" t="s">
        <v>7642</v>
      </c>
      <c r="C12080" t="s">
        <v>7838</v>
      </c>
      <c r="D12080" t="s">
        <v>7870</v>
      </c>
      <c r="E12080" t="s">
        <v>1665</v>
      </c>
      <c r="F12080">
        <v>4617034022</v>
      </c>
      <c r="G12080">
        <v>19950101</v>
      </c>
    </row>
    <row r="12081" spans="1:7">
      <c r="A12081">
        <v>4617034023</v>
      </c>
      <c r="B12081" t="s">
        <v>7642</v>
      </c>
      <c r="C12081" t="s">
        <v>7838</v>
      </c>
      <c r="D12081" t="s">
        <v>7870</v>
      </c>
      <c r="E12081" t="s">
        <v>7871</v>
      </c>
      <c r="F12081">
        <v>4617034023</v>
      </c>
      <c r="G12081">
        <v>19950101</v>
      </c>
    </row>
    <row r="12082" spans="1:7">
      <c r="A12082">
        <v>4617034024</v>
      </c>
      <c r="B12082" t="s">
        <v>7642</v>
      </c>
      <c r="C12082" t="s">
        <v>7838</v>
      </c>
      <c r="D12082" t="s">
        <v>7870</v>
      </c>
      <c r="E12082" t="s">
        <v>2882</v>
      </c>
      <c r="F12082">
        <v>4617034024</v>
      </c>
      <c r="G12082">
        <v>19950101</v>
      </c>
    </row>
    <row r="12083" spans="1:7">
      <c r="A12083">
        <v>4617034025</v>
      </c>
      <c r="B12083" t="s">
        <v>7642</v>
      </c>
      <c r="C12083" t="s">
        <v>7838</v>
      </c>
      <c r="D12083" t="s">
        <v>7870</v>
      </c>
      <c r="E12083" t="s">
        <v>7872</v>
      </c>
      <c r="F12083">
        <v>4617034025</v>
      </c>
      <c r="G12083">
        <v>19950101</v>
      </c>
    </row>
    <row r="12084" spans="1:7">
      <c r="A12084">
        <v>4617034026</v>
      </c>
      <c r="B12084" t="s">
        <v>7642</v>
      </c>
      <c r="C12084" t="s">
        <v>7838</v>
      </c>
      <c r="D12084" t="s">
        <v>7870</v>
      </c>
      <c r="E12084" t="s">
        <v>5609</v>
      </c>
      <c r="F12084">
        <v>4617034026</v>
      </c>
      <c r="G12084">
        <v>19950101</v>
      </c>
    </row>
    <row r="12085" spans="1:7">
      <c r="A12085">
        <v>4617034027</v>
      </c>
      <c r="B12085" t="s">
        <v>7642</v>
      </c>
      <c r="C12085" t="s">
        <v>7838</v>
      </c>
      <c r="D12085" t="s">
        <v>7870</v>
      </c>
      <c r="E12085" t="s">
        <v>2772</v>
      </c>
      <c r="F12085">
        <v>4617034027</v>
      </c>
      <c r="G12085">
        <v>19950101</v>
      </c>
    </row>
    <row r="12086" spans="1:7">
      <c r="A12086">
        <v>4617034028</v>
      </c>
      <c r="B12086" t="s">
        <v>7642</v>
      </c>
      <c r="C12086" t="s">
        <v>7838</v>
      </c>
      <c r="D12086" t="s">
        <v>7870</v>
      </c>
      <c r="E12086" t="s">
        <v>5175</v>
      </c>
      <c r="F12086">
        <v>4617034028</v>
      </c>
      <c r="G12086">
        <v>19950101</v>
      </c>
    </row>
    <row r="12087" spans="1:7">
      <c r="A12087">
        <v>4617034029</v>
      </c>
      <c r="B12087" t="s">
        <v>7642</v>
      </c>
      <c r="C12087" t="s">
        <v>7838</v>
      </c>
      <c r="D12087" t="s">
        <v>7870</v>
      </c>
      <c r="E12087" t="s">
        <v>1182</v>
      </c>
      <c r="F12087">
        <v>4617034029</v>
      </c>
      <c r="G12087">
        <v>19950101</v>
      </c>
    </row>
    <row r="12088" spans="1:7">
      <c r="A12088">
        <v>4617034030</v>
      </c>
      <c r="B12088" t="s">
        <v>7642</v>
      </c>
      <c r="C12088" t="s">
        <v>7838</v>
      </c>
      <c r="D12088" t="s">
        <v>7870</v>
      </c>
      <c r="E12088" t="s">
        <v>7873</v>
      </c>
      <c r="F12088">
        <v>4617034030</v>
      </c>
      <c r="G12088">
        <v>19950101</v>
      </c>
    </row>
    <row r="12089" spans="1:7">
      <c r="A12089">
        <v>4617035000</v>
      </c>
      <c r="B12089" t="s">
        <v>7642</v>
      </c>
      <c r="C12089" t="s">
        <v>7838</v>
      </c>
      <c r="D12089" t="s">
        <v>7874</v>
      </c>
      <c r="F12089">
        <v>4617035000</v>
      </c>
      <c r="G12089">
        <v>19950101</v>
      </c>
    </row>
    <row r="12090" spans="1:7">
      <c r="A12090">
        <v>4617035021</v>
      </c>
      <c r="B12090" t="s">
        <v>7642</v>
      </c>
      <c r="C12090" t="s">
        <v>7838</v>
      </c>
      <c r="D12090" t="s">
        <v>7874</v>
      </c>
      <c r="E12090" t="s">
        <v>7875</v>
      </c>
      <c r="F12090">
        <v>4617035021</v>
      </c>
      <c r="G12090">
        <v>19950101</v>
      </c>
    </row>
    <row r="12091" spans="1:7">
      <c r="A12091">
        <v>4617035022</v>
      </c>
      <c r="B12091" t="s">
        <v>7642</v>
      </c>
      <c r="C12091" t="s">
        <v>7838</v>
      </c>
      <c r="D12091" t="s">
        <v>7874</v>
      </c>
      <c r="E12091" t="s">
        <v>7876</v>
      </c>
      <c r="F12091">
        <v>4617035022</v>
      </c>
      <c r="G12091">
        <v>19950101</v>
      </c>
    </row>
    <row r="12092" spans="1:7">
      <c r="A12092">
        <v>4617035023</v>
      </c>
      <c r="B12092" t="s">
        <v>7642</v>
      </c>
      <c r="C12092" t="s">
        <v>7838</v>
      </c>
      <c r="D12092" t="s">
        <v>7874</v>
      </c>
      <c r="E12092" t="s">
        <v>7877</v>
      </c>
      <c r="F12092">
        <v>4617035023</v>
      </c>
      <c r="G12092">
        <v>19950101</v>
      </c>
    </row>
    <row r="12093" spans="1:7">
      <c r="A12093">
        <v>4617035024</v>
      </c>
      <c r="B12093" t="s">
        <v>7642</v>
      </c>
      <c r="C12093" t="s">
        <v>7838</v>
      </c>
      <c r="D12093" t="s">
        <v>7874</v>
      </c>
      <c r="E12093" t="s">
        <v>3406</v>
      </c>
      <c r="F12093">
        <v>4617035024</v>
      </c>
      <c r="G12093">
        <v>19950101</v>
      </c>
    </row>
    <row r="12094" spans="1:7">
      <c r="A12094">
        <v>4617035025</v>
      </c>
      <c r="B12094" t="s">
        <v>7642</v>
      </c>
      <c r="C12094" t="s">
        <v>7838</v>
      </c>
      <c r="D12094" t="s">
        <v>7874</v>
      </c>
      <c r="E12094" t="s">
        <v>2632</v>
      </c>
      <c r="F12094">
        <v>4617035025</v>
      </c>
      <c r="G12094">
        <v>19950101</v>
      </c>
    </row>
    <row r="12095" spans="1:7">
      <c r="A12095">
        <v>4617035026</v>
      </c>
      <c r="B12095" t="s">
        <v>7642</v>
      </c>
      <c r="C12095" t="s">
        <v>7838</v>
      </c>
      <c r="D12095" t="s">
        <v>7874</v>
      </c>
      <c r="E12095" t="s">
        <v>2764</v>
      </c>
      <c r="F12095">
        <v>4617035026</v>
      </c>
      <c r="G12095">
        <v>19950101</v>
      </c>
    </row>
    <row r="12096" spans="1:7">
      <c r="A12096">
        <v>4617035027</v>
      </c>
      <c r="B12096" t="s">
        <v>7642</v>
      </c>
      <c r="C12096" t="s">
        <v>7838</v>
      </c>
      <c r="D12096" t="s">
        <v>7874</v>
      </c>
      <c r="E12096" t="s">
        <v>1702</v>
      </c>
      <c r="F12096">
        <v>4617035027</v>
      </c>
      <c r="G12096">
        <v>19950101</v>
      </c>
    </row>
    <row r="12097" spans="1:7">
      <c r="A12097">
        <v>4617035028</v>
      </c>
      <c r="B12097" t="s">
        <v>7642</v>
      </c>
      <c r="C12097" t="s">
        <v>7838</v>
      </c>
      <c r="D12097" t="s">
        <v>7874</v>
      </c>
      <c r="E12097" t="s">
        <v>6687</v>
      </c>
      <c r="F12097">
        <v>4617035028</v>
      </c>
      <c r="G12097">
        <v>19950101</v>
      </c>
    </row>
    <row r="12098" spans="1:7">
      <c r="A12098">
        <v>4617035029</v>
      </c>
      <c r="B12098" t="s">
        <v>7642</v>
      </c>
      <c r="C12098" t="s">
        <v>7838</v>
      </c>
      <c r="D12098" t="s">
        <v>7874</v>
      </c>
      <c r="E12098" t="s">
        <v>3660</v>
      </c>
      <c r="F12098">
        <v>4617035029</v>
      </c>
      <c r="G12098">
        <v>19950101</v>
      </c>
    </row>
    <row r="12099" spans="1:7">
      <c r="A12099">
        <v>4617035030</v>
      </c>
      <c r="B12099" t="s">
        <v>7642</v>
      </c>
      <c r="C12099" t="s">
        <v>7838</v>
      </c>
      <c r="D12099" t="s">
        <v>7874</v>
      </c>
      <c r="E12099" t="s">
        <v>2276</v>
      </c>
      <c r="F12099">
        <v>4617035030</v>
      </c>
      <c r="G12099">
        <v>19950101</v>
      </c>
    </row>
    <row r="12100" spans="1:7">
      <c r="A12100">
        <v>4617035031</v>
      </c>
      <c r="B12100" t="s">
        <v>7642</v>
      </c>
      <c r="C12100" t="s">
        <v>7838</v>
      </c>
      <c r="D12100" t="s">
        <v>7874</v>
      </c>
      <c r="E12100" t="s">
        <v>3234</v>
      </c>
      <c r="F12100">
        <v>4617035031</v>
      </c>
      <c r="G12100">
        <v>19950101</v>
      </c>
    </row>
    <row r="12101" spans="1:7">
      <c r="A12101">
        <v>4617036000</v>
      </c>
      <c r="B12101" t="s">
        <v>7642</v>
      </c>
      <c r="C12101" t="s">
        <v>7838</v>
      </c>
      <c r="D12101" t="s">
        <v>7878</v>
      </c>
      <c r="F12101">
        <v>4617036000</v>
      </c>
      <c r="G12101">
        <v>19950101</v>
      </c>
    </row>
    <row r="12102" spans="1:7">
      <c r="A12102">
        <v>4617036021</v>
      </c>
      <c r="B12102" t="s">
        <v>7642</v>
      </c>
      <c r="C12102" t="s">
        <v>7838</v>
      </c>
      <c r="D12102" t="s">
        <v>7878</v>
      </c>
      <c r="E12102" t="s">
        <v>3123</v>
      </c>
      <c r="F12102">
        <v>4617036021</v>
      </c>
      <c r="G12102">
        <v>19950101</v>
      </c>
    </row>
    <row r="12103" spans="1:7">
      <c r="A12103">
        <v>4617036022</v>
      </c>
      <c r="B12103" t="s">
        <v>7642</v>
      </c>
      <c r="C12103" t="s">
        <v>7838</v>
      </c>
      <c r="D12103" t="s">
        <v>7878</v>
      </c>
      <c r="E12103" t="s">
        <v>7879</v>
      </c>
      <c r="F12103">
        <v>4617036022</v>
      </c>
      <c r="G12103">
        <v>19950101</v>
      </c>
    </row>
    <row r="12104" spans="1:7">
      <c r="A12104">
        <v>4617036023</v>
      </c>
      <c r="B12104" t="s">
        <v>7642</v>
      </c>
      <c r="C12104" t="s">
        <v>7838</v>
      </c>
      <c r="D12104" t="s">
        <v>7878</v>
      </c>
      <c r="E12104" t="s">
        <v>7880</v>
      </c>
      <c r="F12104">
        <v>4617036023</v>
      </c>
      <c r="G12104">
        <v>19950101</v>
      </c>
    </row>
    <row r="12105" spans="1:7">
      <c r="A12105">
        <v>4617036025</v>
      </c>
      <c r="B12105" t="s">
        <v>7642</v>
      </c>
      <c r="C12105" t="s">
        <v>7838</v>
      </c>
      <c r="D12105" t="s">
        <v>7878</v>
      </c>
      <c r="E12105" t="s">
        <v>7881</v>
      </c>
      <c r="F12105">
        <v>4617036025</v>
      </c>
      <c r="G12105">
        <v>19950101</v>
      </c>
    </row>
    <row r="12106" spans="1:7">
      <c r="A12106">
        <v>4617036026</v>
      </c>
      <c r="B12106" t="s">
        <v>7642</v>
      </c>
      <c r="C12106" t="s">
        <v>7838</v>
      </c>
      <c r="D12106" t="s">
        <v>7878</v>
      </c>
      <c r="E12106" t="s">
        <v>4911</v>
      </c>
      <c r="F12106">
        <v>4617036026</v>
      </c>
      <c r="G12106">
        <v>19950101</v>
      </c>
    </row>
    <row r="12107" spans="1:7">
      <c r="A12107">
        <v>4617036027</v>
      </c>
      <c r="B12107" t="s">
        <v>7642</v>
      </c>
      <c r="C12107" t="s">
        <v>7838</v>
      </c>
      <c r="D12107" t="s">
        <v>7878</v>
      </c>
      <c r="E12107" t="s">
        <v>6171</v>
      </c>
      <c r="F12107">
        <v>4617036027</v>
      </c>
      <c r="G12107">
        <v>19950101</v>
      </c>
    </row>
    <row r="12108" spans="1:7">
      <c r="A12108">
        <v>4617036028</v>
      </c>
      <c r="B12108" t="s">
        <v>7642</v>
      </c>
      <c r="C12108" t="s">
        <v>7838</v>
      </c>
      <c r="D12108" t="s">
        <v>7878</v>
      </c>
      <c r="E12108" t="s">
        <v>2837</v>
      </c>
      <c r="F12108">
        <v>4617036028</v>
      </c>
      <c r="G12108">
        <v>19950101</v>
      </c>
    </row>
    <row r="12109" spans="1:7">
      <c r="A12109">
        <v>4617036029</v>
      </c>
      <c r="B12109" t="s">
        <v>7642</v>
      </c>
      <c r="C12109" t="s">
        <v>7838</v>
      </c>
      <c r="D12109" t="s">
        <v>7878</v>
      </c>
      <c r="E12109" t="s">
        <v>740</v>
      </c>
      <c r="F12109">
        <v>4617036029</v>
      </c>
      <c r="G12109">
        <v>19950101</v>
      </c>
    </row>
    <row r="12110" spans="1:7">
      <c r="A12110">
        <v>4617036030</v>
      </c>
      <c r="B12110" t="s">
        <v>7642</v>
      </c>
      <c r="C12110" t="s">
        <v>7838</v>
      </c>
      <c r="D12110" t="s">
        <v>7878</v>
      </c>
      <c r="E12110" t="s">
        <v>7882</v>
      </c>
      <c r="F12110">
        <v>4617036030</v>
      </c>
      <c r="G12110">
        <v>19950101</v>
      </c>
    </row>
    <row r="12111" spans="1:7">
      <c r="A12111">
        <v>4617036031</v>
      </c>
      <c r="B12111" t="s">
        <v>7642</v>
      </c>
      <c r="C12111" t="s">
        <v>7838</v>
      </c>
      <c r="D12111" t="s">
        <v>7878</v>
      </c>
      <c r="E12111" t="s">
        <v>987</v>
      </c>
      <c r="F12111">
        <v>4617036031</v>
      </c>
      <c r="G12111">
        <v>19950101</v>
      </c>
    </row>
    <row r="12112" spans="1:7">
      <c r="A12112">
        <v>4617036032</v>
      </c>
      <c r="B12112" t="s">
        <v>7642</v>
      </c>
      <c r="C12112" t="s">
        <v>7838</v>
      </c>
      <c r="D12112" t="s">
        <v>7878</v>
      </c>
      <c r="E12112" t="s">
        <v>981</v>
      </c>
      <c r="F12112">
        <v>4617036032</v>
      </c>
      <c r="G12112">
        <v>19950101</v>
      </c>
    </row>
    <row r="12113" spans="1:7">
      <c r="A12113">
        <v>4617036033</v>
      </c>
      <c r="B12113" t="s">
        <v>7642</v>
      </c>
      <c r="C12113" t="s">
        <v>7838</v>
      </c>
      <c r="D12113" t="s">
        <v>7878</v>
      </c>
      <c r="E12113" t="s">
        <v>5155</v>
      </c>
      <c r="F12113">
        <v>4617036033</v>
      </c>
      <c r="G12113">
        <v>19950101</v>
      </c>
    </row>
    <row r="12114" spans="1:7">
      <c r="A12114">
        <v>4617036034</v>
      </c>
      <c r="B12114" t="s">
        <v>7642</v>
      </c>
      <c r="C12114" t="s">
        <v>7838</v>
      </c>
      <c r="D12114" t="s">
        <v>7878</v>
      </c>
      <c r="E12114" t="s">
        <v>4520</v>
      </c>
      <c r="F12114">
        <v>4617036034</v>
      </c>
      <c r="G12114">
        <v>19950101</v>
      </c>
    </row>
    <row r="12115" spans="1:7">
      <c r="A12115">
        <v>4617036035</v>
      </c>
      <c r="B12115" t="s">
        <v>7642</v>
      </c>
      <c r="C12115" t="s">
        <v>7838</v>
      </c>
      <c r="D12115" t="s">
        <v>7878</v>
      </c>
      <c r="E12115" t="s">
        <v>7883</v>
      </c>
      <c r="F12115">
        <v>4617036035</v>
      </c>
      <c r="G12115">
        <v>19950101</v>
      </c>
    </row>
    <row r="12116" spans="1:7">
      <c r="A12116">
        <v>4617036036</v>
      </c>
      <c r="B12116" t="s">
        <v>7642</v>
      </c>
      <c r="C12116" t="s">
        <v>7838</v>
      </c>
      <c r="D12116" t="s">
        <v>7878</v>
      </c>
      <c r="E12116" t="s">
        <v>7456</v>
      </c>
      <c r="F12116">
        <v>4617036036</v>
      </c>
      <c r="G12116">
        <v>19960624</v>
      </c>
    </row>
    <row r="12117" spans="1:7">
      <c r="A12117">
        <v>4617037000</v>
      </c>
      <c r="B12117" t="s">
        <v>7642</v>
      </c>
      <c r="C12117" t="s">
        <v>7838</v>
      </c>
      <c r="D12117" t="s">
        <v>7884</v>
      </c>
      <c r="F12117">
        <v>4617037000</v>
      </c>
      <c r="G12117">
        <v>19950101</v>
      </c>
    </row>
    <row r="12118" spans="1:7">
      <c r="A12118">
        <v>4617037021</v>
      </c>
      <c r="B12118" t="s">
        <v>7642</v>
      </c>
      <c r="C12118" t="s">
        <v>7838</v>
      </c>
      <c r="D12118" t="s">
        <v>7884</v>
      </c>
      <c r="E12118" t="s">
        <v>7885</v>
      </c>
      <c r="F12118">
        <v>4617037021</v>
      </c>
      <c r="G12118">
        <v>19950101</v>
      </c>
    </row>
    <row r="12119" spans="1:7">
      <c r="A12119">
        <v>4617037022</v>
      </c>
      <c r="B12119" t="s">
        <v>7642</v>
      </c>
      <c r="C12119" t="s">
        <v>7838</v>
      </c>
      <c r="D12119" t="s">
        <v>7884</v>
      </c>
      <c r="E12119" t="s">
        <v>2575</v>
      </c>
      <c r="F12119">
        <v>4617037022</v>
      </c>
      <c r="G12119">
        <v>19950101</v>
      </c>
    </row>
    <row r="12120" spans="1:7">
      <c r="A12120">
        <v>4617037023</v>
      </c>
      <c r="B12120" t="s">
        <v>7642</v>
      </c>
      <c r="C12120" t="s">
        <v>7838</v>
      </c>
      <c r="D12120" t="s">
        <v>7884</v>
      </c>
      <c r="E12120" t="s">
        <v>3808</v>
      </c>
      <c r="F12120">
        <v>4617037023</v>
      </c>
      <c r="G12120">
        <v>19950101</v>
      </c>
    </row>
    <row r="12121" spans="1:7">
      <c r="A12121">
        <v>4617037024</v>
      </c>
      <c r="B12121" t="s">
        <v>7642</v>
      </c>
      <c r="C12121" t="s">
        <v>7838</v>
      </c>
      <c r="D12121" t="s">
        <v>7884</v>
      </c>
      <c r="E12121" t="s">
        <v>5791</v>
      </c>
      <c r="F12121">
        <v>4617037024</v>
      </c>
      <c r="G12121">
        <v>19950101</v>
      </c>
    </row>
    <row r="12122" spans="1:7">
      <c r="A12122">
        <v>4617037025</v>
      </c>
      <c r="B12122" t="s">
        <v>7642</v>
      </c>
      <c r="C12122" t="s">
        <v>7838</v>
      </c>
      <c r="D12122" t="s">
        <v>7884</v>
      </c>
      <c r="E12122" t="s">
        <v>7886</v>
      </c>
      <c r="F12122">
        <v>4617037025</v>
      </c>
      <c r="G12122">
        <v>19950101</v>
      </c>
    </row>
    <row r="12123" spans="1:7">
      <c r="A12123">
        <v>4617037026</v>
      </c>
      <c r="B12123" t="s">
        <v>7642</v>
      </c>
      <c r="C12123" t="s">
        <v>7838</v>
      </c>
      <c r="D12123" t="s">
        <v>7884</v>
      </c>
      <c r="E12123" t="s">
        <v>7887</v>
      </c>
      <c r="F12123">
        <v>4617037026</v>
      </c>
      <c r="G12123">
        <v>19950101</v>
      </c>
    </row>
    <row r="12124" spans="1:7">
      <c r="A12124">
        <v>4617037027</v>
      </c>
      <c r="B12124" t="s">
        <v>7642</v>
      </c>
      <c r="C12124" t="s">
        <v>7838</v>
      </c>
      <c r="D12124" t="s">
        <v>7884</v>
      </c>
      <c r="E12124" t="s">
        <v>7888</v>
      </c>
      <c r="F12124">
        <v>4617037027</v>
      </c>
      <c r="G12124">
        <v>19950101</v>
      </c>
    </row>
    <row r="12125" spans="1:7">
      <c r="A12125">
        <v>4617037028</v>
      </c>
      <c r="B12125" t="s">
        <v>7642</v>
      </c>
      <c r="C12125" t="s">
        <v>7838</v>
      </c>
      <c r="D12125" t="s">
        <v>7884</v>
      </c>
      <c r="E12125" t="s">
        <v>4791</v>
      </c>
      <c r="F12125">
        <v>4617037028</v>
      </c>
      <c r="G12125">
        <v>19950101</v>
      </c>
    </row>
    <row r="12126" spans="1:7">
      <c r="A12126">
        <v>4617037029</v>
      </c>
      <c r="B12126" t="s">
        <v>7642</v>
      </c>
      <c r="C12126" t="s">
        <v>7838</v>
      </c>
      <c r="D12126" t="s">
        <v>7884</v>
      </c>
      <c r="E12126" t="s">
        <v>7889</v>
      </c>
      <c r="F12126">
        <v>4617037029</v>
      </c>
      <c r="G12126">
        <v>19950101</v>
      </c>
    </row>
    <row r="12127" spans="1:7">
      <c r="A12127">
        <v>4617037030</v>
      </c>
      <c r="B12127" t="s">
        <v>7642</v>
      </c>
      <c r="C12127" t="s">
        <v>7838</v>
      </c>
      <c r="D12127" t="s">
        <v>7884</v>
      </c>
      <c r="E12127" t="s">
        <v>7890</v>
      </c>
      <c r="F12127">
        <v>4617037030</v>
      </c>
      <c r="G12127">
        <v>19950101</v>
      </c>
    </row>
    <row r="12128" spans="1:7">
      <c r="A12128">
        <v>4617037031</v>
      </c>
      <c r="B12128" t="s">
        <v>7642</v>
      </c>
      <c r="C12128" t="s">
        <v>7838</v>
      </c>
      <c r="D12128" t="s">
        <v>7884</v>
      </c>
      <c r="E12128" t="s">
        <v>3095</v>
      </c>
      <c r="F12128">
        <v>4617037031</v>
      </c>
      <c r="G12128">
        <v>19950101</v>
      </c>
    </row>
    <row r="12129" spans="1:7">
      <c r="A12129">
        <v>4617037032</v>
      </c>
      <c r="B12129" t="s">
        <v>7642</v>
      </c>
      <c r="C12129" t="s">
        <v>7838</v>
      </c>
      <c r="D12129" t="s">
        <v>7884</v>
      </c>
      <c r="E12129" t="s">
        <v>5719</v>
      </c>
      <c r="F12129">
        <v>4617037032</v>
      </c>
      <c r="G12129">
        <v>19950101</v>
      </c>
    </row>
    <row r="12130" spans="1:7">
      <c r="A12130">
        <v>4617038000</v>
      </c>
      <c r="B12130" t="s">
        <v>7642</v>
      </c>
      <c r="C12130" t="s">
        <v>7838</v>
      </c>
      <c r="D12130" t="s">
        <v>7891</v>
      </c>
      <c r="F12130">
        <v>4617038000</v>
      </c>
      <c r="G12130">
        <v>19950101</v>
      </c>
    </row>
    <row r="12131" spans="1:7">
      <c r="A12131">
        <v>4617038021</v>
      </c>
      <c r="B12131" t="s">
        <v>7642</v>
      </c>
      <c r="C12131" t="s">
        <v>7838</v>
      </c>
      <c r="D12131" t="s">
        <v>7891</v>
      </c>
      <c r="E12131" t="s">
        <v>3226</v>
      </c>
      <c r="F12131">
        <v>4617038021</v>
      </c>
      <c r="G12131">
        <v>19950101</v>
      </c>
    </row>
    <row r="12132" spans="1:7">
      <c r="A12132">
        <v>4617038022</v>
      </c>
      <c r="B12132" t="s">
        <v>7642</v>
      </c>
      <c r="C12132" t="s">
        <v>7838</v>
      </c>
      <c r="D12132" t="s">
        <v>7891</v>
      </c>
      <c r="E12132" t="s">
        <v>2632</v>
      </c>
      <c r="F12132">
        <v>4617038022</v>
      </c>
      <c r="G12132">
        <v>19950101</v>
      </c>
    </row>
    <row r="12133" spans="1:7">
      <c r="A12133">
        <v>4617038023</v>
      </c>
      <c r="B12133" t="s">
        <v>7642</v>
      </c>
      <c r="C12133" t="s">
        <v>7838</v>
      </c>
      <c r="D12133" t="s">
        <v>7891</v>
      </c>
      <c r="E12133" t="s">
        <v>3793</v>
      </c>
      <c r="F12133">
        <v>4617038023</v>
      </c>
      <c r="G12133">
        <v>19950101</v>
      </c>
    </row>
    <row r="12134" spans="1:7">
      <c r="A12134">
        <v>4617038024</v>
      </c>
      <c r="B12134" t="s">
        <v>7642</v>
      </c>
      <c r="C12134" t="s">
        <v>7838</v>
      </c>
      <c r="D12134" t="s">
        <v>7891</v>
      </c>
      <c r="E12134" t="s">
        <v>5951</v>
      </c>
      <c r="F12134">
        <v>4617038024</v>
      </c>
      <c r="G12134">
        <v>19950101</v>
      </c>
    </row>
    <row r="12135" spans="1:7">
      <c r="A12135">
        <v>4617038025</v>
      </c>
      <c r="B12135" t="s">
        <v>7642</v>
      </c>
      <c r="C12135" t="s">
        <v>7838</v>
      </c>
      <c r="D12135" t="s">
        <v>7891</v>
      </c>
      <c r="E12135" t="s">
        <v>1010</v>
      </c>
      <c r="F12135">
        <v>4617038025</v>
      </c>
      <c r="G12135">
        <v>19950101</v>
      </c>
    </row>
    <row r="12136" spans="1:7">
      <c r="A12136">
        <v>4617038026</v>
      </c>
      <c r="B12136" t="s">
        <v>7642</v>
      </c>
      <c r="C12136" t="s">
        <v>7838</v>
      </c>
      <c r="D12136" t="s">
        <v>7891</v>
      </c>
      <c r="E12136" t="s">
        <v>3353</v>
      </c>
      <c r="F12136">
        <v>4617038026</v>
      </c>
      <c r="G12136">
        <v>19950101</v>
      </c>
    </row>
    <row r="12137" spans="1:7">
      <c r="A12137">
        <v>4617038027</v>
      </c>
      <c r="B12137" t="s">
        <v>7642</v>
      </c>
      <c r="C12137" t="s">
        <v>7838</v>
      </c>
      <c r="D12137" t="s">
        <v>7891</v>
      </c>
      <c r="E12137" t="s">
        <v>7547</v>
      </c>
      <c r="F12137">
        <v>4617038027</v>
      </c>
      <c r="G12137">
        <v>19950101</v>
      </c>
    </row>
    <row r="12138" spans="1:7">
      <c r="A12138">
        <v>4617038028</v>
      </c>
      <c r="B12138" t="s">
        <v>7642</v>
      </c>
      <c r="C12138" t="s">
        <v>7838</v>
      </c>
      <c r="D12138" t="s">
        <v>7891</v>
      </c>
      <c r="E12138" t="s">
        <v>2589</v>
      </c>
      <c r="F12138">
        <v>4617038028</v>
      </c>
      <c r="G12138">
        <v>19950101</v>
      </c>
    </row>
    <row r="12139" spans="1:7">
      <c r="A12139">
        <v>4617038029</v>
      </c>
      <c r="B12139" t="s">
        <v>7642</v>
      </c>
      <c r="C12139" t="s">
        <v>7838</v>
      </c>
      <c r="D12139" t="s">
        <v>7891</v>
      </c>
      <c r="E12139" t="s">
        <v>3794</v>
      </c>
      <c r="F12139">
        <v>4617038029</v>
      </c>
      <c r="G12139">
        <v>19950101</v>
      </c>
    </row>
    <row r="12140" spans="1:7">
      <c r="A12140">
        <v>4617038030</v>
      </c>
      <c r="B12140" t="s">
        <v>7642</v>
      </c>
      <c r="C12140" t="s">
        <v>7838</v>
      </c>
      <c r="D12140" t="s">
        <v>7891</v>
      </c>
      <c r="E12140" t="s">
        <v>3239</v>
      </c>
      <c r="F12140">
        <v>4617038030</v>
      </c>
      <c r="G12140">
        <v>19950101</v>
      </c>
    </row>
    <row r="12141" spans="1:7">
      <c r="A12141">
        <v>4617038031</v>
      </c>
      <c r="B12141" t="s">
        <v>7642</v>
      </c>
      <c r="C12141" t="s">
        <v>7838</v>
      </c>
      <c r="D12141" t="s">
        <v>7891</v>
      </c>
      <c r="E12141" t="s">
        <v>7892</v>
      </c>
      <c r="F12141">
        <v>4617038031</v>
      </c>
      <c r="G12141">
        <v>19950101</v>
      </c>
    </row>
    <row r="12142" spans="1:7">
      <c r="A12142">
        <v>4617038032</v>
      </c>
      <c r="B12142" t="s">
        <v>7642</v>
      </c>
      <c r="C12142" t="s">
        <v>7838</v>
      </c>
      <c r="D12142" t="s">
        <v>7891</v>
      </c>
      <c r="E12142" t="s">
        <v>4487</v>
      </c>
      <c r="F12142">
        <v>4617038032</v>
      </c>
      <c r="G12142">
        <v>19950101</v>
      </c>
    </row>
    <row r="12143" spans="1:7">
      <c r="A12143">
        <v>4617038033</v>
      </c>
      <c r="B12143" t="s">
        <v>7642</v>
      </c>
      <c r="C12143" t="s">
        <v>7838</v>
      </c>
      <c r="D12143" t="s">
        <v>7891</v>
      </c>
      <c r="E12143" t="s">
        <v>6044</v>
      </c>
      <c r="F12143">
        <v>4617038033</v>
      </c>
      <c r="G12143">
        <v>19950101</v>
      </c>
    </row>
    <row r="12144" spans="1:7">
      <c r="A12144">
        <v>4617039000</v>
      </c>
      <c r="B12144" t="s">
        <v>7642</v>
      </c>
      <c r="C12144" t="s">
        <v>7838</v>
      </c>
      <c r="D12144" t="s">
        <v>7893</v>
      </c>
      <c r="F12144">
        <v>4617039000</v>
      </c>
      <c r="G12144">
        <v>19950101</v>
      </c>
    </row>
    <row r="12145" spans="1:7">
      <c r="A12145">
        <v>4617039021</v>
      </c>
      <c r="B12145" t="s">
        <v>7642</v>
      </c>
      <c r="C12145" t="s">
        <v>7838</v>
      </c>
      <c r="D12145" t="s">
        <v>7893</v>
      </c>
      <c r="E12145" t="s">
        <v>6083</v>
      </c>
      <c r="F12145">
        <v>4617039021</v>
      </c>
      <c r="G12145">
        <v>19950101</v>
      </c>
    </row>
    <row r="12146" spans="1:7">
      <c r="A12146">
        <v>4617039022</v>
      </c>
      <c r="B12146" t="s">
        <v>7642</v>
      </c>
      <c r="C12146" t="s">
        <v>7838</v>
      </c>
      <c r="D12146" t="s">
        <v>7893</v>
      </c>
      <c r="E12146" t="s">
        <v>7894</v>
      </c>
      <c r="F12146">
        <v>4617039022</v>
      </c>
      <c r="G12146">
        <v>19950101</v>
      </c>
    </row>
    <row r="12147" spans="1:7">
      <c r="A12147">
        <v>4617039023</v>
      </c>
      <c r="B12147" t="s">
        <v>7642</v>
      </c>
      <c r="C12147" t="s">
        <v>7838</v>
      </c>
      <c r="D12147" t="s">
        <v>7893</v>
      </c>
      <c r="E12147" t="s">
        <v>4013</v>
      </c>
      <c r="F12147">
        <v>4617039023</v>
      </c>
      <c r="G12147">
        <v>19950101</v>
      </c>
    </row>
    <row r="12148" spans="1:7">
      <c r="A12148">
        <v>4617039024</v>
      </c>
      <c r="B12148" t="s">
        <v>7642</v>
      </c>
      <c r="C12148" t="s">
        <v>7838</v>
      </c>
      <c r="D12148" t="s">
        <v>7893</v>
      </c>
      <c r="E12148" t="s">
        <v>694</v>
      </c>
      <c r="F12148">
        <v>4617039024</v>
      </c>
      <c r="G12148">
        <v>19950101</v>
      </c>
    </row>
    <row r="12149" spans="1:7">
      <c r="A12149">
        <v>4617039025</v>
      </c>
      <c r="B12149" t="s">
        <v>7642</v>
      </c>
      <c r="C12149" t="s">
        <v>7838</v>
      </c>
      <c r="D12149" t="s">
        <v>7893</v>
      </c>
      <c r="E12149" t="s">
        <v>5270</v>
      </c>
      <c r="F12149">
        <v>4617039025</v>
      </c>
      <c r="G12149">
        <v>19950101</v>
      </c>
    </row>
    <row r="12150" spans="1:7">
      <c r="A12150">
        <v>4617039026</v>
      </c>
      <c r="B12150" t="s">
        <v>7642</v>
      </c>
      <c r="C12150" t="s">
        <v>7838</v>
      </c>
      <c r="D12150" t="s">
        <v>7893</v>
      </c>
      <c r="E12150" t="s">
        <v>2265</v>
      </c>
      <c r="F12150">
        <v>4617039026</v>
      </c>
      <c r="G12150">
        <v>19950101</v>
      </c>
    </row>
    <row r="12151" spans="1:7">
      <c r="A12151">
        <v>4617039027</v>
      </c>
      <c r="B12151" t="s">
        <v>7642</v>
      </c>
      <c r="C12151" t="s">
        <v>7838</v>
      </c>
      <c r="D12151" t="s">
        <v>7893</v>
      </c>
      <c r="E12151" t="s">
        <v>7895</v>
      </c>
      <c r="F12151">
        <v>4617039027</v>
      </c>
      <c r="G12151">
        <v>19950101</v>
      </c>
    </row>
    <row r="12152" spans="1:7">
      <c r="A12152">
        <v>4617039028</v>
      </c>
      <c r="B12152" t="s">
        <v>7642</v>
      </c>
      <c r="C12152" t="s">
        <v>7838</v>
      </c>
      <c r="D12152" t="s">
        <v>7893</v>
      </c>
      <c r="E12152" t="s">
        <v>7262</v>
      </c>
      <c r="F12152">
        <v>4617039028</v>
      </c>
      <c r="G12152">
        <v>19950101</v>
      </c>
    </row>
    <row r="12153" spans="1:7">
      <c r="A12153">
        <v>4617039029</v>
      </c>
      <c r="B12153" t="s">
        <v>7642</v>
      </c>
      <c r="C12153" t="s">
        <v>7838</v>
      </c>
      <c r="D12153" t="s">
        <v>7893</v>
      </c>
      <c r="E12153" t="s">
        <v>7896</v>
      </c>
      <c r="F12153">
        <v>4617039029</v>
      </c>
      <c r="G12153">
        <v>19950101</v>
      </c>
    </row>
    <row r="12154" spans="1:7">
      <c r="A12154">
        <v>4617039030</v>
      </c>
      <c r="B12154" t="s">
        <v>7642</v>
      </c>
      <c r="C12154" t="s">
        <v>7838</v>
      </c>
      <c r="D12154" t="s">
        <v>7893</v>
      </c>
      <c r="E12154" t="s">
        <v>5656</v>
      </c>
      <c r="F12154">
        <v>4617039030</v>
      </c>
      <c r="G12154">
        <v>19950101</v>
      </c>
    </row>
    <row r="12155" spans="1:7">
      <c r="A12155">
        <v>4617039031</v>
      </c>
      <c r="B12155" t="s">
        <v>7642</v>
      </c>
      <c r="C12155" t="s">
        <v>7838</v>
      </c>
      <c r="D12155" t="s">
        <v>7893</v>
      </c>
      <c r="E12155" t="s">
        <v>4938</v>
      </c>
      <c r="F12155">
        <v>4617039031</v>
      </c>
      <c r="G12155">
        <v>19950101</v>
      </c>
    </row>
    <row r="12156" spans="1:7">
      <c r="A12156">
        <v>4617040000</v>
      </c>
      <c r="B12156" t="s">
        <v>7642</v>
      </c>
      <c r="C12156" t="s">
        <v>7838</v>
      </c>
      <c r="D12156" t="s">
        <v>7897</v>
      </c>
      <c r="F12156">
        <v>4617040000</v>
      </c>
      <c r="G12156">
        <v>19950101</v>
      </c>
    </row>
    <row r="12157" spans="1:7">
      <c r="A12157">
        <v>4617040021</v>
      </c>
      <c r="B12157" t="s">
        <v>7642</v>
      </c>
      <c r="C12157" t="s">
        <v>7838</v>
      </c>
      <c r="D12157" t="s">
        <v>7897</v>
      </c>
      <c r="E12157" t="s">
        <v>5632</v>
      </c>
      <c r="F12157">
        <v>4617040021</v>
      </c>
      <c r="G12157">
        <v>19950101</v>
      </c>
    </row>
    <row r="12158" spans="1:7">
      <c r="A12158">
        <v>4617040022</v>
      </c>
      <c r="B12158" t="s">
        <v>7642</v>
      </c>
      <c r="C12158" t="s">
        <v>7838</v>
      </c>
      <c r="D12158" t="s">
        <v>7897</v>
      </c>
      <c r="E12158" t="s">
        <v>1254</v>
      </c>
      <c r="F12158">
        <v>4617040022</v>
      </c>
      <c r="G12158">
        <v>19950101</v>
      </c>
    </row>
    <row r="12159" spans="1:7">
      <c r="A12159">
        <v>4617040023</v>
      </c>
      <c r="B12159" t="s">
        <v>7642</v>
      </c>
      <c r="C12159" t="s">
        <v>7838</v>
      </c>
      <c r="D12159" t="s">
        <v>7897</v>
      </c>
      <c r="E12159" t="s">
        <v>2983</v>
      </c>
      <c r="F12159">
        <v>4617040023</v>
      </c>
      <c r="G12159">
        <v>19950101</v>
      </c>
    </row>
    <row r="12160" spans="1:7">
      <c r="A12160">
        <v>4617040024</v>
      </c>
      <c r="B12160" t="s">
        <v>7642</v>
      </c>
      <c r="C12160" t="s">
        <v>7838</v>
      </c>
      <c r="D12160" t="s">
        <v>7897</v>
      </c>
      <c r="E12160" t="s">
        <v>4302</v>
      </c>
      <c r="F12160">
        <v>4617040024</v>
      </c>
      <c r="G12160">
        <v>19950101</v>
      </c>
    </row>
    <row r="12161" spans="1:7">
      <c r="A12161">
        <v>4617040025</v>
      </c>
      <c r="B12161" t="s">
        <v>7642</v>
      </c>
      <c r="C12161" t="s">
        <v>7838</v>
      </c>
      <c r="D12161" t="s">
        <v>7897</v>
      </c>
      <c r="E12161" t="s">
        <v>7898</v>
      </c>
      <c r="F12161">
        <v>4617040025</v>
      </c>
      <c r="G12161">
        <v>19950101</v>
      </c>
    </row>
    <row r="12162" spans="1:7">
      <c r="A12162">
        <v>4617040026</v>
      </c>
      <c r="B12162" t="s">
        <v>7642</v>
      </c>
      <c r="C12162" t="s">
        <v>7838</v>
      </c>
      <c r="D12162" t="s">
        <v>7897</v>
      </c>
      <c r="E12162" t="s">
        <v>7899</v>
      </c>
      <c r="F12162">
        <v>4617040026</v>
      </c>
      <c r="G12162">
        <v>19950101</v>
      </c>
    </row>
    <row r="12163" spans="1:7">
      <c r="A12163">
        <v>4617040027</v>
      </c>
      <c r="B12163" t="s">
        <v>7642</v>
      </c>
      <c r="C12163" t="s">
        <v>7838</v>
      </c>
      <c r="D12163" t="s">
        <v>7897</v>
      </c>
      <c r="E12163" t="s">
        <v>7900</v>
      </c>
      <c r="F12163">
        <v>4617040027</v>
      </c>
      <c r="G12163">
        <v>19950101</v>
      </c>
    </row>
    <row r="12164" spans="1:7">
      <c r="A12164">
        <v>4617040028</v>
      </c>
      <c r="B12164" t="s">
        <v>7642</v>
      </c>
      <c r="C12164" t="s">
        <v>7838</v>
      </c>
      <c r="D12164" t="s">
        <v>7897</v>
      </c>
      <c r="E12164" t="s">
        <v>2067</v>
      </c>
      <c r="F12164">
        <v>4617040028</v>
      </c>
      <c r="G12164">
        <v>19950101</v>
      </c>
    </row>
    <row r="12165" spans="1:7">
      <c r="A12165">
        <v>4617040029</v>
      </c>
      <c r="B12165" t="s">
        <v>7642</v>
      </c>
      <c r="C12165" t="s">
        <v>7838</v>
      </c>
      <c r="D12165" t="s">
        <v>7897</v>
      </c>
      <c r="E12165" t="s">
        <v>7901</v>
      </c>
      <c r="F12165">
        <v>4617040029</v>
      </c>
      <c r="G12165">
        <v>19950101</v>
      </c>
    </row>
    <row r="12166" spans="1:7">
      <c r="A12166">
        <v>4617042000</v>
      </c>
      <c r="B12166" t="s">
        <v>7642</v>
      </c>
      <c r="C12166" t="s">
        <v>7838</v>
      </c>
      <c r="D12166" t="s">
        <v>7902</v>
      </c>
      <c r="F12166">
        <v>4617042000</v>
      </c>
      <c r="G12166">
        <v>19950101</v>
      </c>
    </row>
    <row r="12167" spans="1:7">
      <c r="A12167">
        <v>4617042021</v>
      </c>
      <c r="B12167" t="s">
        <v>7642</v>
      </c>
      <c r="C12167" t="s">
        <v>7838</v>
      </c>
      <c r="D12167" t="s">
        <v>7902</v>
      </c>
      <c r="E12167" t="s">
        <v>7903</v>
      </c>
      <c r="F12167">
        <v>4617042021</v>
      </c>
      <c r="G12167">
        <v>19950101</v>
      </c>
    </row>
    <row r="12168" spans="1:7">
      <c r="A12168">
        <v>4617042022</v>
      </c>
      <c r="B12168" t="s">
        <v>7642</v>
      </c>
      <c r="C12168" t="s">
        <v>7838</v>
      </c>
      <c r="D12168" t="s">
        <v>7902</v>
      </c>
      <c r="E12168" t="s">
        <v>1841</v>
      </c>
      <c r="F12168">
        <v>4617042022</v>
      </c>
      <c r="G12168">
        <v>19950101</v>
      </c>
    </row>
    <row r="12169" spans="1:7">
      <c r="A12169">
        <v>4617042023</v>
      </c>
      <c r="B12169" t="s">
        <v>7642</v>
      </c>
      <c r="C12169" t="s">
        <v>7838</v>
      </c>
      <c r="D12169" t="s">
        <v>7902</v>
      </c>
      <c r="E12169" t="s">
        <v>4373</v>
      </c>
      <c r="F12169">
        <v>4617042023</v>
      </c>
      <c r="G12169">
        <v>19950101</v>
      </c>
    </row>
    <row r="12170" spans="1:7">
      <c r="A12170">
        <v>4617042024</v>
      </c>
      <c r="B12170" t="s">
        <v>7642</v>
      </c>
      <c r="C12170" t="s">
        <v>7838</v>
      </c>
      <c r="D12170" t="s">
        <v>7902</v>
      </c>
      <c r="E12170" t="s">
        <v>5018</v>
      </c>
      <c r="F12170">
        <v>4617042024</v>
      </c>
      <c r="G12170">
        <v>19950101</v>
      </c>
    </row>
    <row r="12171" spans="1:7">
      <c r="A12171">
        <v>4617042025</v>
      </c>
      <c r="B12171" t="s">
        <v>7642</v>
      </c>
      <c r="C12171" t="s">
        <v>7838</v>
      </c>
      <c r="D12171" t="s">
        <v>7902</v>
      </c>
      <c r="E12171" t="s">
        <v>7904</v>
      </c>
      <c r="F12171">
        <v>4617042025</v>
      </c>
      <c r="G12171">
        <v>19950101</v>
      </c>
    </row>
    <row r="12172" spans="1:7">
      <c r="A12172">
        <v>4617042026</v>
      </c>
      <c r="B12172" t="s">
        <v>7642</v>
      </c>
      <c r="C12172" t="s">
        <v>7838</v>
      </c>
      <c r="D12172" t="s">
        <v>7902</v>
      </c>
      <c r="E12172" t="s">
        <v>5306</v>
      </c>
      <c r="F12172">
        <v>4617042026</v>
      </c>
      <c r="G12172">
        <v>19950101</v>
      </c>
    </row>
    <row r="12173" spans="1:7">
      <c r="A12173">
        <v>4617042027</v>
      </c>
      <c r="B12173" t="s">
        <v>7642</v>
      </c>
      <c r="C12173" t="s">
        <v>7838</v>
      </c>
      <c r="D12173" t="s">
        <v>7902</v>
      </c>
      <c r="E12173" t="s">
        <v>6638</v>
      </c>
      <c r="F12173">
        <v>4617042027</v>
      </c>
      <c r="G12173">
        <v>19950101</v>
      </c>
    </row>
    <row r="12174" spans="1:7">
      <c r="A12174">
        <v>4617042028</v>
      </c>
      <c r="B12174" t="s">
        <v>7642</v>
      </c>
      <c r="C12174" t="s">
        <v>7838</v>
      </c>
      <c r="D12174" t="s">
        <v>7902</v>
      </c>
      <c r="E12174" t="s">
        <v>2090</v>
      </c>
      <c r="F12174">
        <v>4617042028</v>
      </c>
      <c r="G12174">
        <v>19950101</v>
      </c>
    </row>
    <row r="12175" spans="1:7">
      <c r="A12175">
        <v>4617042029</v>
      </c>
      <c r="B12175" t="s">
        <v>7642</v>
      </c>
      <c r="C12175" t="s">
        <v>7838</v>
      </c>
      <c r="D12175" t="s">
        <v>7902</v>
      </c>
      <c r="E12175" t="s">
        <v>4315</v>
      </c>
      <c r="F12175">
        <v>4617042029</v>
      </c>
      <c r="G12175">
        <v>19950101</v>
      </c>
    </row>
    <row r="12176" spans="1:7">
      <c r="A12176">
        <v>4617042030</v>
      </c>
      <c r="B12176" t="s">
        <v>7642</v>
      </c>
      <c r="C12176" t="s">
        <v>7838</v>
      </c>
      <c r="D12176" t="s">
        <v>7902</v>
      </c>
      <c r="E12176" t="s">
        <v>7536</v>
      </c>
      <c r="F12176">
        <v>4617042030</v>
      </c>
      <c r="G12176">
        <v>19950101</v>
      </c>
    </row>
    <row r="12177" spans="1:7">
      <c r="A12177">
        <v>4617042031</v>
      </c>
      <c r="B12177" t="s">
        <v>7642</v>
      </c>
      <c r="C12177" t="s">
        <v>7838</v>
      </c>
      <c r="D12177" t="s">
        <v>7902</v>
      </c>
      <c r="E12177" t="s">
        <v>1029</v>
      </c>
      <c r="F12177">
        <v>4617042031</v>
      </c>
      <c r="G12177">
        <v>19950101</v>
      </c>
    </row>
    <row r="12178" spans="1:7">
      <c r="A12178">
        <v>4617043000</v>
      </c>
      <c r="B12178" t="s">
        <v>7642</v>
      </c>
      <c r="C12178" t="s">
        <v>7838</v>
      </c>
      <c r="D12178" t="s">
        <v>7905</v>
      </c>
      <c r="F12178">
        <v>4617043000</v>
      </c>
      <c r="G12178">
        <v>19950101</v>
      </c>
    </row>
    <row r="12179" spans="1:7">
      <c r="A12179">
        <v>4617043021</v>
      </c>
      <c r="B12179" t="s">
        <v>7642</v>
      </c>
      <c r="C12179" t="s">
        <v>7838</v>
      </c>
      <c r="D12179" t="s">
        <v>7905</v>
      </c>
      <c r="E12179" t="s">
        <v>7906</v>
      </c>
      <c r="F12179">
        <v>4617043021</v>
      </c>
      <c r="G12179">
        <v>19950101</v>
      </c>
    </row>
    <row r="12180" spans="1:7">
      <c r="A12180">
        <v>4617043022</v>
      </c>
      <c r="B12180" t="s">
        <v>7642</v>
      </c>
      <c r="C12180" t="s">
        <v>7838</v>
      </c>
      <c r="D12180" t="s">
        <v>7905</v>
      </c>
      <c r="E12180" t="s">
        <v>7907</v>
      </c>
      <c r="F12180">
        <v>4617043022</v>
      </c>
      <c r="G12180">
        <v>19950101</v>
      </c>
    </row>
    <row r="12181" spans="1:7">
      <c r="A12181">
        <v>4617043023</v>
      </c>
      <c r="B12181" t="s">
        <v>7642</v>
      </c>
      <c r="C12181" t="s">
        <v>7838</v>
      </c>
      <c r="D12181" t="s">
        <v>7905</v>
      </c>
      <c r="E12181" t="s">
        <v>4163</v>
      </c>
      <c r="F12181">
        <v>4617043023</v>
      </c>
      <c r="G12181">
        <v>19950101</v>
      </c>
    </row>
    <row r="12182" spans="1:7">
      <c r="A12182">
        <v>4617043024</v>
      </c>
      <c r="B12182" t="s">
        <v>7642</v>
      </c>
      <c r="C12182" t="s">
        <v>7838</v>
      </c>
      <c r="D12182" t="s">
        <v>7905</v>
      </c>
      <c r="E12182" t="s">
        <v>3379</v>
      </c>
      <c r="F12182">
        <v>4617043024</v>
      </c>
      <c r="G12182">
        <v>19950101</v>
      </c>
    </row>
    <row r="12183" spans="1:7">
      <c r="A12183">
        <v>4617043025</v>
      </c>
      <c r="B12183" t="s">
        <v>7642</v>
      </c>
      <c r="C12183" t="s">
        <v>7838</v>
      </c>
      <c r="D12183" t="s">
        <v>7905</v>
      </c>
      <c r="E12183" t="s">
        <v>4872</v>
      </c>
      <c r="F12183">
        <v>4617043025</v>
      </c>
      <c r="G12183">
        <v>19950101</v>
      </c>
    </row>
    <row r="12184" spans="1:7">
      <c r="A12184">
        <v>4617043026</v>
      </c>
      <c r="B12184" t="s">
        <v>7642</v>
      </c>
      <c r="C12184" t="s">
        <v>7838</v>
      </c>
      <c r="D12184" t="s">
        <v>7905</v>
      </c>
      <c r="E12184" t="s">
        <v>1010</v>
      </c>
      <c r="F12184">
        <v>4617043026</v>
      </c>
      <c r="G12184">
        <v>19950101</v>
      </c>
    </row>
    <row r="12185" spans="1:7">
      <c r="A12185">
        <v>4617043027</v>
      </c>
      <c r="B12185" t="s">
        <v>7642</v>
      </c>
      <c r="C12185" t="s">
        <v>7838</v>
      </c>
      <c r="D12185" t="s">
        <v>7905</v>
      </c>
      <c r="E12185" t="s">
        <v>2435</v>
      </c>
      <c r="F12185">
        <v>4617043027</v>
      </c>
      <c r="G12185">
        <v>19950101</v>
      </c>
    </row>
    <row r="12186" spans="1:7">
      <c r="A12186">
        <v>4617043028</v>
      </c>
      <c r="B12186" t="s">
        <v>7642</v>
      </c>
      <c r="C12186" t="s">
        <v>7838</v>
      </c>
      <c r="D12186" t="s">
        <v>7905</v>
      </c>
      <c r="E12186" t="s">
        <v>4235</v>
      </c>
      <c r="F12186">
        <v>4617043028</v>
      </c>
      <c r="G12186">
        <v>19950101</v>
      </c>
    </row>
    <row r="12187" spans="1:7">
      <c r="A12187">
        <v>4617043029</v>
      </c>
      <c r="B12187" t="s">
        <v>7642</v>
      </c>
      <c r="C12187" t="s">
        <v>7838</v>
      </c>
      <c r="D12187" t="s">
        <v>7905</v>
      </c>
      <c r="E12187" t="s">
        <v>2935</v>
      </c>
      <c r="F12187">
        <v>4617043029</v>
      </c>
      <c r="G12187">
        <v>19950101</v>
      </c>
    </row>
    <row r="12188" spans="1:7">
      <c r="A12188">
        <v>4617043030</v>
      </c>
      <c r="B12188" t="s">
        <v>7642</v>
      </c>
      <c r="C12188" t="s">
        <v>7838</v>
      </c>
      <c r="D12188" t="s">
        <v>7905</v>
      </c>
      <c r="E12188" t="s">
        <v>1813</v>
      </c>
      <c r="F12188">
        <v>4617043030</v>
      </c>
      <c r="G12188">
        <v>19950101</v>
      </c>
    </row>
    <row r="12189" spans="1:7">
      <c r="A12189">
        <v>4617043031</v>
      </c>
      <c r="B12189" t="s">
        <v>7642</v>
      </c>
      <c r="C12189" t="s">
        <v>7838</v>
      </c>
      <c r="D12189" t="s">
        <v>7905</v>
      </c>
      <c r="E12189" t="s">
        <v>5306</v>
      </c>
      <c r="F12189">
        <v>4617043031</v>
      </c>
      <c r="G12189">
        <v>19950101</v>
      </c>
    </row>
    <row r="12190" spans="1:7">
      <c r="A12190">
        <v>4617043032</v>
      </c>
      <c r="B12190" t="s">
        <v>7642</v>
      </c>
      <c r="C12190" t="s">
        <v>7838</v>
      </c>
      <c r="D12190" t="s">
        <v>7905</v>
      </c>
      <c r="E12190" t="s">
        <v>7908</v>
      </c>
      <c r="F12190">
        <v>4617043032</v>
      </c>
      <c r="G12190">
        <v>19950101</v>
      </c>
    </row>
    <row r="12191" spans="1:7">
      <c r="A12191">
        <v>4617043033</v>
      </c>
      <c r="B12191" t="s">
        <v>7642</v>
      </c>
      <c r="C12191" t="s">
        <v>7838</v>
      </c>
      <c r="D12191" t="s">
        <v>7905</v>
      </c>
      <c r="E12191" t="s">
        <v>7909</v>
      </c>
      <c r="F12191">
        <v>4617043033</v>
      </c>
      <c r="G12191">
        <v>19950101</v>
      </c>
    </row>
    <row r="12192" spans="1:7">
      <c r="A12192">
        <v>4617043034</v>
      </c>
      <c r="B12192" t="s">
        <v>7642</v>
      </c>
      <c r="C12192" t="s">
        <v>7838</v>
      </c>
      <c r="D12192" t="s">
        <v>7905</v>
      </c>
      <c r="E12192" t="s">
        <v>7536</v>
      </c>
      <c r="F12192">
        <v>4617043034</v>
      </c>
      <c r="G12192">
        <v>19950101</v>
      </c>
    </row>
    <row r="12193" spans="1:7">
      <c r="A12193">
        <v>4617043035</v>
      </c>
      <c r="B12193" t="s">
        <v>7642</v>
      </c>
      <c r="C12193" t="s">
        <v>7838</v>
      </c>
      <c r="D12193" t="s">
        <v>7905</v>
      </c>
      <c r="E12193" t="s">
        <v>5421</v>
      </c>
      <c r="F12193">
        <v>4617043035</v>
      </c>
      <c r="G12193">
        <v>19950101</v>
      </c>
    </row>
    <row r="12194" spans="1:7">
      <c r="A12194">
        <v>4617043036</v>
      </c>
      <c r="B12194" t="s">
        <v>7642</v>
      </c>
      <c r="C12194" t="s">
        <v>7838</v>
      </c>
      <c r="D12194" t="s">
        <v>7905</v>
      </c>
      <c r="E12194" t="s">
        <v>3722</v>
      </c>
      <c r="F12194">
        <v>4617043036</v>
      </c>
      <c r="G12194">
        <v>19950101</v>
      </c>
    </row>
    <row r="12195" spans="1:7">
      <c r="A12195">
        <v>4617043037</v>
      </c>
      <c r="B12195" t="s">
        <v>7642</v>
      </c>
      <c r="C12195" t="s">
        <v>7838</v>
      </c>
      <c r="D12195" t="s">
        <v>7905</v>
      </c>
      <c r="E12195" t="s">
        <v>7910</v>
      </c>
      <c r="F12195">
        <v>4617043037</v>
      </c>
      <c r="G12195">
        <v>19950101</v>
      </c>
    </row>
    <row r="12196" spans="1:7">
      <c r="A12196">
        <v>4617043038</v>
      </c>
      <c r="B12196" t="s">
        <v>7642</v>
      </c>
      <c r="C12196" t="s">
        <v>7838</v>
      </c>
      <c r="D12196" t="s">
        <v>7905</v>
      </c>
      <c r="E12196" t="s">
        <v>4420</v>
      </c>
      <c r="F12196">
        <v>4617043038</v>
      </c>
      <c r="G12196">
        <v>19950101</v>
      </c>
    </row>
    <row r="12197" spans="1:7">
      <c r="A12197">
        <v>4623000000</v>
      </c>
      <c r="B12197" t="s">
        <v>7642</v>
      </c>
      <c r="C12197" t="s">
        <v>7911</v>
      </c>
      <c r="F12197">
        <v>4623000000</v>
      </c>
      <c r="G12197">
        <v>19950101</v>
      </c>
    </row>
    <row r="12198" spans="1:7">
      <c r="A12198">
        <v>4623010100</v>
      </c>
      <c r="B12198" t="s">
        <v>7642</v>
      </c>
      <c r="C12198" t="s">
        <v>7911</v>
      </c>
      <c r="D12198" t="s">
        <v>895</v>
      </c>
      <c r="F12198">
        <v>4623010100</v>
      </c>
      <c r="G12198">
        <v>19981125</v>
      </c>
    </row>
    <row r="12199" spans="1:7">
      <c r="A12199">
        <v>4623010200</v>
      </c>
      <c r="B12199" t="s">
        <v>7642</v>
      </c>
      <c r="C12199" t="s">
        <v>7911</v>
      </c>
      <c r="D12199" t="s">
        <v>7912</v>
      </c>
      <c r="F12199">
        <v>4623010200</v>
      </c>
      <c r="G12199">
        <v>19981125</v>
      </c>
    </row>
    <row r="12200" spans="1:7">
      <c r="A12200">
        <v>4623010300</v>
      </c>
      <c r="B12200" t="s">
        <v>7642</v>
      </c>
      <c r="C12200" t="s">
        <v>7911</v>
      </c>
      <c r="D12200" t="s">
        <v>7913</v>
      </c>
      <c r="F12200">
        <v>4623010300</v>
      </c>
      <c r="G12200">
        <v>19981125</v>
      </c>
    </row>
    <row r="12201" spans="1:7">
      <c r="A12201">
        <v>4623010400</v>
      </c>
      <c r="B12201" t="s">
        <v>7642</v>
      </c>
      <c r="C12201" t="s">
        <v>7911</v>
      </c>
      <c r="D12201" t="s">
        <v>5586</v>
      </c>
      <c r="F12201">
        <v>4623010400</v>
      </c>
      <c r="G12201">
        <v>19981125</v>
      </c>
    </row>
    <row r="12202" spans="1:7">
      <c r="A12202">
        <v>4623010500</v>
      </c>
      <c r="B12202" t="s">
        <v>7642</v>
      </c>
      <c r="C12202" t="s">
        <v>7911</v>
      </c>
      <c r="D12202" t="s">
        <v>7914</v>
      </c>
      <c r="F12202">
        <v>4623010500</v>
      </c>
      <c r="G12202">
        <v>19981125</v>
      </c>
    </row>
    <row r="12203" spans="1:7">
      <c r="A12203">
        <v>4623010600</v>
      </c>
      <c r="B12203" t="s">
        <v>7642</v>
      </c>
      <c r="C12203" t="s">
        <v>7911</v>
      </c>
      <c r="D12203" t="s">
        <v>366</v>
      </c>
      <c r="F12203">
        <v>4623010600</v>
      </c>
      <c r="G12203">
        <v>19950101</v>
      </c>
    </row>
    <row r="12204" spans="1:7">
      <c r="A12204">
        <v>4623010700</v>
      </c>
      <c r="B12204" t="s">
        <v>7642</v>
      </c>
      <c r="C12204" t="s">
        <v>7911</v>
      </c>
      <c r="D12204" t="s">
        <v>6901</v>
      </c>
      <c r="F12204">
        <v>4623010700</v>
      </c>
      <c r="G12204">
        <v>19950101</v>
      </c>
    </row>
    <row r="12205" spans="1:7">
      <c r="A12205">
        <v>4623010800</v>
      </c>
      <c r="B12205" t="s">
        <v>7642</v>
      </c>
      <c r="C12205" t="s">
        <v>7911</v>
      </c>
      <c r="D12205" t="s">
        <v>7915</v>
      </c>
      <c r="F12205">
        <v>4623010800</v>
      </c>
      <c r="G12205">
        <v>19950101</v>
      </c>
    </row>
    <row r="12206" spans="1:7">
      <c r="A12206">
        <v>4623010900</v>
      </c>
      <c r="B12206" t="s">
        <v>7642</v>
      </c>
      <c r="C12206" t="s">
        <v>7911</v>
      </c>
      <c r="D12206" t="s">
        <v>7916</v>
      </c>
      <c r="F12206">
        <v>4623010900</v>
      </c>
      <c r="G12206">
        <v>19950101</v>
      </c>
    </row>
    <row r="12207" spans="1:7">
      <c r="A12207">
        <v>4623011000</v>
      </c>
      <c r="B12207" t="s">
        <v>7642</v>
      </c>
      <c r="C12207" t="s">
        <v>7911</v>
      </c>
      <c r="D12207" t="s">
        <v>885</v>
      </c>
      <c r="F12207">
        <v>4623011000</v>
      </c>
      <c r="G12207">
        <v>19950101</v>
      </c>
    </row>
    <row r="12208" spans="1:7">
      <c r="A12208">
        <v>4623025000</v>
      </c>
      <c r="B12208" t="s">
        <v>7642</v>
      </c>
      <c r="C12208" t="s">
        <v>7911</v>
      </c>
      <c r="D12208" t="s">
        <v>7917</v>
      </c>
      <c r="F12208">
        <v>4623025000</v>
      </c>
      <c r="G12208">
        <v>19950101</v>
      </c>
    </row>
    <row r="12209" spans="1:7">
      <c r="A12209">
        <v>4623025021</v>
      </c>
      <c r="B12209" t="s">
        <v>7642</v>
      </c>
      <c r="C12209" t="s">
        <v>7911</v>
      </c>
      <c r="D12209" t="s">
        <v>7917</v>
      </c>
      <c r="E12209" t="s">
        <v>3122</v>
      </c>
      <c r="F12209">
        <v>4623025021</v>
      </c>
      <c r="G12209">
        <v>19950101</v>
      </c>
    </row>
    <row r="12210" spans="1:7">
      <c r="A12210">
        <v>4623025022</v>
      </c>
      <c r="B12210" t="s">
        <v>7642</v>
      </c>
      <c r="C12210" t="s">
        <v>7911</v>
      </c>
      <c r="D12210" t="s">
        <v>7917</v>
      </c>
      <c r="E12210" t="s">
        <v>3782</v>
      </c>
      <c r="F12210">
        <v>4623025022</v>
      </c>
      <c r="G12210">
        <v>19950101</v>
      </c>
    </row>
    <row r="12211" spans="1:7">
      <c r="A12211">
        <v>4623025023</v>
      </c>
      <c r="B12211" t="s">
        <v>7642</v>
      </c>
      <c r="C12211" t="s">
        <v>7911</v>
      </c>
      <c r="D12211" t="s">
        <v>7917</v>
      </c>
      <c r="E12211" t="s">
        <v>7918</v>
      </c>
      <c r="F12211">
        <v>4623025023</v>
      </c>
      <c r="G12211">
        <v>19950101</v>
      </c>
    </row>
    <row r="12212" spans="1:7">
      <c r="A12212">
        <v>4623025024</v>
      </c>
      <c r="B12212" t="s">
        <v>7642</v>
      </c>
      <c r="C12212" t="s">
        <v>7911</v>
      </c>
      <c r="D12212" t="s">
        <v>7917</v>
      </c>
      <c r="E12212" t="s">
        <v>1228</v>
      </c>
      <c r="F12212">
        <v>4623025024</v>
      </c>
      <c r="G12212">
        <v>19950101</v>
      </c>
    </row>
    <row r="12213" spans="1:7">
      <c r="A12213">
        <v>4623025025</v>
      </c>
      <c r="B12213" t="s">
        <v>7642</v>
      </c>
      <c r="C12213" t="s">
        <v>7911</v>
      </c>
      <c r="D12213" t="s">
        <v>7917</v>
      </c>
      <c r="E12213" t="s">
        <v>7919</v>
      </c>
      <c r="F12213">
        <v>4623025025</v>
      </c>
      <c r="G12213">
        <v>19950101</v>
      </c>
    </row>
    <row r="12214" spans="1:7">
      <c r="A12214">
        <v>4623025026</v>
      </c>
      <c r="B12214" t="s">
        <v>7642</v>
      </c>
      <c r="C12214" t="s">
        <v>7911</v>
      </c>
      <c r="D12214" t="s">
        <v>7917</v>
      </c>
      <c r="E12214" t="s">
        <v>7920</v>
      </c>
      <c r="F12214">
        <v>4623025026</v>
      </c>
      <c r="G12214">
        <v>19950101</v>
      </c>
    </row>
    <row r="12215" spans="1:7">
      <c r="A12215">
        <v>4623025027</v>
      </c>
      <c r="B12215" t="s">
        <v>7642</v>
      </c>
      <c r="C12215" t="s">
        <v>7911</v>
      </c>
      <c r="D12215" t="s">
        <v>7917</v>
      </c>
      <c r="E12215" t="s">
        <v>7921</v>
      </c>
      <c r="F12215">
        <v>4623025027</v>
      </c>
      <c r="G12215">
        <v>19950101</v>
      </c>
    </row>
    <row r="12216" spans="1:7">
      <c r="A12216">
        <v>4623025028</v>
      </c>
      <c r="B12216" t="s">
        <v>7642</v>
      </c>
      <c r="C12216" t="s">
        <v>7911</v>
      </c>
      <c r="D12216" t="s">
        <v>7917</v>
      </c>
      <c r="E12216" t="s">
        <v>3053</v>
      </c>
      <c r="F12216">
        <v>4623025028</v>
      </c>
      <c r="G12216">
        <v>19950101</v>
      </c>
    </row>
    <row r="12217" spans="1:7">
      <c r="A12217">
        <v>4623025029</v>
      </c>
      <c r="B12217" t="s">
        <v>7642</v>
      </c>
      <c r="C12217" t="s">
        <v>7911</v>
      </c>
      <c r="D12217" t="s">
        <v>7917</v>
      </c>
      <c r="E12217" t="s">
        <v>1769</v>
      </c>
      <c r="F12217">
        <v>4623025029</v>
      </c>
      <c r="G12217">
        <v>19950101</v>
      </c>
    </row>
    <row r="12218" spans="1:7">
      <c r="A12218">
        <v>4623025030</v>
      </c>
      <c r="B12218" t="s">
        <v>7642</v>
      </c>
      <c r="C12218" t="s">
        <v>7911</v>
      </c>
      <c r="D12218" t="s">
        <v>7917</v>
      </c>
      <c r="E12218" t="s">
        <v>2908</v>
      </c>
      <c r="F12218">
        <v>4623025030</v>
      </c>
      <c r="G12218">
        <v>19950101</v>
      </c>
    </row>
    <row r="12219" spans="1:7">
      <c r="A12219">
        <v>4623025031</v>
      </c>
      <c r="B12219" t="s">
        <v>7642</v>
      </c>
      <c r="C12219" t="s">
        <v>7911</v>
      </c>
      <c r="D12219" t="s">
        <v>7917</v>
      </c>
      <c r="E12219" t="s">
        <v>7875</v>
      </c>
      <c r="F12219">
        <v>4623025031</v>
      </c>
      <c r="G12219">
        <v>19950101</v>
      </c>
    </row>
    <row r="12220" spans="1:7">
      <c r="A12220">
        <v>4623025032</v>
      </c>
      <c r="B12220" t="s">
        <v>7642</v>
      </c>
      <c r="C12220" t="s">
        <v>7911</v>
      </c>
      <c r="D12220" t="s">
        <v>7917</v>
      </c>
      <c r="E12220" t="s">
        <v>7922</v>
      </c>
      <c r="F12220">
        <v>4623025032</v>
      </c>
      <c r="G12220">
        <v>19950101</v>
      </c>
    </row>
    <row r="12221" spans="1:7">
      <c r="A12221">
        <v>4623025033</v>
      </c>
      <c r="B12221" t="s">
        <v>7642</v>
      </c>
      <c r="C12221" t="s">
        <v>7911</v>
      </c>
      <c r="D12221" t="s">
        <v>7917</v>
      </c>
      <c r="E12221" t="s">
        <v>7835</v>
      </c>
      <c r="F12221">
        <v>4623025033</v>
      </c>
      <c r="G12221">
        <v>19950101</v>
      </c>
    </row>
    <row r="12222" spans="1:7">
      <c r="A12222">
        <v>4623025034</v>
      </c>
      <c r="B12222" t="s">
        <v>7642</v>
      </c>
      <c r="C12222" t="s">
        <v>7911</v>
      </c>
      <c r="D12222" t="s">
        <v>7917</v>
      </c>
      <c r="E12222" t="s">
        <v>7923</v>
      </c>
      <c r="F12222">
        <v>4623025034</v>
      </c>
      <c r="G12222">
        <v>19950101</v>
      </c>
    </row>
    <row r="12223" spans="1:7">
      <c r="A12223">
        <v>4623025035</v>
      </c>
      <c r="B12223" t="s">
        <v>7642</v>
      </c>
      <c r="C12223" t="s">
        <v>7911</v>
      </c>
      <c r="D12223" t="s">
        <v>7917</v>
      </c>
      <c r="E12223" t="s">
        <v>7901</v>
      </c>
      <c r="F12223">
        <v>4623025035</v>
      </c>
      <c r="G12223">
        <v>19950101</v>
      </c>
    </row>
    <row r="12224" spans="1:7">
      <c r="A12224">
        <v>4623031000</v>
      </c>
      <c r="B12224" t="s">
        <v>7642</v>
      </c>
      <c r="C12224" t="s">
        <v>7911</v>
      </c>
      <c r="D12224" t="s">
        <v>7924</v>
      </c>
      <c r="F12224">
        <v>4623031000</v>
      </c>
      <c r="G12224">
        <v>19950101</v>
      </c>
    </row>
    <row r="12225" spans="1:7">
      <c r="A12225">
        <v>4623031021</v>
      </c>
      <c r="B12225" t="s">
        <v>7642</v>
      </c>
      <c r="C12225" t="s">
        <v>7911</v>
      </c>
      <c r="D12225" t="s">
        <v>7924</v>
      </c>
      <c r="E12225" t="s">
        <v>7925</v>
      </c>
      <c r="F12225">
        <v>4623031021</v>
      </c>
      <c r="G12225">
        <v>19950101</v>
      </c>
    </row>
    <row r="12226" spans="1:7">
      <c r="A12226">
        <v>4623031022</v>
      </c>
      <c r="B12226" t="s">
        <v>7642</v>
      </c>
      <c r="C12226" t="s">
        <v>7911</v>
      </c>
      <c r="D12226" t="s">
        <v>7924</v>
      </c>
      <c r="E12226" t="s">
        <v>5001</v>
      </c>
      <c r="F12226">
        <v>4623031022</v>
      </c>
      <c r="G12226">
        <v>19950101</v>
      </c>
    </row>
    <row r="12227" spans="1:7">
      <c r="A12227">
        <v>4623031023</v>
      </c>
      <c r="B12227" t="s">
        <v>7642</v>
      </c>
      <c r="C12227" t="s">
        <v>7911</v>
      </c>
      <c r="D12227" t="s">
        <v>7924</v>
      </c>
      <c r="E12227" t="s">
        <v>5822</v>
      </c>
      <c r="F12227">
        <v>4623031023</v>
      </c>
      <c r="G12227">
        <v>19950101</v>
      </c>
    </row>
    <row r="12228" spans="1:7">
      <c r="A12228">
        <v>4623031024</v>
      </c>
      <c r="B12228" t="s">
        <v>7642</v>
      </c>
      <c r="C12228" t="s">
        <v>7911</v>
      </c>
      <c r="D12228" t="s">
        <v>7924</v>
      </c>
      <c r="E12228" t="s">
        <v>7926</v>
      </c>
      <c r="F12228">
        <v>4623031024</v>
      </c>
      <c r="G12228">
        <v>19950101</v>
      </c>
    </row>
    <row r="12229" spans="1:7">
      <c r="A12229">
        <v>4623031025</v>
      </c>
      <c r="B12229" t="s">
        <v>7642</v>
      </c>
      <c r="C12229" t="s">
        <v>7911</v>
      </c>
      <c r="D12229" t="s">
        <v>7924</v>
      </c>
      <c r="E12229" t="s">
        <v>7927</v>
      </c>
      <c r="F12229">
        <v>4623031025</v>
      </c>
      <c r="G12229">
        <v>19950101</v>
      </c>
    </row>
    <row r="12230" spans="1:7">
      <c r="A12230">
        <v>4623031026</v>
      </c>
      <c r="B12230" t="s">
        <v>7642</v>
      </c>
      <c r="C12230" t="s">
        <v>7911</v>
      </c>
      <c r="D12230" t="s">
        <v>7924</v>
      </c>
      <c r="E12230" t="s">
        <v>5147</v>
      </c>
      <c r="F12230">
        <v>4623031026</v>
      </c>
      <c r="G12230">
        <v>19950101</v>
      </c>
    </row>
    <row r="12231" spans="1:7">
      <c r="A12231">
        <v>4623031027</v>
      </c>
      <c r="B12231" t="s">
        <v>7642</v>
      </c>
      <c r="C12231" t="s">
        <v>7911</v>
      </c>
      <c r="D12231" t="s">
        <v>7924</v>
      </c>
      <c r="E12231" t="s">
        <v>7928</v>
      </c>
      <c r="F12231">
        <v>4623031027</v>
      </c>
      <c r="G12231">
        <v>19950101</v>
      </c>
    </row>
    <row r="12232" spans="1:7">
      <c r="A12232">
        <v>4623032000</v>
      </c>
      <c r="B12232" t="s">
        <v>7642</v>
      </c>
      <c r="C12232" t="s">
        <v>7911</v>
      </c>
      <c r="D12232" t="s">
        <v>7929</v>
      </c>
      <c r="F12232">
        <v>4623032000</v>
      </c>
      <c r="G12232">
        <v>19950101</v>
      </c>
    </row>
    <row r="12233" spans="1:7">
      <c r="A12233">
        <v>4623032021</v>
      </c>
      <c r="B12233" t="s">
        <v>7642</v>
      </c>
      <c r="C12233" t="s">
        <v>7911</v>
      </c>
      <c r="D12233" t="s">
        <v>7929</v>
      </c>
      <c r="E12233" t="s">
        <v>7930</v>
      </c>
      <c r="F12233">
        <v>4623032021</v>
      </c>
      <c r="G12233">
        <v>19950101</v>
      </c>
    </row>
    <row r="12234" spans="1:7">
      <c r="A12234">
        <v>4623032022</v>
      </c>
      <c r="B12234" t="s">
        <v>7642</v>
      </c>
      <c r="C12234" t="s">
        <v>7911</v>
      </c>
      <c r="D12234" t="s">
        <v>7929</v>
      </c>
      <c r="E12234" t="s">
        <v>2949</v>
      </c>
      <c r="F12234">
        <v>4623032022</v>
      </c>
      <c r="G12234">
        <v>19950101</v>
      </c>
    </row>
    <row r="12235" spans="1:7">
      <c r="A12235">
        <v>4623032023</v>
      </c>
      <c r="B12235" t="s">
        <v>7642</v>
      </c>
      <c r="C12235" t="s">
        <v>7911</v>
      </c>
      <c r="D12235" t="s">
        <v>7929</v>
      </c>
      <c r="E12235" t="s">
        <v>5436</v>
      </c>
      <c r="F12235">
        <v>4623032023</v>
      </c>
      <c r="G12235">
        <v>19950101</v>
      </c>
    </row>
    <row r="12236" spans="1:7">
      <c r="A12236">
        <v>4623032024</v>
      </c>
      <c r="B12236" t="s">
        <v>7642</v>
      </c>
      <c r="C12236" t="s">
        <v>7911</v>
      </c>
      <c r="D12236" t="s">
        <v>7929</v>
      </c>
      <c r="E12236" t="s">
        <v>981</v>
      </c>
      <c r="F12236">
        <v>4623032024</v>
      </c>
      <c r="G12236">
        <v>19950101</v>
      </c>
    </row>
    <row r="12237" spans="1:7">
      <c r="A12237">
        <v>4623032025</v>
      </c>
      <c r="B12237" t="s">
        <v>7642</v>
      </c>
      <c r="C12237" t="s">
        <v>7911</v>
      </c>
      <c r="D12237" t="s">
        <v>7929</v>
      </c>
      <c r="E12237" t="s">
        <v>6650</v>
      </c>
      <c r="F12237">
        <v>4623032025</v>
      </c>
      <c r="G12237">
        <v>19950101</v>
      </c>
    </row>
    <row r="12238" spans="1:7">
      <c r="A12238">
        <v>4623032026</v>
      </c>
      <c r="B12238" t="s">
        <v>7642</v>
      </c>
      <c r="C12238" t="s">
        <v>7911</v>
      </c>
      <c r="D12238" t="s">
        <v>7929</v>
      </c>
      <c r="E12238" t="s">
        <v>3722</v>
      </c>
      <c r="F12238">
        <v>4623032026</v>
      </c>
      <c r="G12238">
        <v>19950101</v>
      </c>
    </row>
    <row r="12239" spans="1:7">
      <c r="A12239">
        <v>4623032027</v>
      </c>
      <c r="B12239" t="s">
        <v>7642</v>
      </c>
      <c r="C12239" t="s">
        <v>7911</v>
      </c>
      <c r="D12239" t="s">
        <v>7929</v>
      </c>
      <c r="E12239" t="s">
        <v>7931</v>
      </c>
      <c r="F12239">
        <v>4623032027</v>
      </c>
      <c r="G12239">
        <v>19950101</v>
      </c>
    </row>
    <row r="12240" spans="1:7">
      <c r="A12240">
        <v>4623032028</v>
      </c>
      <c r="B12240" t="s">
        <v>7642</v>
      </c>
      <c r="C12240" t="s">
        <v>7911</v>
      </c>
      <c r="D12240" t="s">
        <v>7929</v>
      </c>
      <c r="E12240" t="s">
        <v>5421</v>
      </c>
      <c r="F12240">
        <v>4623032028</v>
      </c>
      <c r="G12240">
        <v>19950101</v>
      </c>
    </row>
    <row r="12241" spans="1:7">
      <c r="A12241">
        <v>4623033000</v>
      </c>
      <c r="B12241" t="s">
        <v>7642</v>
      </c>
      <c r="C12241" t="s">
        <v>7911</v>
      </c>
      <c r="D12241" t="s">
        <v>7932</v>
      </c>
      <c r="F12241">
        <v>4623033000</v>
      </c>
      <c r="G12241">
        <v>19950101</v>
      </c>
    </row>
    <row r="12242" spans="1:7">
      <c r="A12242">
        <v>4623033021</v>
      </c>
      <c r="B12242" t="s">
        <v>7642</v>
      </c>
      <c r="C12242" t="s">
        <v>7911</v>
      </c>
      <c r="D12242" t="s">
        <v>7932</v>
      </c>
      <c r="E12242" t="s">
        <v>5021</v>
      </c>
      <c r="F12242">
        <v>4623033021</v>
      </c>
      <c r="G12242">
        <v>19950101</v>
      </c>
    </row>
    <row r="12243" spans="1:7">
      <c r="A12243">
        <v>4623033022</v>
      </c>
      <c r="B12243" t="s">
        <v>7642</v>
      </c>
      <c r="C12243" t="s">
        <v>7911</v>
      </c>
      <c r="D12243" t="s">
        <v>7932</v>
      </c>
      <c r="E12243" t="s">
        <v>2700</v>
      </c>
      <c r="F12243">
        <v>4623033022</v>
      </c>
      <c r="G12243">
        <v>19950101</v>
      </c>
    </row>
    <row r="12244" spans="1:7">
      <c r="A12244">
        <v>4623033023</v>
      </c>
      <c r="B12244" t="s">
        <v>7642</v>
      </c>
      <c r="C12244" t="s">
        <v>7911</v>
      </c>
      <c r="D12244" t="s">
        <v>7932</v>
      </c>
      <c r="E12244" t="s">
        <v>7933</v>
      </c>
      <c r="F12244">
        <v>4623033023</v>
      </c>
      <c r="G12244">
        <v>19950101</v>
      </c>
    </row>
    <row r="12245" spans="1:7">
      <c r="A12245">
        <v>4623033024</v>
      </c>
      <c r="B12245" t="s">
        <v>7642</v>
      </c>
      <c r="C12245" t="s">
        <v>7911</v>
      </c>
      <c r="D12245" t="s">
        <v>7932</v>
      </c>
      <c r="E12245" t="s">
        <v>7261</v>
      </c>
      <c r="F12245">
        <v>4623033024</v>
      </c>
      <c r="G12245">
        <v>19950101</v>
      </c>
    </row>
    <row r="12246" spans="1:7">
      <c r="A12246">
        <v>4623033025</v>
      </c>
      <c r="B12246" t="s">
        <v>7642</v>
      </c>
      <c r="C12246" t="s">
        <v>7911</v>
      </c>
      <c r="D12246" t="s">
        <v>7932</v>
      </c>
      <c r="E12246" t="s">
        <v>2632</v>
      </c>
      <c r="F12246">
        <v>4623033025</v>
      </c>
      <c r="G12246">
        <v>19950101</v>
      </c>
    </row>
    <row r="12247" spans="1:7">
      <c r="A12247">
        <v>4623033026</v>
      </c>
      <c r="B12247" t="s">
        <v>7642</v>
      </c>
      <c r="C12247" t="s">
        <v>7911</v>
      </c>
      <c r="D12247" t="s">
        <v>7932</v>
      </c>
      <c r="E12247" t="s">
        <v>2494</v>
      </c>
      <c r="F12247">
        <v>4623033026</v>
      </c>
      <c r="G12247">
        <v>19950101</v>
      </c>
    </row>
    <row r="12248" spans="1:7">
      <c r="A12248">
        <v>4623033027</v>
      </c>
      <c r="B12248" t="s">
        <v>7642</v>
      </c>
      <c r="C12248" t="s">
        <v>7911</v>
      </c>
      <c r="D12248" t="s">
        <v>7932</v>
      </c>
      <c r="E12248" t="s">
        <v>6017</v>
      </c>
      <c r="F12248">
        <v>4623033027</v>
      </c>
      <c r="G12248">
        <v>19950101</v>
      </c>
    </row>
    <row r="12249" spans="1:7">
      <c r="A12249">
        <v>4623034000</v>
      </c>
      <c r="B12249" t="s">
        <v>7642</v>
      </c>
      <c r="C12249" t="s">
        <v>7911</v>
      </c>
      <c r="D12249" t="s">
        <v>7934</v>
      </c>
      <c r="F12249">
        <v>4623034000</v>
      </c>
      <c r="G12249">
        <v>19950101</v>
      </c>
    </row>
    <row r="12250" spans="1:7">
      <c r="A12250">
        <v>4623034021</v>
      </c>
      <c r="B12250" t="s">
        <v>7642</v>
      </c>
      <c r="C12250" t="s">
        <v>7911</v>
      </c>
      <c r="D12250" t="s">
        <v>7934</v>
      </c>
      <c r="E12250" t="s">
        <v>7935</v>
      </c>
      <c r="F12250">
        <v>4623034021</v>
      </c>
      <c r="G12250">
        <v>19950101</v>
      </c>
    </row>
    <row r="12251" spans="1:7">
      <c r="A12251">
        <v>4623034022</v>
      </c>
      <c r="B12251" t="s">
        <v>7642</v>
      </c>
      <c r="C12251" t="s">
        <v>7911</v>
      </c>
      <c r="D12251" t="s">
        <v>7934</v>
      </c>
      <c r="E12251" t="s">
        <v>7936</v>
      </c>
      <c r="F12251">
        <v>4623034022</v>
      </c>
      <c r="G12251">
        <v>19950101</v>
      </c>
    </row>
    <row r="12252" spans="1:7">
      <c r="A12252">
        <v>4623034023</v>
      </c>
      <c r="B12252" t="s">
        <v>7642</v>
      </c>
      <c r="C12252" t="s">
        <v>7911</v>
      </c>
      <c r="D12252" t="s">
        <v>7934</v>
      </c>
      <c r="E12252" t="s">
        <v>7937</v>
      </c>
      <c r="F12252">
        <v>4623034023</v>
      </c>
      <c r="G12252">
        <v>19950101</v>
      </c>
    </row>
    <row r="12253" spans="1:7">
      <c r="A12253">
        <v>4623034024</v>
      </c>
      <c r="B12253" t="s">
        <v>7642</v>
      </c>
      <c r="C12253" t="s">
        <v>7911</v>
      </c>
      <c r="D12253" t="s">
        <v>7934</v>
      </c>
      <c r="E12253" t="s">
        <v>7938</v>
      </c>
      <c r="F12253">
        <v>4623034024</v>
      </c>
      <c r="G12253">
        <v>19950101</v>
      </c>
    </row>
    <row r="12254" spans="1:7">
      <c r="A12254">
        <v>4623034025</v>
      </c>
      <c r="B12254" t="s">
        <v>7642</v>
      </c>
      <c r="C12254" t="s">
        <v>7911</v>
      </c>
      <c r="D12254" t="s">
        <v>7934</v>
      </c>
      <c r="E12254" t="s">
        <v>7480</v>
      </c>
      <c r="F12254">
        <v>4623034025</v>
      </c>
      <c r="G12254">
        <v>19950101</v>
      </c>
    </row>
    <row r="12255" spans="1:7">
      <c r="A12255">
        <v>4623034026</v>
      </c>
      <c r="B12255" t="s">
        <v>7642</v>
      </c>
      <c r="C12255" t="s">
        <v>7911</v>
      </c>
      <c r="D12255" t="s">
        <v>7934</v>
      </c>
      <c r="E12255" t="s">
        <v>6473</v>
      </c>
      <c r="F12255">
        <v>4623034026</v>
      </c>
      <c r="G12255">
        <v>19950101</v>
      </c>
    </row>
    <row r="12256" spans="1:7">
      <c r="A12256">
        <v>4623034027</v>
      </c>
      <c r="B12256" t="s">
        <v>7642</v>
      </c>
      <c r="C12256" t="s">
        <v>7911</v>
      </c>
      <c r="D12256" t="s">
        <v>7934</v>
      </c>
      <c r="E12256" t="s">
        <v>7939</v>
      </c>
      <c r="F12256">
        <v>4623034027</v>
      </c>
      <c r="G12256">
        <v>19950101</v>
      </c>
    </row>
    <row r="12257" spans="1:7">
      <c r="A12257">
        <v>4623035000</v>
      </c>
      <c r="B12257" t="s">
        <v>7642</v>
      </c>
      <c r="C12257" t="s">
        <v>7911</v>
      </c>
      <c r="D12257" t="s">
        <v>7940</v>
      </c>
      <c r="F12257">
        <v>4623035000</v>
      </c>
      <c r="G12257">
        <v>19950101</v>
      </c>
    </row>
    <row r="12258" spans="1:7">
      <c r="A12258">
        <v>4623035021</v>
      </c>
      <c r="B12258" t="s">
        <v>7642</v>
      </c>
      <c r="C12258" t="s">
        <v>7911</v>
      </c>
      <c r="D12258" t="s">
        <v>7940</v>
      </c>
      <c r="E12258" t="s">
        <v>7941</v>
      </c>
      <c r="F12258">
        <v>4623035021</v>
      </c>
      <c r="G12258">
        <v>19950101</v>
      </c>
    </row>
    <row r="12259" spans="1:7">
      <c r="A12259">
        <v>4623035022</v>
      </c>
      <c r="B12259" t="s">
        <v>7642</v>
      </c>
      <c r="C12259" t="s">
        <v>7911</v>
      </c>
      <c r="D12259" t="s">
        <v>7940</v>
      </c>
      <c r="E12259" t="s">
        <v>7942</v>
      </c>
      <c r="F12259">
        <v>4623035022</v>
      </c>
      <c r="G12259">
        <v>19950101</v>
      </c>
    </row>
    <row r="12260" spans="1:7">
      <c r="A12260">
        <v>4623035023</v>
      </c>
      <c r="B12260" t="s">
        <v>7642</v>
      </c>
      <c r="C12260" t="s">
        <v>7911</v>
      </c>
      <c r="D12260" t="s">
        <v>7940</v>
      </c>
      <c r="E12260" t="s">
        <v>3586</v>
      </c>
      <c r="F12260">
        <v>4623035023</v>
      </c>
      <c r="G12260">
        <v>19950101</v>
      </c>
    </row>
    <row r="12261" spans="1:7">
      <c r="A12261">
        <v>4623035024</v>
      </c>
      <c r="B12261" t="s">
        <v>7642</v>
      </c>
      <c r="C12261" t="s">
        <v>7911</v>
      </c>
      <c r="D12261" t="s">
        <v>7940</v>
      </c>
      <c r="E12261" t="s">
        <v>7943</v>
      </c>
      <c r="F12261">
        <v>4623035024</v>
      </c>
      <c r="G12261">
        <v>19950101</v>
      </c>
    </row>
    <row r="12262" spans="1:7">
      <c r="A12262">
        <v>4623035025</v>
      </c>
      <c r="B12262" t="s">
        <v>7642</v>
      </c>
      <c r="C12262" t="s">
        <v>7911</v>
      </c>
      <c r="D12262" t="s">
        <v>7940</v>
      </c>
      <c r="E12262" t="s">
        <v>7944</v>
      </c>
      <c r="F12262">
        <v>4623035025</v>
      </c>
      <c r="G12262">
        <v>19950101</v>
      </c>
    </row>
    <row r="12263" spans="1:7">
      <c r="A12263">
        <v>4623035026</v>
      </c>
      <c r="B12263" t="s">
        <v>7642</v>
      </c>
      <c r="C12263" t="s">
        <v>7911</v>
      </c>
      <c r="D12263" t="s">
        <v>7940</v>
      </c>
      <c r="E12263" t="s">
        <v>5552</v>
      </c>
      <c r="F12263">
        <v>4623035026</v>
      </c>
      <c r="G12263">
        <v>19950101</v>
      </c>
    </row>
    <row r="12264" spans="1:7">
      <c r="A12264">
        <v>4623035027</v>
      </c>
      <c r="B12264" t="s">
        <v>7642</v>
      </c>
      <c r="C12264" t="s">
        <v>7911</v>
      </c>
      <c r="D12264" t="s">
        <v>7940</v>
      </c>
      <c r="E12264" t="s">
        <v>5545</v>
      </c>
      <c r="F12264">
        <v>4623035027</v>
      </c>
      <c r="G12264">
        <v>19950101</v>
      </c>
    </row>
    <row r="12265" spans="1:7">
      <c r="A12265">
        <v>4623035028</v>
      </c>
      <c r="B12265" t="s">
        <v>7642</v>
      </c>
      <c r="C12265" t="s">
        <v>7911</v>
      </c>
      <c r="D12265" t="s">
        <v>7940</v>
      </c>
      <c r="E12265" t="s">
        <v>7945</v>
      </c>
      <c r="F12265">
        <v>4623035028</v>
      </c>
      <c r="G12265">
        <v>19950101</v>
      </c>
    </row>
    <row r="12266" spans="1:7">
      <c r="A12266">
        <v>4623035029</v>
      </c>
      <c r="B12266" t="s">
        <v>7642</v>
      </c>
      <c r="C12266" t="s">
        <v>7911</v>
      </c>
      <c r="D12266" t="s">
        <v>7940</v>
      </c>
      <c r="E12266" t="s">
        <v>7946</v>
      </c>
      <c r="F12266">
        <v>4623035029</v>
      </c>
      <c r="G12266">
        <v>19950101</v>
      </c>
    </row>
    <row r="12267" spans="1:7">
      <c r="A12267">
        <v>4623035030</v>
      </c>
      <c r="B12267" t="s">
        <v>7642</v>
      </c>
      <c r="C12267" t="s">
        <v>7911</v>
      </c>
      <c r="D12267" t="s">
        <v>7940</v>
      </c>
      <c r="E12267" t="s">
        <v>7947</v>
      </c>
      <c r="F12267">
        <v>4623035030</v>
      </c>
      <c r="G12267">
        <v>19950101</v>
      </c>
    </row>
    <row r="12268" spans="1:7">
      <c r="A12268">
        <v>4623036000</v>
      </c>
      <c r="B12268" t="s">
        <v>7642</v>
      </c>
      <c r="C12268" t="s">
        <v>7911</v>
      </c>
      <c r="D12268" t="s">
        <v>7948</v>
      </c>
      <c r="F12268">
        <v>4623036000</v>
      </c>
      <c r="G12268">
        <v>19950101</v>
      </c>
    </row>
    <row r="12269" spans="1:7">
      <c r="A12269">
        <v>4623036021</v>
      </c>
      <c r="B12269" t="s">
        <v>7642</v>
      </c>
      <c r="C12269" t="s">
        <v>7911</v>
      </c>
      <c r="D12269" t="s">
        <v>7948</v>
      </c>
      <c r="E12269" t="s">
        <v>2392</v>
      </c>
      <c r="F12269">
        <v>4623036021</v>
      </c>
      <c r="G12269">
        <v>19950101</v>
      </c>
    </row>
    <row r="12270" spans="1:7">
      <c r="A12270">
        <v>4623036022</v>
      </c>
      <c r="B12270" t="s">
        <v>7642</v>
      </c>
      <c r="C12270" t="s">
        <v>7911</v>
      </c>
      <c r="D12270" t="s">
        <v>7948</v>
      </c>
      <c r="E12270" t="s">
        <v>2870</v>
      </c>
      <c r="F12270">
        <v>4623036022</v>
      </c>
      <c r="G12270">
        <v>19950101</v>
      </c>
    </row>
    <row r="12271" spans="1:7">
      <c r="A12271">
        <v>4623036023</v>
      </c>
      <c r="B12271" t="s">
        <v>7642</v>
      </c>
      <c r="C12271" t="s">
        <v>7911</v>
      </c>
      <c r="D12271" t="s">
        <v>7948</v>
      </c>
      <c r="E12271" t="s">
        <v>3899</v>
      </c>
      <c r="F12271">
        <v>4623036023</v>
      </c>
      <c r="G12271">
        <v>19950101</v>
      </c>
    </row>
    <row r="12272" spans="1:7">
      <c r="A12272">
        <v>4623036024</v>
      </c>
      <c r="B12272" t="s">
        <v>7642</v>
      </c>
      <c r="C12272" t="s">
        <v>7911</v>
      </c>
      <c r="D12272" t="s">
        <v>7948</v>
      </c>
      <c r="E12272" t="s">
        <v>1810</v>
      </c>
      <c r="F12272">
        <v>4623036024</v>
      </c>
      <c r="G12272">
        <v>19950101</v>
      </c>
    </row>
    <row r="12273" spans="1:7">
      <c r="A12273">
        <v>4623036025</v>
      </c>
      <c r="B12273" t="s">
        <v>7642</v>
      </c>
      <c r="C12273" t="s">
        <v>7911</v>
      </c>
      <c r="D12273" t="s">
        <v>7948</v>
      </c>
      <c r="E12273" t="s">
        <v>3490</v>
      </c>
      <c r="F12273">
        <v>4623036025</v>
      </c>
      <c r="G12273">
        <v>19950101</v>
      </c>
    </row>
    <row r="12274" spans="1:7">
      <c r="A12274">
        <v>4671000000</v>
      </c>
      <c r="B12274" t="s">
        <v>7642</v>
      </c>
      <c r="C12274" t="s">
        <v>7949</v>
      </c>
      <c r="F12274">
        <v>4671000000</v>
      </c>
      <c r="G12274">
        <v>19880423</v>
      </c>
    </row>
    <row r="12275" spans="1:7">
      <c r="A12275">
        <v>4671025000</v>
      </c>
      <c r="B12275" t="s">
        <v>7642</v>
      </c>
      <c r="C12275" t="s">
        <v>7949</v>
      </c>
      <c r="D12275" t="s">
        <v>7950</v>
      </c>
      <c r="F12275">
        <v>4671025000</v>
      </c>
      <c r="G12275">
        <v>19880423</v>
      </c>
    </row>
    <row r="12276" spans="1:7">
      <c r="A12276">
        <v>4671025021</v>
      </c>
      <c r="B12276" t="s">
        <v>7642</v>
      </c>
      <c r="C12276" t="s">
        <v>7949</v>
      </c>
      <c r="D12276" t="s">
        <v>7950</v>
      </c>
      <c r="E12276" t="s">
        <v>7951</v>
      </c>
      <c r="F12276">
        <v>4671025021</v>
      </c>
      <c r="G12276">
        <v>19880423</v>
      </c>
    </row>
    <row r="12277" spans="1:7">
      <c r="A12277">
        <v>4671025022</v>
      </c>
      <c r="B12277" t="s">
        <v>7642</v>
      </c>
      <c r="C12277" t="s">
        <v>7949</v>
      </c>
      <c r="D12277" t="s">
        <v>7950</v>
      </c>
      <c r="E12277" t="s">
        <v>4190</v>
      </c>
      <c r="F12277">
        <v>4671025022</v>
      </c>
      <c r="G12277">
        <v>19880423</v>
      </c>
    </row>
    <row r="12278" spans="1:7">
      <c r="A12278">
        <v>4671025023</v>
      </c>
      <c r="B12278" t="s">
        <v>7642</v>
      </c>
      <c r="C12278" t="s">
        <v>7949</v>
      </c>
      <c r="D12278" t="s">
        <v>7950</v>
      </c>
      <c r="E12278" t="s">
        <v>7952</v>
      </c>
      <c r="F12278">
        <v>4671025023</v>
      </c>
      <c r="G12278">
        <v>19880423</v>
      </c>
    </row>
    <row r="12279" spans="1:7">
      <c r="A12279">
        <v>4671025024</v>
      </c>
      <c r="B12279" t="s">
        <v>7642</v>
      </c>
      <c r="C12279" t="s">
        <v>7949</v>
      </c>
      <c r="D12279" t="s">
        <v>7950</v>
      </c>
      <c r="E12279" t="s">
        <v>2035</v>
      </c>
      <c r="F12279">
        <v>4671025024</v>
      </c>
      <c r="G12279">
        <v>19880423</v>
      </c>
    </row>
    <row r="12280" spans="1:7">
      <c r="A12280">
        <v>4671025025</v>
      </c>
      <c r="B12280" t="s">
        <v>7642</v>
      </c>
      <c r="C12280" t="s">
        <v>7949</v>
      </c>
      <c r="D12280" t="s">
        <v>7950</v>
      </c>
      <c r="E12280" t="s">
        <v>7953</v>
      </c>
      <c r="F12280">
        <v>4671025025</v>
      </c>
      <c r="G12280">
        <v>19880423</v>
      </c>
    </row>
    <row r="12281" spans="1:7">
      <c r="A12281">
        <v>4671025026</v>
      </c>
      <c r="B12281" t="s">
        <v>7642</v>
      </c>
      <c r="C12281" t="s">
        <v>7949</v>
      </c>
      <c r="D12281" t="s">
        <v>7950</v>
      </c>
      <c r="E12281" t="s">
        <v>1153</v>
      </c>
      <c r="F12281">
        <v>4671025026</v>
      </c>
      <c r="G12281">
        <v>19880423</v>
      </c>
    </row>
    <row r="12282" spans="1:7">
      <c r="A12282">
        <v>4671025027</v>
      </c>
      <c r="B12282" t="s">
        <v>7642</v>
      </c>
      <c r="C12282" t="s">
        <v>7949</v>
      </c>
      <c r="D12282" t="s">
        <v>7950</v>
      </c>
      <c r="E12282" t="s">
        <v>7425</v>
      </c>
      <c r="F12282">
        <v>4671025027</v>
      </c>
      <c r="G12282">
        <v>19880423</v>
      </c>
    </row>
    <row r="12283" spans="1:7">
      <c r="A12283">
        <v>4671025028</v>
      </c>
      <c r="B12283" t="s">
        <v>7642</v>
      </c>
      <c r="C12283" t="s">
        <v>7949</v>
      </c>
      <c r="D12283" t="s">
        <v>7950</v>
      </c>
      <c r="E12283" t="s">
        <v>7954</v>
      </c>
      <c r="F12283">
        <v>4671025028</v>
      </c>
      <c r="G12283">
        <v>19880423</v>
      </c>
    </row>
    <row r="12284" spans="1:7">
      <c r="A12284">
        <v>4671025029</v>
      </c>
      <c r="B12284" t="s">
        <v>7642</v>
      </c>
      <c r="C12284" t="s">
        <v>7949</v>
      </c>
      <c r="D12284" t="s">
        <v>7950</v>
      </c>
      <c r="E12284" t="s">
        <v>7955</v>
      </c>
      <c r="F12284">
        <v>4671025029</v>
      </c>
      <c r="G12284">
        <v>19880423</v>
      </c>
    </row>
    <row r="12285" spans="1:7">
      <c r="A12285">
        <v>4671025030</v>
      </c>
      <c r="B12285" t="s">
        <v>7642</v>
      </c>
      <c r="C12285" t="s">
        <v>7949</v>
      </c>
      <c r="D12285" t="s">
        <v>7950</v>
      </c>
      <c r="E12285" t="s">
        <v>7956</v>
      </c>
      <c r="F12285">
        <v>4671025030</v>
      </c>
      <c r="G12285">
        <v>19880423</v>
      </c>
    </row>
    <row r="12286" spans="1:7">
      <c r="A12286">
        <v>4671025031</v>
      </c>
      <c r="B12286" t="s">
        <v>7642</v>
      </c>
      <c r="C12286" t="s">
        <v>7949</v>
      </c>
      <c r="D12286" t="s">
        <v>7950</v>
      </c>
      <c r="E12286" t="s">
        <v>717</v>
      </c>
      <c r="F12286">
        <v>4671025031</v>
      </c>
      <c r="G12286">
        <v>19880423</v>
      </c>
    </row>
    <row r="12287" spans="1:7">
      <c r="A12287">
        <v>4671025032</v>
      </c>
      <c r="B12287" t="s">
        <v>7642</v>
      </c>
      <c r="C12287" t="s">
        <v>7949</v>
      </c>
      <c r="D12287" t="s">
        <v>7950</v>
      </c>
      <c r="E12287" t="s">
        <v>3341</v>
      </c>
      <c r="F12287">
        <v>4671025032</v>
      </c>
      <c r="G12287">
        <v>19880423</v>
      </c>
    </row>
    <row r="12288" spans="1:7">
      <c r="A12288">
        <v>4671025033</v>
      </c>
      <c r="B12288" t="s">
        <v>7642</v>
      </c>
      <c r="C12288" t="s">
        <v>7949</v>
      </c>
      <c r="D12288" t="s">
        <v>7950</v>
      </c>
      <c r="E12288" t="s">
        <v>3095</v>
      </c>
      <c r="F12288">
        <v>4671025033</v>
      </c>
      <c r="G12288">
        <v>19880423</v>
      </c>
    </row>
    <row r="12289" spans="1:7">
      <c r="A12289">
        <v>4671025034</v>
      </c>
      <c r="B12289" t="s">
        <v>7642</v>
      </c>
      <c r="C12289" t="s">
        <v>7949</v>
      </c>
      <c r="D12289" t="s">
        <v>7950</v>
      </c>
      <c r="E12289" t="s">
        <v>1160</v>
      </c>
      <c r="F12289">
        <v>4671025034</v>
      </c>
      <c r="G12289">
        <v>19880423</v>
      </c>
    </row>
    <row r="12290" spans="1:7">
      <c r="A12290">
        <v>4671025035</v>
      </c>
      <c r="B12290" t="s">
        <v>7642</v>
      </c>
      <c r="C12290" t="s">
        <v>7949</v>
      </c>
      <c r="D12290" t="s">
        <v>7950</v>
      </c>
      <c r="E12290" t="s">
        <v>7957</v>
      </c>
      <c r="F12290">
        <v>4671025035</v>
      </c>
      <c r="G12290">
        <v>19880423</v>
      </c>
    </row>
    <row r="12291" spans="1:7">
      <c r="A12291">
        <v>4671025036</v>
      </c>
      <c r="B12291" t="s">
        <v>7642</v>
      </c>
      <c r="C12291" t="s">
        <v>7949</v>
      </c>
      <c r="D12291" t="s">
        <v>7950</v>
      </c>
      <c r="E12291" t="s">
        <v>4219</v>
      </c>
      <c r="F12291">
        <v>4671025036</v>
      </c>
      <c r="G12291">
        <v>19880423</v>
      </c>
    </row>
    <row r="12292" spans="1:7">
      <c r="A12292">
        <v>4671025037</v>
      </c>
      <c r="B12292" t="s">
        <v>7642</v>
      </c>
      <c r="C12292" t="s">
        <v>7949</v>
      </c>
      <c r="D12292" t="s">
        <v>7950</v>
      </c>
      <c r="E12292" t="s">
        <v>7958</v>
      </c>
      <c r="F12292">
        <v>4671025037</v>
      </c>
      <c r="G12292">
        <v>19880423</v>
      </c>
    </row>
    <row r="12293" spans="1:7">
      <c r="A12293">
        <v>4671025038</v>
      </c>
      <c r="B12293" t="s">
        <v>7642</v>
      </c>
      <c r="C12293" t="s">
        <v>7949</v>
      </c>
      <c r="D12293" t="s">
        <v>7950</v>
      </c>
      <c r="E12293" t="s">
        <v>2628</v>
      </c>
      <c r="F12293">
        <v>4671025038</v>
      </c>
      <c r="G12293">
        <v>19880423</v>
      </c>
    </row>
    <row r="12294" spans="1:7">
      <c r="A12294">
        <v>4671031000</v>
      </c>
      <c r="B12294" t="s">
        <v>7642</v>
      </c>
      <c r="C12294" t="s">
        <v>7949</v>
      </c>
      <c r="D12294" t="s">
        <v>6683</v>
      </c>
      <c r="F12294">
        <v>4671031000</v>
      </c>
      <c r="G12294">
        <v>19880423</v>
      </c>
    </row>
    <row r="12295" spans="1:7">
      <c r="A12295">
        <v>4671031021</v>
      </c>
      <c r="B12295" t="s">
        <v>7642</v>
      </c>
      <c r="C12295" t="s">
        <v>7949</v>
      </c>
      <c r="D12295" t="s">
        <v>6683</v>
      </c>
      <c r="E12295" t="s">
        <v>2055</v>
      </c>
      <c r="F12295">
        <v>4671031021</v>
      </c>
      <c r="G12295">
        <v>19880423</v>
      </c>
    </row>
    <row r="12296" spans="1:7">
      <c r="A12296">
        <v>4671031022</v>
      </c>
      <c r="B12296" t="s">
        <v>7642</v>
      </c>
      <c r="C12296" t="s">
        <v>7949</v>
      </c>
      <c r="D12296" t="s">
        <v>6683</v>
      </c>
      <c r="E12296" t="s">
        <v>5369</v>
      </c>
      <c r="F12296">
        <v>4671031022</v>
      </c>
      <c r="G12296">
        <v>19880423</v>
      </c>
    </row>
    <row r="12297" spans="1:7">
      <c r="A12297">
        <v>4671031023</v>
      </c>
      <c r="B12297" t="s">
        <v>7642</v>
      </c>
      <c r="C12297" t="s">
        <v>7949</v>
      </c>
      <c r="D12297" t="s">
        <v>6683</v>
      </c>
      <c r="E12297" t="s">
        <v>7781</v>
      </c>
      <c r="F12297">
        <v>4671031023</v>
      </c>
      <c r="G12297">
        <v>19880423</v>
      </c>
    </row>
    <row r="12298" spans="1:7">
      <c r="A12298">
        <v>4671031024</v>
      </c>
      <c r="B12298" t="s">
        <v>7642</v>
      </c>
      <c r="C12298" t="s">
        <v>7949</v>
      </c>
      <c r="D12298" t="s">
        <v>6683</v>
      </c>
      <c r="E12298" t="s">
        <v>976</v>
      </c>
      <c r="F12298">
        <v>4671031024</v>
      </c>
      <c r="G12298">
        <v>19880423</v>
      </c>
    </row>
    <row r="12299" spans="1:7">
      <c r="A12299">
        <v>4671031025</v>
      </c>
      <c r="B12299" t="s">
        <v>7642</v>
      </c>
      <c r="C12299" t="s">
        <v>7949</v>
      </c>
      <c r="D12299" t="s">
        <v>6683</v>
      </c>
      <c r="E12299" t="s">
        <v>6979</v>
      </c>
      <c r="F12299">
        <v>4671031025</v>
      </c>
      <c r="G12299">
        <v>19880423</v>
      </c>
    </row>
    <row r="12300" spans="1:7">
      <c r="A12300">
        <v>4671031026</v>
      </c>
      <c r="B12300" t="s">
        <v>7642</v>
      </c>
      <c r="C12300" t="s">
        <v>7949</v>
      </c>
      <c r="D12300" t="s">
        <v>6683</v>
      </c>
      <c r="E12300" t="s">
        <v>1022</v>
      </c>
      <c r="F12300">
        <v>4671031026</v>
      </c>
      <c r="G12300">
        <v>19880423</v>
      </c>
    </row>
    <row r="12301" spans="1:7">
      <c r="A12301">
        <v>4671031027</v>
      </c>
      <c r="B12301" t="s">
        <v>7642</v>
      </c>
      <c r="C12301" t="s">
        <v>7949</v>
      </c>
      <c r="D12301" t="s">
        <v>6683</v>
      </c>
      <c r="E12301" t="s">
        <v>2276</v>
      </c>
      <c r="F12301">
        <v>4671031027</v>
      </c>
      <c r="G12301">
        <v>19880423</v>
      </c>
    </row>
    <row r="12302" spans="1:7">
      <c r="A12302">
        <v>4671031028</v>
      </c>
      <c r="B12302" t="s">
        <v>7642</v>
      </c>
      <c r="C12302" t="s">
        <v>7949</v>
      </c>
      <c r="D12302" t="s">
        <v>6683</v>
      </c>
      <c r="E12302" t="s">
        <v>2935</v>
      </c>
      <c r="F12302">
        <v>4671031028</v>
      </c>
      <c r="G12302">
        <v>19880423</v>
      </c>
    </row>
    <row r="12303" spans="1:7">
      <c r="A12303">
        <v>4671031029</v>
      </c>
      <c r="B12303" t="s">
        <v>7642</v>
      </c>
      <c r="C12303" t="s">
        <v>7949</v>
      </c>
      <c r="D12303" t="s">
        <v>6683</v>
      </c>
      <c r="E12303" t="s">
        <v>7959</v>
      </c>
      <c r="F12303">
        <v>4671031029</v>
      </c>
      <c r="G12303">
        <v>19880423</v>
      </c>
    </row>
    <row r="12304" spans="1:7">
      <c r="A12304">
        <v>4671032000</v>
      </c>
      <c r="B12304" t="s">
        <v>7642</v>
      </c>
      <c r="C12304" t="s">
        <v>7949</v>
      </c>
      <c r="D12304" t="s">
        <v>7960</v>
      </c>
      <c r="F12304">
        <v>4671032000</v>
      </c>
      <c r="G12304">
        <v>19880423</v>
      </c>
    </row>
    <row r="12305" spans="1:7">
      <c r="A12305">
        <v>4671032021</v>
      </c>
      <c r="B12305" t="s">
        <v>7642</v>
      </c>
      <c r="C12305" t="s">
        <v>7949</v>
      </c>
      <c r="D12305" t="s">
        <v>7960</v>
      </c>
      <c r="E12305" t="s">
        <v>1217</v>
      </c>
      <c r="F12305">
        <v>4671032021</v>
      </c>
      <c r="G12305">
        <v>19880423</v>
      </c>
    </row>
    <row r="12306" spans="1:7">
      <c r="A12306">
        <v>4671032022</v>
      </c>
      <c r="B12306" t="s">
        <v>7642</v>
      </c>
      <c r="C12306" t="s">
        <v>7949</v>
      </c>
      <c r="D12306" t="s">
        <v>7960</v>
      </c>
      <c r="E12306" t="s">
        <v>3421</v>
      </c>
      <c r="F12306">
        <v>4671032022</v>
      </c>
      <c r="G12306">
        <v>19880423</v>
      </c>
    </row>
    <row r="12307" spans="1:7">
      <c r="A12307">
        <v>4671032023</v>
      </c>
      <c r="B12307" t="s">
        <v>7642</v>
      </c>
      <c r="C12307" t="s">
        <v>7949</v>
      </c>
      <c r="D12307" t="s">
        <v>7960</v>
      </c>
      <c r="E12307" t="s">
        <v>6547</v>
      </c>
      <c r="F12307">
        <v>4671032023</v>
      </c>
      <c r="G12307">
        <v>19880423</v>
      </c>
    </row>
    <row r="12308" spans="1:7">
      <c r="A12308">
        <v>4671032024</v>
      </c>
      <c r="B12308" t="s">
        <v>7642</v>
      </c>
      <c r="C12308" t="s">
        <v>7949</v>
      </c>
      <c r="D12308" t="s">
        <v>7960</v>
      </c>
      <c r="E12308" t="s">
        <v>3215</v>
      </c>
      <c r="F12308">
        <v>4671032024</v>
      </c>
      <c r="G12308">
        <v>19880423</v>
      </c>
    </row>
    <row r="12309" spans="1:7">
      <c r="A12309">
        <v>4671032025</v>
      </c>
      <c r="B12309" t="s">
        <v>7642</v>
      </c>
      <c r="C12309" t="s">
        <v>7949</v>
      </c>
      <c r="D12309" t="s">
        <v>7960</v>
      </c>
      <c r="E12309" t="s">
        <v>5651</v>
      </c>
      <c r="F12309">
        <v>4671032025</v>
      </c>
      <c r="G12309">
        <v>19880423</v>
      </c>
    </row>
    <row r="12310" spans="1:7">
      <c r="A12310">
        <v>4671032026</v>
      </c>
      <c r="B12310" t="s">
        <v>7642</v>
      </c>
      <c r="C12310" t="s">
        <v>7949</v>
      </c>
      <c r="D12310" t="s">
        <v>7960</v>
      </c>
      <c r="E12310" t="s">
        <v>7961</v>
      </c>
      <c r="F12310">
        <v>4671032026</v>
      </c>
      <c r="G12310">
        <v>19880423</v>
      </c>
    </row>
    <row r="12311" spans="1:7">
      <c r="A12311">
        <v>4671032027</v>
      </c>
      <c r="B12311" t="s">
        <v>7642</v>
      </c>
      <c r="C12311" t="s">
        <v>7949</v>
      </c>
      <c r="D12311" t="s">
        <v>7960</v>
      </c>
      <c r="E12311" t="s">
        <v>3717</v>
      </c>
      <c r="F12311">
        <v>4671032027</v>
      </c>
      <c r="G12311">
        <v>19880423</v>
      </c>
    </row>
    <row r="12312" spans="1:7">
      <c r="A12312">
        <v>4671032028</v>
      </c>
      <c r="B12312" t="s">
        <v>7642</v>
      </c>
      <c r="C12312" t="s">
        <v>7949</v>
      </c>
      <c r="D12312" t="s">
        <v>7960</v>
      </c>
      <c r="E12312" t="s">
        <v>7962</v>
      </c>
      <c r="F12312">
        <v>4671032028</v>
      </c>
      <c r="G12312">
        <v>19880423</v>
      </c>
    </row>
    <row r="12313" spans="1:7">
      <c r="A12313">
        <v>4671032029</v>
      </c>
      <c r="B12313" t="s">
        <v>7642</v>
      </c>
      <c r="C12313" t="s">
        <v>7949</v>
      </c>
      <c r="D12313" t="s">
        <v>7960</v>
      </c>
      <c r="E12313" t="s">
        <v>7963</v>
      </c>
      <c r="F12313">
        <v>4671032029</v>
      </c>
      <c r="G12313">
        <v>19880423</v>
      </c>
    </row>
    <row r="12314" spans="1:7">
      <c r="A12314">
        <v>4671032030</v>
      </c>
      <c r="B12314" t="s">
        <v>7642</v>
      </c>
      <c r="C12314" t="s">
        <v>7949</v>
      </c>
      <c r="D12314" t="s">
        <v>7960</v>
      </c>
      <c r="E12314" t="s">
        <v>4676</v>
      </c>
      <c r="F12314">
        <v>4671032030</v>
      </c>
      <c r="G12314">
        <v>19880423</v>
      </c>
    </row>
    <row r="12315" spans="1:7">
      <c r="A12315">
        <v>4671033000</v>
      </c>
      <c r="B12315" t="s">
        <v>7642</v>
      </c>
      <c r="C12315" t="s">
        <v>7949</v>
      </c>
      <c r="D12315" t="s">
        <v>3170</v>
      </c>
      <c r="F12315">
        <v>4671033000</v>
      </c>
      <c r="G12315">
        <v>19880423</v>
      </c>
    </row>
    <row r="12316" spans="1:7">
      <c r="A12316">
        <v>4671033021</v>
      </c>
      <c r="B12316" t="s">
        <v>7642</v>
      </c>
      <c r="C12316" t="s">
        <v>7949</v>
      </c>
      <c r="D12316" t="s">
        <v>3170</v>
      </c>
      <c r="E12316" t="s">
        <v>7332</v>
      </c>
      <c r="F12316">
        <v>4671033021</v>
      </c>
      <c r="G12316">
        <v>19880423</v>
      </c>
    </row>
    <row r="12317" spans="1:7">
      <c r="A12317">
        <v>4671033022</v>
      </c>
      <c r="B12317" t="s">
        <v>7642</v>
      </c>
      <c r="C12317" t="s">
        <v>7949</v>
      </c>
      <c r="D12317" t="s">
        <v>3170</v>
      </c>
      <c r="E12317" t="s">
        <v>5001</v>
      </c>
      <c r="F12317">
        <v>4671033022</v>
      </c>
      <c r="G12317">
        <v>19880423</v>
      </c>
    </row>
    <row r="12318" spans="1:7">
      <c r="A12318">
        <v>4671033023</v>
      </c>
      <c r="B12318" t="s">
        <v>7642</v>
      </c>
      <c r="C12318" t="s">
        <v>7949</v>
      </c>
      <c r="D12318" t="s">
        <v>3170</v>
      </c>
      <c r="E12318" t="s">
        <v>7964</v>
      </c>
      <c r="F12318">
        <v>4671033023</v>
      </c>
      <c r="G12318">
        <v>19880423</v>
      </c>
    </row>
    <row r="12319" spans="1:7">
      <c r="A12319">
        <v>4671033024</v>
      </c>
      <c r="B12319" t="s">
        <v>7642</v>
      </c>
      <c r="C12319" t="s">
        <v>7949</v>
      </c>
      <c r="D12319" t="s">
        <v>3170</v>
      </c>
      <c r="E12319" t="s">
        <v>6180</v>
      </c>
      <c r="F12319">
        <v>4671033024</v>
      </c>
      <c r="G12319">
        <v>19880423</v>
      </c>
    </row>
    <row r="12320" spans="1:7">
      <c r="A12320">
        <v>4671033025</v>
      </c>
      <c r="B12320" t="s">
        <v>7642</v>
      </c>
      <c r="C12320" t="s">
        <v>7949</v>
      </c>
      <c r="D12320" t="s">
        <v>3170</v>
      </c>
      <c r="E12320" t="s">
        <v>4359</v>
      </c>
      <c r="F12320">
        <v>4671033025</v>
      </c>
      <c r="G12320">
        <v>19880423</v>
      </c>
    </row>
    <row r="12321" spans="1:7">
      <c r="A12321">
        <v>4671033026</v>
      </c>
      <c r="B12321" t="s">
        <v>7642</v>
      </c>
      <c r="C12321" t="s">
        <v>7949</v>
      </c>
      <c r="D12321" t="s">
        <v>3170</v>
      </c>
      <c r="E12321" t="s">
        <v>7965</v>
      </c>
      <c r="F12321">
        <v>4671033026</v>
      </c>
      <c r="G12321">
        <v>19880423</v>
      </c>
    </row>
    <row r="12322" spans="1:7">
      <c r="A12322">
        <v>4671033027</v>
      </c>
      <c r="B12322" t="s">
        <v>7642</v>
      </c>
      <c r="C12322" t="s">
        <v>7949</v>
      </c>
      <c r="D12322" t="s">
        <v>3170</v>
      </c>
      <c r="E12322" t="s">
        <v>5187</v>
      </c>
      <c r="F12322">
        <v>4671033027</v>
      </c>
      <c r="G12322">
        <v>19880423</v>
      </c>
    </row>
    <row r="12323" spans="1:7">
      <c r="A12323">
        <v>4671033028</v>
      </c>
      <c r="B12323" t="s">
        <v>7642</v>
      </c>
      <c r="C12323" t="s">
        <v>7949</v>
      </c>
      <c r="D12323" t="s">
        <v>3170</v>
      </c>
      <c r="E12323" t="s">
        <v>3782</v>
      </c>
      <c r="F12323">
        <v>4671033028</v>
      </c>
      <c r="G12323">
        <v>19880423</v>
      </c>
    </row>
    <row r="12324" spans="1:7">
      <c r="A12324">
        <v>4671033029</v>
      </c>
      <c r="B12324" t="s">
        <v>7642</v>
      </c>
      <c r="C12324" t="s">
        <v>7949</v>
      </c>
      <c r="D12324" t="s">
        <v>3170</v>
      </c>
      <c r="E12324" t="s">
        <v>7966</v>
      </c>
      <c r="F12324">
        <v>4671033029</v>
      </c>
      <c r="G12324">
        <v>19880423</v>
      </c>
    </row>
    <row r="12325" spans="1:7">
      <c r="A12325">
        <v>4671033030</v>
      </c>
      <c r="B12325" t="s">
        <v>7642</v>
      </c>
      <c r="C12325" t="s">
        <v>7949</v>
      </c>
      <c r="D12325" t="s">
        <v>3170</v>
      </c>
      <c r="E12325" t="s">
        <v>7967</v>
      </c>
      <c r="F12325">
        <v>4671033030</v>
      </c>
      <c r="G12325">
        <v>19880423</v>
      </c>
    </row>
    <row r="12326" spans="1:7">
      <c r="A12326">
        <v>4671033031</v>
      </c>
      <c r="B12326" t="s">
        <v>7642</v>
      </c>
      <c r="C12326" t="s">
        <v>7949</v>
      </c>
      <c r="D12326" t="s">
        <v>3170</v>
      </c>
      <c r="E12326" t="s">
        <v>4015</v>
      </c>
      <c r="F12326">
        <v>4671033031</v>
      </c>
      <c r="G12326">
        <v>19880423</v>
      </c>
    </row>
    <row r="12327" spans="1:7">
      <c r="A12327">
        <v>4671034000</v>
      </c>
      <c r="B12327" t="s">
        <v>7642</v>
      </c>
      <c r="C12327" t="s">
        <v>7949</v>
      </c>
      <c r="D12327" t="s">
        <v>7968</v>
      </c>
      <c r="F12327">
        <v>4671034000</v>
      </c>
      <c r="G12327">
        <v>19880423</v>
      </c>
    </row>
    <row r="12328" spans="1:7">
      <c r="A12328">
        <v>4671034021</v>
      </c>
      <c r="B12328" t="s">
        <v>7642</v>
      </c>
      <c r="C12328" t="s">
        <v>7949</v>
      </c>
      <c r="D12328" t="s">
        <v>7968</v>
      </c>
      <c r="E12328" t="s">
        <v>6252</v>
      </c>
      <c r="F12328">
        <v>4671034021</v>
      </c>
      <c r="G12328">
        <v>19880423</v>
      </c>
    </row>
    <row r="12329" spans="1:7">
      <c r="A12329">
        <v>4671034022</v>
      </c>
      <c r="B12329" t="s">
        <v>7642</v>
      </c>
      <c r="C12329" t="s">
        <v>7949</v>
      </c>
      <c r="D12329" t="s">
        <v>7968</v>
      </c>
      <c r="E12329" t="s">
        <v>7969</v>
      </c>
      <c r="F12329">
        <v>4671034022</v>
      </c>
      <c r="G12329">
        <v>19880423</v>
      </c>
    </row>
    <row r="12330" spans="1:7">
      <c r="A12330">
        <v>4671034023</v>
      </c>
      <c r="B12330" t="s">
        <v>7642</v>
      </c>
      <c r="C12330" t="s">
        <v>7949</v>
      </c>
      <c r="D12330" t="s">
        <v>7968</v>
      </c>
      <c r="E12330" t="s">
        <v>729</v>
      </c>
      <c r="F12330">
        <v>4671034023</v>
      </c>
      <c r="G12330">
        <v>19880423</v>
      </c>
    </row>
    <row r="12331" spans="1:7">
      <c r="A12331">
        <v>4671034024</v>
      </c>
      <c r="B12331" t="s">
        <v>7642</v>
      </c>
      <c r="C12331" t="s">
        <v>7949</v>
      </c>
      <c r="D12331" t="s">
        <v>7968</v>
      </c>
      <c r="E12331" t="s">
        <v>1859</v>
      </c>
      <c r="F12331">
        <v>4671034024</v>
      </c>
      <c r="G12331">
        <v>19880423</v>
      </c>
    </row>
    <row r="12332" spans="1:7">
      <c r="A12332">
        <v>4671034025</v>
      </c>
      <c r="B12332" t="s">
        <v>7642</v>
      </c>
      <c r="C12332" t="s">
        <v>7949</v>
      </c>
      <c r="D12332" t="s">
        <v>7968</v>
      </c>
      <c r="E12332" t="s">
        <v>6083</v>
      </c>
      <c r="F12332">
        <v>4671034025</v>
      </c>
      <c r="G12332">
        <v>19880423</v>
      </c>
    </row>
    <row r="12333" spans="1:7">
      <c r="A12333">
        <v>4671034026</v>
      </c>
      <c r="B12333" t="s">
        <v>7642</v>
      </c>
      <c r="C12333" t="s">
        <v>7949</v>
      </c>
      <c r="D12333" t="s">
        <v>7968</v>
      </c>
      <c r="E12333" t="s">
        <v>6741</v>
      </c>
      <c r="F12333">
        <v>4671034026</v>
      </c>
      <c r="G12333">
        <v>19880423</v>
      </c>
    </row>
    <row r="12334" spans="1:7">
      <c r="A12334">
        <v>4671034027</v>
      </c>
      <c r="B12334" t="s">
        <v>7642</v>
      </c>
      <c r="C12334" t="s">
        <v>7949</v>
      </c>
      <c r="D12334" t="s">
        <v>7968</v>
      </c>
      <c r="E12334" t="s">
        <v>2397</v>
      </c>
      <c r="F12334">
        <v>4671034027</v>
      </c>
      <c r="G12334">
        <v>19880423</v>
      </c>
    </row>
    <row r="12335" spans="1:7">
      <c r="A12335">
        <v>4671034028</v>
      </c>
      <c r="B12335" t="s">
        <v>7642</v>
      </c>
      <c r="C12335" t="s">
        <v>7949</v>
      </c>
      <c r="D12335" t="s">
        <v>7968</v>
      </c>
      <c r="E12335" t="s">
        <v>1188</v>
      </c>
      <c r="F12335">
        <v>4671034028</v>
      </c>
      <c r="G12335">
        <v>19880423</v>
      </c>
    </row>
    <row r="12336" spans="1:7">
      <c r="A12336">
        <v>4671034029</v>
      </c>
      <c r="B12336" t="s">
        <v>7642</v>
      </c>
      <c r="C12336" t="s">
        <v>7949</v>
      </c>
      <c r="D12336" t="s">
        <v>7968</v>
      </c>
      <c r="E12336" t="s">
        <v>1010</v>
      </c>
      <c r="F12336">
        <v>4671034029</v>
      </c>
      <c r="G12336">
        <v>19880423</v>
      </c>
    </row>
    <row r="12337" spans="1:7">
      <c r="A12337">
        <v>4671034030</v>
      </c>
      <c r="B12337" t="s">
        <v>7642</v>
      </c>
      <c r="C12337" t="s">
        <v>7949</v>
      </c>
      <c r="D12337" t="s">
        <v>7968</v>
      </c>
      <c r="E12337" t="s">
        <v>7970</v>
      </c>
      <c r="F12337">
        <v>4671034030</v>
      </c>
      <c r="G12337">
        <v>19880423</v>
      </c>
    </row>
    <row r="12338" spans="1:7">
      <c r="A12338">
        <v>4671034031</v>
      </c>
      <c r="B12338" t="s">
        <v>7642</v>
      </c>
      <c r="C12338" t="s">
        <v>7949</v>
      </c>
      <c r="D12338" t="s">
        <v>7968</v>
      </c>
      <c r="E12338" t="s">
        <v>4278</v>
      </c>
      <c r="F12338">
        <v>4671034031</v>
      </c>
      <c r="G12338">
        <v>19880423</v>
      </c>
    </row>
    <row r="12339" spans="1:7">
      <c r="A12339">
        <v>4671034032</v>
      </c>
      <c r="B12339" t="s">
        <v>7642</v>
      </c>
      <c r="C12339" t="s">
        <v>7949</v>
      </c>
      <c r="D12339" t="s">
        <v>7968</v>
      </c>
      <c r="E12339" t="s">
        <v>7971</v>
      </c>
      <c r="F12339">
        <v>4671034032</v>
      </c>
      <c r="G12339">
        <v>19901220</v>
      </c>
    </row>
    <row r="12340" spans="1:7">
      <c r="A12340">
        <v>4671035000</v>
      </c>
      <c r="B12340" t="s">
        <v>7642</v>
      </c>
      <c r="C12340" t="s">
        <v>7949</v>
      </c>
      <c r="D12340" t="s">
        <v>2788</v>
      </c>
      <c r="F12340">
        <v>4671035000</v>
      </c>
      <c r="G12340">
        <v>19880423</v>
      </c>
    </row>
    <row r="12341" spans="1:7">
      <c r="A12341">
        <v>4671035021</v>
      </c>
      <c r="B12341" t="s">
        <v>7642</v>
      </c>
      <c r="C12341" t="s">
        <v>7949</v>
      </c>
      <c r="D12341" t="s">
        <v>2788</v>
      </c>
      <c r="E12341" t="s">
        <v>2398</v>
      </c>
      <c r="F12341">
        <v>4671035021</v>
      </c>
      <c r="G12341">
        <v>19880423</v>
      </c>
    </row>
    <row r="12342" spans="1:7">
      <c r="A12342">
        <v>4671035022</v>
      </c>
      <c r="B12342" t="s">
        <v>7642</v>
      </c>
      <c r="C12342" t="s">
        <v>7949</v>
      </c>
      <c r="D12342" t="s">
        <v>2788</v>
      </c>
      <c r="E12342" t="s">
        <v>2499</v>
      </c>
      <c r="F12342">
        <v>4671035022</v>
      </c>
      <c r="G12342">
        <v>19880423</v>
      </c>
    </row>
    <row r="12343" spans="1:7">
      <c r="A12343">
        <v>4671035023</v>
      </c>
      <c r="B12343" t="s">
        <v>7642</v>
      </c>
      <c r="C12343" t="s">
        <v>7949</v>
      </c>
      <c r="D12343" t="s">
        <v>2788</v>
      </c>
      <c r="E12343" t="s">
        <v>7972</v>
      </c>
      <c r="F12343">
        <v>4671035023</v>
      </c>
      <c r="G12343">
        <v>19880423</v>
      </c>
    </row>
    <row r="12344" spans="1:7">
      <c r="A12344">
        <v>4671035024</v>
      </c>
      <c r="B12344" t="s">
        <v>7642</v>
      </c>
      <c r="C12344" t="s">
        <v>7949</v>
      </c>
      <c r="D12344" t="s">
        <v>2788</v>
      </c>
      <c r="E12344" t="s">
        <v>2541</v>
      </c>
      <c r="F12344">
        <v>4671035024</v>
      </c>
      <c r="G12344">
        <v>19880423</v>
      </c>
    </row>
    <row r="12345" spans="1:7">
      <c r="A12345">
        <v>4671035025</v>
      </c>
      <c r="B12345" t="s">
        <v>7642</v>
      </c>
      <c r="C12345" t="s">
        <v>7949</v>
      </c>
      <c r="D12345" t="s">
        <v>2788</v>
      </c>
      <c r="E12345" t="s">
        <v>5563</v>
      </c>
      <c r="F12345">
        <v>4671035025</v>
      </c>
      <c r="G12345">
        <v>19880423</v>
      </c>
    </row>
    <row r="12346" spans="1:7">
      <c r="A12346">
        <v>4671035026</v>
      </c>
      <c r="B12346" t="s">
        <v>7642</v>
      </c>
      <c r="C12346" t="s">
        <v>7949</v>
      </c>
      <c r="D12346" t="s">
        <v>2788</v>
      </c>
      <c r="E12346" t="s">
        <v>3065</v>
      </c>
      <c r="F12346">
        <v>4671035026</v>
      </c>
      <c r="G12346">
        <v>19880423</v>
      </c>
    </row>
    <row r="12347" spans="1:7">
      <c r="A12347">
        <v>4671035027</v>
      </c>
      <c r="B12347" t="s">
        <v>7642</v>
      </c>
      <c r="C12347" t="s">
        <v>7949</v>
      </c>
      <c r="D12347" t="s">
        <v>2788</v>
      </c>
      <c r="E12347" t="s">
        <v>3167</v>
      </c>
      <c r="F12347">
        <v>4671035027</v>
      </c>
      <c r="G12347">
        <v>19880423</v>
      </c>
    </row>
    <row r="12348" spans="1:7">
      <c r="A12348">
        <v>4671035028</v>
      </c>
      <c r="B12348" t="s">
        <v>7642</v>
      </c>
      <c r="C12348" t="s">
        <v>7949</v>
      </c>
      <c r="D12348" t="s">
        <v>2788</v>
      </c>
      <c r="E12348" t="s">
        <v>4451</v>
      </c>
      <c r="F12348">
        <v>4671035028</v>
      </c>
      <c r="G12348">
        <v>19880423</v>
      </c>
    </row>
    <row r="12349" spans="1:7">
      <c r="A12349">
        <v>4671035029</v>
      </c>
      <c r="B12349" t="s">
        <v>7642</v>
      </c>
      <c r="C12349" t="s">
        <v>7949</v>
      </c>
      <c r="D12349" t="s">
        <v>2788</v>
      </c>
      <c r="E12349" t="s">
        <v>2783</v>
      </c>
      <c r="F12349">
        <v>4671035029</v>
      </c>
      <c r="G12349">
        <v>19880423</v>
      </c>
    </row>
    <row r="12350" spans="1:7">
      <c r="A12350">
        <v>4671035030</v>
      </c>
      <c r="B12350" t="s">
        <v>7642</v>
      </c>
      <c r="C12350" t="s">
        <v>7949</v>
      </c>
      <c r="D12350" t="s">
        <v>2788</v>
      </c>
      <c r="E12350" t="s">
        <v>3234</v>
      </c>
      <c r="F12350">
        <v>4671035030</v>
      </c>
      <c r="G12350">
        <v>19880423</v>
      </c>
    </row>
    <row r="12351" spans="1:7">
      <c r="A12351">
        <v>4671035031</v>
      </c>
      <c r="B12351" t="s">
        <v>7642</v>
      </c>
      <c r="C12351" t="s">
        <v>7949</v>
      </c>
      <c r="D12351" t="s">
        <v>2788</v>
      </c>
      <c r="E12351" t="s">
        <v>2287</v>
      </c>
      <c r="F12351">
        <v>4671035031</v>
      </c>
      <c r="G12351">
        <v>19880423</v>
      </c>
    </row>
    <row r="12352" spans="1:7">
      <c r="A12352">
        <v>4671036000</v>
      </c>
      <c r="B12352" t="s">
        <v>7642</v>
      </c>
      <c r="C12352" t="s">
        <v>7949</v>
      </c>
      <c r="D12352" t="s">
        <v>7973</v>
      </c>
      <c r="F12352">
        <v>4671036000</v>
      </c>
      <c r="G12352">
        <v>19880423</v>
      </c>
    </row>
    <row r="12353" spans="1:7">
      <c r="A12353">
        <v>4671036021</v>
      </c>
      <c r="B12353" t="s">
        <v>7642</v>
      </c>
      <c r="C12353" t="s">
        <v>7949</v>
      </c>
      <c r="D12353" t="s">
        <v>7973</v>
      </c>
      <c r="E12353" t="s">
        <v>1835</v>
      </c>
      <c r="F12353">
        <v>4671036021</v>
      </c>
      <c r="G12353">
        <v>19880423</v>
      </c>
    </row>
    <row r="12354" spans="1:7">
      <c r="A12354">
        <v>4671036022</v>
      </c>
      <c r="B12354" t="s">
        <v>7642</v>
      </c>
      <c r="C12354" t="s">
        <v>7949</v>
      </c>
      <c r="D12354" t="s">
        <v>7973</v>
      </c>
      <c r="E12354" t="s">
        <v>5719</v>
      </c>
      <c r="F12354">
        <v>4671036022</v>
      </c>
      <c r="G12354">
        <v>19880423</v>
      </c>
    </row>
    <row r="12355" spans="1:7">
      <c r="A12355">
        <v>4671036023</v>
      </c>
      <c r="B12355" t="s">
        <v>7642</v>
      </c>
      <c r="C12355" t="s">
        <v>7949</v>
      </c>
      <c r="D12355" t="s">
        <v>7973</v>
      </c>
      <c r="E12355" t="s">
        <v>3786</v>
      </c>
      <c r="F12355">
        <v>4671036023</v>
      </c>
      <c r="G12355">
        <v>19880423</v>
      </c>
    </row>
    <row r="12356" spans="1:7">
      <c r="A12356">
        <v>4671036024</v>
      </c>
      <c r="B12356" t="s">
        <v>7642</v>
      </c>
      <c r="C12356" t="s">
        <v>7949</v>
      </c>
      <c r="D12356" t="s">
        <v>7973</v>
      </c>
      <c r="E12356" t="s">
        <v>5530</v>
      </c>
      <c r="F12356">
        <v>4671036024</v>
      </c>
      <c r="G12356">
        <v>19880423</v>
      </c>
    </row>
    <row r="12357" spans="1:7">
      <c r="A12357">
        <v>4671036025</v>
      </c>
      <c r="B12357" t="s">
        <v>7642</v>
      </c>
      <c r="C12357" t="s">
        <v>7949</v>
      </c>
      <c r="D12357" t="s">
        <v>7973</v>
      </c>
      <c r="E12357" t="s">
        <v>7974</v>
      </c>
      <c r="F12357">
        <v>4671036025</v>
      </c>
      <c r="G12357">
        <v>19880423</v>
      </c>
    </row>
    <row r="12358" spans="1:7">
      <c r="A12358">
        <v>4671036026</v>
      </c>
      <c r="B12358" t="s">
        <v>7642</v>
      </c>
      <c r="C12358" t="s">
        <v>7949</v>
      </c>
      <c r="D12358" t="s">
        <v>7973</v>
      </c>
      <c r="E12358" t="s">
        <v>1236</v>
      </c>
      <c r="F12358">
        <v>4671036026</v>
      </c>
      <c r="G12358">
        <v>19880423</v>
      </c>
    </row>
    <row r="12359" spans="1:7">
      <c r="A12359">
        <v>4671036027</v>
      </c>
      <c r="B12359" t="s">
        <v>7642</v>
      </c>
      <c r="C12359" t="s">
        <v>7949</v>
      </c>
      <c r="D12359" t="s">
        <v>7973</v>
      </c>
      <c r="E12359" t="s">
        <v>756</v>
      </c>
      <c r="F12359">
        <v>4671036027</v>
      </c>
      <c r="G12359">
        <v>19880423</v>
      </c>
    </row>
    <row r="12360" spans="1:7">
      <c r="A12360">
        <v>4671036028</v>
      </c>
      <c r="B12360" t="s">
        <v>7642</v>
      </c>
      <c r="C12360" t="s">
        <v>7949</v>
      </c>
      <c r="D12360" t="s">
        <v>7973</v>
      </c>
      <c r="E12360" t="s">
        <v>4420</v>
      </c>
      <c r="F12360">
        <v>4671036028</v>
      </c>
      <c r="G12360">
        <v>19880423</v>
      </c>
    </row>
    <row r="12361" spans="1:7">
      <c r="A12361">
        <v>4671036029</v>
      </c>
      <c r="B12361" t="s">
        <v>7642</v>
      </c>
      <c r="C12361" t="s">
        <v>7949</v>
      </c>
      <c r="D12361" t="s">
        <v>7973</v>
      </c>
      <c r="E12361" t="s">
        <v>4456</v>
      </c>
      <c r="F12361">
        <v>4671036029</v>
      </c>
      <c r="G12361">
        <v>19880423</v>
      </c>
    </row>
    <row r="12362" spans="1:7">
      <c r="A12362">
        <v>4671036030</v>
      </c>
      <c r="B12362" t="s">
        <v>7642</v>
      </c>
      <c r="C12362" t="s">
        <v>7949</v>
      </c>
      <c r="D12362" t="s">
        <v>7973</v>
      </c>
      <c r="E12362" t="s">
        <v>7975</v>
      </c>
      <c r="F12362">
        <v>4671036030</v>
      </c>
      <c r="G12362">
        <v>19880423</v>
      </c>
    </row>
    <row r="12363" spans="1:7">
      <c r="A12363">
        <v>4671036031</v>
      </c>
      <c r="B12363" t="s">
        <v>7642</v>
      </c>
      <c r="C12363" t="s">
        <v>7949</v>
      </c>
      <c r="D12363" t="s">
        <v>7973</v>
      </c>
      <c r="E12363" t="s">
        <v>7346</v>
      </c>
      <c r="F12363">
        <v>4671036031</v>
      </c>
      <c r="G12363">
        <v>19880423</v>
      </c>
    </row>
    <row r="12364" spans="1:7">
      <c r="A12364">
        <v>4671036032</v>
      </c>
      <c r="B12364" t="s">
        <v>7642</v>
      </c>
      <c r="C12364" t="s">
        <v>7949</v>
      </c>
      <c r="D12364" t="s">
        <v>7973</v>
      </c>
      <c r="E12364" t="s">
        <v>6539</v>
      </c>
      <c r="F12364">
        <v>4671036032</v>
      </c>
      <c r="G12364">
        <v>19880423</v>
      </c>
    </row>
    <row r="12365" spans="1:7">
      <c r="A12365">
        <v>4671036033</v>
      </c>
      <c r="B12365" t="s">
        <v>7642</v>
      </c>
      <c r="C12365" t="s">
        <v>7949</v>
      </c>
      <c r="D12365" t="s">
        <v>7973</v>
      </c>
      <c r="E12365" t="s">
        <v>7976</v>
      </c>
      <c r="F12365">
        <v>4671036033</v>
      </c>
      <c r="G12365">
        <v>19880423</v>
      </c>
    </row>
    <row r="12366" spans="1:7">
      <c r="A12366">
        <v>4671037000</v>
      </c>
      <c r="B12366" t="s">
        <v>7642</v>
      </c>
      <c r="C12366" t="s">
        <v>7949</v>
      </c>
      <c r="D12366" t="s">
        <v>4971</v>
      </c>
      <c r="F12366">
        <v>4671037000</v>
      </c>
      <c r="G12366">
        <v>19880423</v>
      </c>
    </row>
    <row r="12367" spans="1:7">
      <c r="A12367">
        <v>4671037021</v>
      </c>
      <c r="B12367" t="s">
        <v>7642</v>
      </c>
      <c r="C12367" t="s">
        <v>7949</v>
      </c>
      <c r="D12367" t="s">
        <v>4971</v>
      </c>
      <c r="E12367" t="s">
        <v>2988</v>
      </c>
      <c r="F12367">
        <v>4671037021</v>
      </c>
      <c r="G12367">
        <v>19880423</v>
      </c>
    </row>
    <row r="12368" spans="1:7">
      <c r="A12368">
        <v>4671037022</v>
      </c>
      <c r="B12368" t="s">
        <v>7642</v>
      </c>
      <c r="C12368" t="s">
        <v>7949</v>
      </c>
      <c r="D12368" t="s">
        <v>4971</v>
      </c>
      <c r="E12368" t="s">
        <v>3185</v>
      </c>
      <c r="F12368">
        <v>4671037022</v>
      </c>
      <c r="G12368">
        <v>19880423</v>
      </c>
    </row>
    <row r="12369" spans="1:7">
      <c r="A12369">
        <v>4671037023</v>
      </c>
      <c r="B12369" t="s">
        <v>7642</v>
      </c>
      <c r="C12369" t="s">
        <v>7949</v>
      </c>
      <c r="D12369" t="s">
        <v>4971</v>
      </c>
      <c r="E12369" t="s">
        <v>3491</v>
      </c>
      <c r="F12369">
        <v>4671037023</v>
      </c>
      <c r="G12369">
        <v>19880423</v>
      </c>
    </row>
    <row r="12370" spans="1:7">
      <c r="A12370">
        <v>4671037024</v>
      </c>
      <c r="B12370" t="s">
        <v>7642</v>
      </c>
      <c r="C12370" t="s">
        <v>7949</v>
      </c>
      <c r="D12370" t="s">
        <v>4971</v>
      </c>
      <c r="E12370" t="s">
        <v>7977</v>
      </c>
      <c r="F12370">
        <v>4671037024</v>
      </c>
      <c r="G12370">
        <v>19880423</v>
      </c>
    </row>
    <row r="12371" spans="1:7">
      <c r="A12371">
        <v>4671037025</v>
      </c>
      <c r="B12371" t="s">
        <v>7642</v>
      </c>
      <c r="C12371" t="s">
        <v>7949</v>
      </c>
      <c r="D12371" t="s">
        <v>4971</v>
      </c>
      <c r="E12371" t="s">
        <v>5935</v>
      </c>
      <c r="F12371">
        <v>4671037025</v>
      </c>
      <c r="G12371">
        <v>19880423</v>
      </c>
    </row>
    <row r="12372" spans="1:7">
      <c r="A12372">
        <v>4671037026</v>
      </c>
      <c r="B12372" t="s">
        <v>7642</v>
      </c>
      <c r="C12372" t="s">
        <v>7949</v>
      </c>
      <c r="D12372" t="s">
        <v>4971</v>
      </c>
      <c r="E12372" t="s">
        <v>1173</v>
      </c>
      <c r="F12372">
        <v>4671037026</v>
      </c>
      <c r="G12372">
        <v>19880423</v>
      </c>
    </row>
    <row r="12373" spans="1:7">
      <c r="A12373">
        <v>4671037027</v>
      </c>
      <c r="B12373" t="s">
        <v>7642</v>
      </c>
      <c r="C12373" t="s">
        <v>7949</v>
      </c>
      <c r="D12373" t="s">
        <v>4971</v>
      </c>
      <c r="E12373" t="s">
        <v>2502</v>
      </c>
      <c r="F12373">
        <v>4671037027</v>
      </c>
      <c r="G12373">
        <v>19880423</v>
      </c>
    </row>
    <row r="12374" spans="1:7">
      <c r="A12374">
        <v>4671037028</v>
      </c>
      <c r="B12374" t="s">
        <v>7642</v>
      </c>
      <c r="C12374" t="s">
        <v>7949</v>
      </c>
      <c r="D12374" t="s">
        <v>4971</v>
      </c>
      <c r="E12374" t="s">
        <v>1655</v>
      </c>
      <c r="F12374">
        <v>4671037028</v>
      </c>
      <c r="G12374">
        <v>19880423</v>
      </c>
    </row>
    <row r="12375" spans="1:7">
      <c r="A12375">
        <v>4671037029</v>
      </c>
      <c r="B12375" t="s">
        <v>7642</v>
      </c>
      <c r="C12375" t="s">
        <v>7949</v>
      </c>
      <c r="D12375" t="s">
        <v>4971</v>
      </c>
      <c r="E12375" t="s">
        <v>7978</v>
      </c>
      <c r="F12375">
        <v>4671037029</v>
      </c>
      <c r="G12375">
        <v>19880423</v>
      </c>
    </row>
    <row r="12376" spans="1:7">
      <c r="A12376">
        <v>4671037030</v>
      </c>
      <c r="B12376" t="s">
        <v>7642</v>
      </c>
      <c r="C12376" t="s">
        <v>7949</v>
      </c>
      <c r="D12376" t="s">
        <v>4971</v>
      </c>
      <c r="E12376" t="s">
        <v>4910</v>
      </c>
      <c r="F12376">
        <v>4671037030</v>
      </c>
      <c r="G12376">
        <v>19880423</v>
      </c>
    </row>
    <row r="12377" spans="1:7">
      <c r="A12377">
        <v>4671038000</v>
      </c>
      <c r="B12377" t="s">
        <v>7642</v>
      </c>
      <c r="C12377" t="s">
        <v>7949</v>
      </c>
      <c r="D12377" t="s">
        <v>7979</v>
      </c>
      <c r="F12377">
        <v>4671038000</v>
      </c>
      <c r="G12377">
        <v>19880423</v>
      </c>
    </row>
    <row r="12378" spans="1:7">
      <c r="A12378">
        <v>4671038021</v>
      </c>
      <c r="B12378" t="s">
        <v>7642</v>
      </c>
      <c r="C12378" t="s">
        <v>7949</v>
      </c>
      <c r="D12378" t="s">
        <v>7979</v>
      </c>
      <c r="E12378" t="s">
        <v>7980</v>
      </c>
      <c r="F12378">
        <v>4671038021</v>
      </c>
      <c r="G12378">
        <v>19880423</v>
      </c>
    </row>
    <row r="12379" spans="1:7">
      <c r="A12379">
        <v>4671038022</v>
      </c>
      <c r="B12379" t="s">
        <v>7642</v>
      </c>
      <c r="C12379" t="s">
        <v>7949</v>
      </c>
      <c r="D12379" t="s">
        <v>7979</v>
      </c>
      <c r="E12379" t="s">
        <v>1707</v>
      </c>
      <c r="F12379">
        <v>4671038022</v>
      </c>
      <c r="G12379">
        <v>19880423</v>
      </c>
    </row>
    <row r="12380" spans="1:7">
      <c r="A12380">
        <v>4671038023</v>
      </c>
      <c r="B12380" t="s">
        <v>7642</v>
      </c>
      <c r="C12380" t="s">
        <v>7949</v>
      </c>
      <c r="D12380" t="s">
        <v>7979</v>
      </c>
      <c r="E12380" t="s">
        <v>7981</v>
      </c>
      <c r="F12380">
        <v>4671038023</v>
      </c>
      <c r="G12380">
        <v>19880423</v>
      </c>
    </row>
    <row r="12381" spans="1:7">
      <c r="A12381">
        <v>4671038024</v>
      </c>
      <c r="B12381" t="s">
        <v>7642</v>
      </c>
      <c r="C12381" t="s">
        <v>7949</v>
      </c>
      <c r="D12381" t="s">
        <v>7979</v>
      </c>
      <c r="E12381" t="s">
        <v>7982</v>
      </c>
      <c r="F12381">
        <v>4671038024</v>
      </c>
      <c r="G12381">
        <v>19880423</v>
      </c>
    </row>
    <row r="12382" spans="1:7">
      <c r="A12382">
        <v>4671038025</v>
      </c>
      <c r="B12382" t="s">
        <v>7642</v>
      </c>
      <c r="C12382" t="s">
        <v>7949</v>
      </c>
      <c r="D12382" t="s">
        <v>7979</v>
      </c>
      <c r="E12382" t="s">
        <v>5681</v>
      </c>
      <c r="F12382">
        <v>4671038025</v>
      </c>
      <c r="G12382">
        <v>19880423</v>
      </c>
    </row>
    <row r="12383" spans="1:7">
      <c r="A12383">
        <v>4671038026</v>
      </c>
      <c r="B12383" t="s">
        <v>7642</v>
      </c>
      <c r="C12383" t="s">
        <v>7949</v>
      </c>
      <c r="D12383" t="s">
        <v>7979</v>
      </c>
      <c r="E12383" t="s">
        <v>5986</v>
      </c>
      <c r="F12383">
        <v>4671038026</v>
      </c>
      <c r="G12383">
        <v>19880423</v>
      </c>
    </row>
    <row r="12384" spans="1:7">
      <c r="A12384">
        <v>4671038027</v>
      </c>
      <c r="B12384" t="s">
        <v>7642</v>
      </c>
      <c r="C12384" t="s">
        <v>7949</v>
      </c>
      <c r="D12384" t="s">
        <v>7979</v>
      </c>
      <c r="E12384" t="s">
        <v>3937</v>
      </c>
      <c r="F12384">
        <v>4671038027</v>
      </c>
      <c r="G12384">
        <v>19880423</v>
      </c>
    </row>
    <row r="12385" spans="1:7">
      <c r="A12385">
        <v>4671038028</v>
      </c>
      <c r="B12385" t="s">
        <v>7642</v>
      </c>
      <c r="C12385" t="s">
        <v>7949</v>
      </c>
      <c r="D12385" t="s">
        <v>7979</v>
      </c>
      <c r="E12385" t="s">
        <v>7983</v>
      </c>
      <c r="F12385">
        <v>4671038028</v>
      </c>
      <c r="G12385">
        <v>19880423</v>
      </c>
    </row>
    <row r="12386" spans="1:7">
      <c r="A12386">
        <v>4671039000</v>
      </c>
      <c r="B12386" t="s">
        <v>7642</v>
      </c>
      <c r="C12386" t="s">
        <v>7949</v>
      </c>
      <c r="D12386" t="s">
        <v>7984</v>
      </c>
      <c r="F12386">
        <v>4671039000</v>
      </c>
      <c r="G12386">
        <v>19880423</v>
      </c>
    </row>
    <row r="12387" spans="1:7">
      <c r="A12387">
        <v>4671039021</v>
      </c>
      <c r="B12387" t="s">
        <v>7642</v>
      </c>
      <c r="C12387" t="s">
        <v>7949</v>
      </c>
      <c r="D12387" t="s">
        <v>7984</v>
      </c>
      <c r="E12387" t="s">
        <v>2265</v>
      </c>
      <c r="F12387">
        <v>4671039021</v>
      </c>
      <c r="G12387">
        <v>19880423</v>
      </c>
    </row>
    <row r="12388" spans="1:7">
      <c r="A12388">
        <v>4671039022</v>
      </c>
      <c r="B12388" t="s">
        <v>7642</v>
      </c>
      <c r="C12388" t="s">
        <v>7949</v>
      </c>
      <c r="D12388" t="s">
        <v>7984</v>
      </c>
      <c r="E12388" t="s">
        <v>725</v>
      </c>
      <c r="F12388">
        <v>4671039022</v>
      </c>
      <c r="G12388">
        <v>19880423</v>
      </c>
    </row>
    <row r="12389" spans="1:7">
      <c r="A12389">
        <v>4671039023</v>
      </c>
      <c r="B12389" t="s">
        <v>7642</v>
      </c>
      <c r="C12389" t="s">
        <v>7949</v>
      </c>
      <c r="D12389" t="s">
        <v>7984</v>
      </c>
      <c r="E12389" t="s">
        <v>7528</v>
      </c>
      <c r="F12389">
        <v>4671039023</v>
      </c>
      <c r="G12389">
        <v>19880423</v>
      </c>
    </row>
    <row r="12390" spans="1:7">
      <c r="A12390">
        <v>4671039024</v>
      </c>
      <c r="B12390" t="s">
        <v>7642</v>
      </c>
      <c r="C12390" t="s">
        <v>7949</v>
      </c>
      <c r="D12390" t="s">
        <v>7984</v>
      </c>
      <c r="E12390" t="s">
        <v>6590</v>
      </c>
      <c r="F12390">
        <v>4671039024</v>
      </c>
      <c r="G12390">
        <v>19880423</v>
      </c>
    </row>
    <row r="12391" spans="1:7">
      <c r="A12391">
        <v>4671039025</v>
      </c>
      <c r="B12391" t="s">
        <v>7642</v>
      </c>
      <c r="C12391" t="s">
        <v>7949</v>
      </c>
      <c r="D12391" t="s">
        <v>7984</v>
      </c>
      <c r="E12391" t="s">
        <v>1698</v>
      </c>
      <c r="F12391">
        <v>4671039025</v>
      </c>
      <c r="G12391">
        <v>19880423</v>
      </c>
    </row>
    <row r="12392" spans="1:7">
      <c r="A12392">
        <v>4671039026</v>
      </c>
      <c r="B12392" t="s">
        <v>7642</v>
      </c>
      <c r="C12392" t="s">
        <v>7949</v>
      </c>
      <c r="D12392" t="s">
        <v>7984</v>
      </c>
      <c r="E12392" t="s">
        <v>2780</v>
      </c>
      <c r="F12392">
        <v>4671039026</v>
      </c>
      <c r="G12392">
        <v>19880423</v>
      </c>
    </row>
    <row r="12393" spans="1:7">
      <c r="A12393">
        <v>4671039027</v>
      </c>
      <c r="B12393" t="s">
        <v>7642</v>
      </c>
      <c r="C12393" t="s">
        <v>7949</v>
      </c>
      <c r="D12393" t="s">
        <v>7984</v>
      </c>
      <c r="E12393" t="s">
        <v>4013</v>
      </c>
      <c r="F12393">
        <v>4671039027</v>
      </c>
      <c r="G12393">
        <v>19880423</v>
      </c>
    </row>
    <row r="12394" spans="1:7">
      <c r="A12394">
        <v>4671039028</v>
      </c>
      <c r="B12394" t="s">
        <v>7642</v>
      </c>
      <c r="C12394" t="s">
        <v>7949</v>
      </c>
      <c r="D12394" t="s">
        <v>7984</v>
      </c>
      <c r="E12394" t="s">
        <v>2707</v>
      </c>
      <c r="F12394">
        <v>4671039028</v>
      </c>
      <c r="G12394">
        <v>19880423</v>
      </c>
    </row>
    <row r="12395" spans="1:7">
      <c r="A12395">
        <v>4671039029</v>
      </c>
      <c r="B12395" t="s">
        <v>7642</v>
      </c>
      <c r="C12395" t="s">
        <v>7949</v>
      </c>
      <c r="D12395" t="s">
        <v>7984</v>
      </c>
      <c r="E12395" t="s">
        <v>5986</v>
      </c>
      <c r="F12395">
        <v>4671039029</v>
      </c>
      <c r="G12395">
        <v>19880423</v>
      </c>
    </row>
    <row r="12396" spans="1:7">
      <c r="A12396">
        <v>4671039030</v>
      </c>
      <c r="B12396" t="s">
        <v>7642</v>
      </c>
      <c r="C12396" t="s">
        <v>7949</v>
      </c>
      <c r="D12396" t="s">
        <v>7984</v>
      </c>
      <c r="E12396" t="s">
        <v>7985</v>
      </c>
      <c r="F12396">
        <v>4671039030</v>
      </c>
      <c r="G12396">
        <v>19880423</v>
      </c>
    </row>
    <row r="12397" spans="1:7">
      <c r="A12397">
        <v>4671040000</v>
      </c>
      <c r="B12397" t="s">
        <v>7642</v>
      </c>
      <c r="C12397" t="s">
        <v>7949</v>
      </c>
      <c r="D12397" t="s">
        <v>7986</v>
      </c>
      <c r="F12397">
        <v>4671040000</v>
      </c>
      <c r="G12397">
        <v>19880423</v>
      </c>
    </row>
    <row r="12398" spans="1:7">
      <c r="A12398">
        <v>4671040021</v>
      </c>
      <c r="B12398" t="s">
        <v>7642</v>
      </c>
      <c r="C12398" t="s">
        <v>7949</v>
      </c>
      <c r="D12398" t="s">
        <v>7986</v>
      </c>
      <c r="E12398" t="s">
        <v>6216</v>
      </c>
      <c r="F12398">
        <v>4671040021</v>
      </c>
      <c r="G12398">
        <v>19880423</v>
      </c>
    </row>
    <row r="12399" spans="1:7">
      <c r="A12399">
        <v>4671040022</v>
      </c>
      <c r="B12399" t="s">
        <v>7642</v>
      </c>
      <c r="C12399" t="s">
        <v>7949</v>
      </c>
      <c r="D12399" t="s">
        <v>7986</v>
      </c>
      <c r="E12399" t="s">
        <v>7987</v>
      </c>
      <c r="F12399">
        <v>4671040022</v>
      </c>
      <c r="G12399">
        <v>19880423</v>
      </c>
    </row>
    <row r="12400" spans="1:7">
      <c r="A12400">
        <v>4671040023</v>
      </c>
      <c r="B12400" t="s">
        <v>7642</v>
      </c>
      <c r="C12400" t="s">
        <v>7949</v>
      </c>
      <c r="D12400" t="s">
        <v>7986</v>
      </c>
      <c r="E12400" t="s">
        <v>4750</v>
      </c>
      <c r="F12400">
        <v>4671040023</v>
      </c>
      <c r="G12400">
        <v>19880423</v>
      </c>
    </row>
    <row r="12401" spans="1:7">
      <c r="A12401">
        <v>4671040024</v>
      </c>
      <c r="B12401" t="s">
        <v>7642</v>
      </c>
      <c r="C12401" t="s">
        <v>7949</v>
      </c>
      <c r="D12401" t="s">
        <v>7986</v>
      </c>
      <c r="E12401" t="s">
        <v>7350</v>
      </c>
      <c r="F12401">
        <v>4671040024</v>
      </c>
      <c r="G12401">
        <v>19880423</v>
      </c>
    </row>
    <row r="12402" spans="1:7">
      <c r="A12402">
        <v>4671040025</v>
      </c>
      <c r="B12402" t="s">
        <v>7642</v>
      </c>
      <c r="C12402" t="s">
        <v>7949</v>
      </c>
      <c r="D12402" t="s">
        <v>7986</v>
      </c>
      <c r="E12402" t="s">
        <v>3493</v>
      </c>
      <c r="F12402">
        <v>4671040025</v>
      </c>
      <c r="G12402">
        <v>19880423</v>
      </c>
    </row>
    <row r="12403" spans="1:7">
      <c r="A12403">
        <v>4671040026</v>
      </c>
      <c r="B12403" t="s">
        <v>7642</v>
      </c>
      <c r="C12403" t="s">
        <v>7949</v>
      </c>
      <c r="D12403" t="s">
        <v>7986</v>
      </c>
      <c r="E12403" t="s">
        <v>4487</v>
      </c>
      <c r="F12403">
        <v>4671040026</v>
      </c>
      <c r="G12403">
        <v>19880423</v>
      </c>
    </row>
    <row r="12404" spans="1:7">
      <c r="A12404">
        <v>4671040027</v>
      </c>
      <c r="B12404" t="s">
        <v>7642</v>
      </c>
      <c r="C12404" t="s">
        <v>7949</v>
      </c>
      <c r="D12404" t="s">
        <v>7986</v>
      </c>
      <c r="E12404" t="s">
        <v>7501</v>
      </c>
      <c r="F12404">
        <v>4671040027</v>
      </c>
      <c r="G12404">
        <v>19880423</v>
      </c>
    </row>
    <row r="12405" spans="1:7">
      <c r="A12405">
        <v>4671040028</v>
      </c>
      <c r="B12405" t="s">
        <v>7642</v>
      </c>
      <c r="C12405" t="s">
        <v>7949</v>
      </c>
      <c r="D12405" t="s">
        <v>7986</v>
      </c>
      <c r="E12405" t="s">
        <v>7559</v>
      </c>
      <c r="F12405">
        <v>4671040028</v>
      </c>
      <c r="G12405">
        <v>19880423</v>
      </c>
    </row>
    <row r="12406" spans="1:7">
      <c r="A12406">
        <v>4671040029</v>
      </c>
      <c r="B12406" t="s">
        <v>7642</v>
      </c>
      <c r="C12406" t="s">
        <v>7949</v>
      </c>
      <c r="D12406" t="s">
        <v>7986</v>
      </c>
      <c r="E12406" t="s">
        <v>2050</v>
      </c>
      <c r="F12406">
        <v>4671040029</v>
      </c>
      <c r="G12406">
        <v>19880423</v>
      </c>
    </row>
    <row r="12407" spans="1:7">
      <c r="A12407">
        <v>4671040030</v>
      </c>
      <c r="B12407" t="s">
        <v>7642</v>
      </c>
      <c r="C12407" t="s">
        <v>7949</v>
      </c>
      <c r="D12407" t="s">
        <v>7986</v>
      </c>
      <c r="E12407" t="s">
        <v>7335</v>
      </c>
      <c r="F12407">
        <v>4671040030</v>
      </c>
      <c r="G12407">
        <v>19880423</v>
      </c>
    </row>
    <row r="12408" spans="1:7">
      <c r="A12408">
        <v>4671040031</v>
      </c>
      <c r="B12408" t="s">
        <v>7642</v>
      </c>
      <c r="C12408" t="s">
        <v>7949</v>
      </c>
      <c r="D12408" t="s">
        <v>7986</v>
      </c>
      <c r="E12408" t="s">
        <v>7988</v>
      </c>
      <c r="F12408">
        <v>4671040031</v>
      </c>
      <c r="G12408">
        <v>19880423</v>
      </c>
    </row>
    <row r="12409" spans="1:7">
      <c r="A12409">
        <v>4671040032</v>
      </c>
      <c r="B12409" t="s">
        <v>7642</v>
      </c>
      <c r="C12409" t="s">
        <v>7949</v>
      </c>
      <c r="D12409" t="s">
        <v>7986</v>
      </c>
      <c r="E12409" t="s">
        <v>1153</v>
      </c>
      <c r="F12409">
        <v>4671040032</v>
      </c>
      <c r="G12409">
        <v>19880423</v>
      </c>
    </row>
    <row r="12410" spans="1:7">
      <c r="A12410">
        <v>4671040033</v>
      </c>
      <c r="B12410" t="s">
        <v>7642</v>
      </c>
      <c r="C12410" t="s">
        <v>7949</v>
      </c>
      <c r="D12410" t="s">
        <v>7986</v>
      </c>
      <c r="E12410" t="s">
        <v>2672</v>
      </c>
      <c r="F12410">
        <v>4671040033</v>
      </c>
      <c r="G12410">
        <v>19880423</v>
      </c>
    </row>
    <row r="12411" spans="1:7">
      <c r="A12411">
        <v>4671040034</v>
      </c>
      <c r="B12411" t="s">
        <v>7642</v>
      </c>
      <c r="C12411" t="s">
        <v>7949</v>
      </c>
      <c r="D12411" t="s">
        <v>7986</v>
      </c>
      <c r="E12411" t="s">
        <v>5134</v>
      </c>
      <c r="F12411">
        <v>4671040034</v>
      </c>
      <c r="G12411">
        <v>20041001</v>
      </c>
    </row>
    <row r="12412" spans="1:7">
      <c r="A12412">
        <v>4671041000</v>
      </c>
      <c r="B12412" t="s">
        <v>7642</v>
      </c>
      <c r="C12412" t="s">
        <v>7949</v>
      </c>
      <c r="D12412" t="s">
        <v>7989</v>
      </c>
      <c r="F12412">
        <v>4671041000</v>
      </c>
      <c r="G12412">
        <v>19880423</v>
      </c>
    </row>
    <row r="12413" spans="1:7">
      <c r="A12413">
        <v>4671041021</v>
      </c>
      <c r="B12413" t="s">
        <v>7642</v>
      </c>
      <c r="C12413" t="s">
        <v>7949</v>
      </c>
      <c r="D12413" t="s">
        <v>7989</v>
      </c>
      <c r="E12413" t="s">
        <v>4587</v>
      </c>
      <c r="F12413">
        <v>4671041021</v>
      </c>
      <c r="G12413">
        <v>19880423</v>
      </c>
    </row>
    <row r="12414" spans="1:7">
      <c r="A12414">
        <v>4671041022</v>
      </c>
      <c r="B12414" t="s">
        <v>7642</v>
      </c>
      <c r="C12414" t="s">
        <v>7949</v>
      </c>
      <c r="D12414" t="s">
        <v>7989</v>
      </c>
      <c r="E12414" t="s">
        <v>3710</v>
      </c>
      <c r="F12414">
        <v>4671041022</v>
      </c>
      <c r="G12414">
        <v>19880423</v>
      </c>
    </row>
    <row r="12415" spans="1:7">
      <c r="A12415">
        <v>4671041023</v>
      </c>
      <c r="B12415" t="s">
        <v>7642</v>
      </c>
      <c r="C12415" t="s">
        <v>7949</v>
      </c>
      <c r="D12415" t="s">
        <v>7989</v>
      </c>
      <c r="E12415" t="s">
        <v>7990</v>
      </c>
      <c r="F12415">
        <v>4671041023</v>
      </c>
      <c r="G12415">
        <v>19880423</v>
      </c>
    </row>
    <row r="12416" spans="1:7">
      <c r="A12416">
        <v>4671041024</v>
      </c>
      <c r="B12416" t="s">
        <v>7642</v>
      </c>
      <c r="C12416" t="s">
        <v>7949</v>
      </c>
      <c r="D12416" t="s">
        <v>7989</v>
      </c>
      <c r="E12416" t="s">
        <v>7991</v>
      </c>
      <c r="F12416">
        <v>4671041024</v>
      </c>
      <c r="G12416">
        <v>19880423</v>
      </c>
    </row>
    <row r="12417" spans="1:7">
      <c r="A12417">
        <v>4671041025</v>
      </c>
      <c r="B12417" t="s">
        <v>7642</v>
      </c>
      <c r="C12417" t="s">
        <v>7949</v>
      </c>
      <c r="D12417" t="s">
        <v>7989</v>
      </c>
      <c r="E12417" t="s">
        <v>7992</v>
      </c>
      <c r="F12417">
        <v>4671041025</v>
      </c>
      <c r="G12417">
        <v>19880423</v>
      </c>
    </row>
    <row r="12418" spans="1:7">
      <c r="A12418">
        <v>4671041026</v>
      </c>
      <c r="B12418" t="s">
        <v>7642</v>
      </c>
      <c r="C12418" t="s">
        <v>7949</v>
      </c>
      <c r="D12418" t="s">
        <v>7989</v>
      </c>
      <c r="E12418" t="s">
        <v>7993</v>
      </c>
      <c r="F12418">
        <v>4671041026</v>
      </c>
      <c r="G12418">
        <v>19880423</v>
      </c>
    </row>
    <row r="12419" spans="1:7">
      <c r="A12419">
        <v>4671041027</v>
      </c>
      <c r="B12419" t="s">
        <v>7642</v>
      </c>
      <c r="C12419" t="s">
        <v>7949</v>
      </c>
      <c r="D12419" t="s">
        <v>7989</v>
      </c>
      <c r="E12419" t="s">
        <v>7994</v>
      </c>
      <c r="F12419">
        <v>4671041027</v>
      </c>
      <c r="G12419">
        <v>19880423</v>
      </c>
    </row>
    <row r="12420" spans="1:7">
      <c r="A12420">
        <v>4671041028</v>
      </c>
      <c r="B12420" t="s">
        <v>7642</v>
      </c>
      <c r="C12420" t="s">
        <v>7949</v>
      </c>
      <c r="D12420" t="s">
        <v>7989</v>
      </c>
      <c r="E12420" t="s">
        <v>7995</v>
      </c>
      <c r="F12420">
        <v>4671041028</v>
      </c>
      <c r="G12420">
        <v>19880423</v>
      </c>
    </row>
    <row r="12421" spans="1:7">
      <c r="A12421">
        <v>4671041029</v>
      </c>
      <c r="B12421" t="s">
        <v>7642</v>
      </c>
      <c r="C12421" t="s">
        <v>7949</v>
      </c>
      <c r="D12421" t="s">
        <v>7989</v>
      </c>
      <c r="E12421" t="s">
        <v>7996</v>
      </c>
      <c r="F12421">
        <v>4671041029</v>
      </c>
      <c r="G12421">
        <v>19880423</v>
      </c>
    </row>
    <row r="12422" spans="1:7">
      <c r="A12422">
        <v>4671041030</v>
      </c>
      <c r="B12422" t="s">
        <v>7642</v>
      </c>
      <c r="C12422" t="s">
        <v>7949</v>
      </c>
      <c r="D12422" t="s">
        <v>7989</v>
      </c>
      <c r="E12422" t="s">
        <v>7997</v>
      </c>
      <c r="F12422">
        <v>4671041030</v>
      </c>
      <c r="G12422">
        <v>19880423</v>
      </c>
    </row>
    <row r="12423" spans="1:7">
      <c r="A12423">
        <v>4671041031</v>
      </c>
      <c r="B12423" t="s">
        <v>7642</v>
      </c>
      <c r="C12423" t="s">
        <v>7949</v>
      </c>
      <c r="D12423" t="s">
        <v>7989</v>
      </c>
      <c r="E12423" t="s">
        <v>937</v>
      </c>
      <c r="F12423">
        <v>4671041031</v>
      </c>
      <c r="G12423">
        <v>19880423</v>
      </c>
    </row>
    <row r="12424" spans="1:7">
      <c r="A12424">
        <v>4671041032</v>
      </c>
      <c r="B12424" t="s">
        <v>7642</v>
      </c>
      <c r="C12424" t="s">
        <v>7949</v>
      </c>
      <c r="D12424" t="s">
        <v>7989</v>
      </c>
      <c r="E12424" t="s">
        <v>7998</v>
      </c>
      <c r="F12424">
        <v>4671041032</v>
      </c>
      <c r="G12424">
        <v>19880423</v>
      </c>
    </row>
    <row r="12425" spans="1:7">
      <c r="A12425">
        <v>4672000000</v>
      </c>
      <c r="B12425" t="s">
        <v>7642</v>
      </c>
      <c r="C12425" t="s">
        <v>7999</v>
      </c>
      <c r="F12425">
        <v>4672000000</v>
      </c>
      <c r="G12425">
        <v>19880423</v>
      </c>
    </row>
    <row r="12426" spans="1:7">
      <c r="A12426">
        <v>4672025000</v>
      </c>
      <c r="B12426" t="s">
        <v>7642</v>
      </c>
      <c r="C12426" t="s">
        <v>7999</v>
      </c>
      <c r="D12426" t="s">
        <v>8000</v>
      </c>
      <c r="F12426">
        <v>4672025000</v>
      </c>
      <c r="G12426">
        <v>19880423</v>
      </c>
    </row>
    <row r="12427" spans="1:7">
      <c r="A12427">
        <v>4672025021</v>
      </c>
      <c r="B12427" t="s">
        <v>7642</v>
      </c>
      <c r="C12427" t="s">
        <v>7999</v>
      </c>
      <c r="D12427" t="s">
        <v>8000</v>
      </c>
      <c r="E12427" t="s">
        <v>1228</v>
      </c>
      <c r="F12427">
        <v>4672025021</v>
      </c>
      <c r="G12427">
        <v>19880423</v>
      </c>
    </row>
    <row r="12428" spans="1:7">
      <c r="A12428">
        <v>4672025022</v>
      </c>
      <c r="B12428" t="s">
        <v>7642</v>
      </c>
      <c r="C12428" t="s">
        <v>7999</v>
      </c>
      <c r="D12428" t="s">
        <v>8000</v>
      </c>
      <c r="E12428" t="s">
        <v>5658</v>
      </c>
      <c r="F12428">
        <v>4672025022</v>
      </c>
      <c r="G12428">
        <v>19880423</v>
      </c>
    </row>
    <row r="12429" spans="1:7">
      <c r="A12429">
        <v>4672025023</v>
      </c>
      <c r="B12429" t="s">
        <v>7642</v>
      </c>
      <c r="C12429" t="s">
        <v>7999</v>
      </c>
      <c r="D12429" t="s">
        <v>8000</v>
      </c>
      <c r="E12429" t="s">
        <v>5600</v>
      </c>
      <c r="F12429">
        <v>4672025023</v>
      </c>
      <c r="G12429">
        <v>19880423</v>
      </c>
    </row>
    <row r="12430" spans="1:7">
      <c r="A12430">
        <v>4672025024</v>
      </c>
      <c r="B12430" t="s">
        <v>7642</v>
      </c>
      <c r="C12430" t="s">
        <v>7999</v>
      </c>
      <c r="D12430" t="s">
        <v>8000</v>
      </c>
      <c r="E12430" t="s">
        <v>6212</v>
      </c>
      <c r="F12430">
        <v>4672025024</v>
      </c>
      <c r="G12430">
        <v>19880423</v>
      </c>
    </row>
    <row r="12431" spans="1:7">
      <c r="A12431">
        <v>4672025025</v>
      </c>
      <c r="B12431" t="s">
        <v>7642</v>
      </c>
      <c r="C12431" t="s">
        <v>7999</v>
      </c>
      <c r="D12431" t="s">
        <v>8000</v>
      </c>
      <c r="E12431" t="s">
        <v>2273</v>
      </c>
      <c r="F12431">
        <v>4672025025</v>
      </c>
      <c r="G12431">
        <v>19880423</v>
      </c>
    </row>
    <row r="12432" spans="1:7">
      <c r="A12432">
        <v>4672025026</v>
      </c>
      <c r="B12432" t="s">
        <v>7642</v>
      </c>
      <c r="C12432" t="s">
        <v>7999</v>
      </c>
      <c r="D12432" t="s">
        <v>8000</v>
      </c>
      <c r="E12432" t="s">
        <v>4362</v>
      </c>
      <c r="F12432">
        <v>4672025026</v>
      </c>
      <c r="G12432">
        <v>19880423</v>
      </c>
    </row>
    <row r="12433" spans="1:7">
      <c r="A12433">
        <v>4672025027</v>
      </c>
      <c r="B12433" t="s">
        <v>7642</v>
      </c>
      <c r="C12433" t="s">
        <v>7999</v>
      </c>
      <c r="D12433" t="s">
        <v>8000</v>
      </c>
      <c r="E12433" t="s">
        <v>8001</v>
      </c>
      <c r="F12433">
        <v>4672025027</v>
      </c>
      <c r="G12433">
        <v>19880423</v>
      </c>
    </row>
    <row r="12434" spans="1:7">
      <c r="A12434">
        <v>4672025028</v>
      </c>
      <c r="B12434" t="s">
        <v>7642</v>
      </c>
      <c r="C12434" t="s">
        <v>7999</v>
      </c>
      <c r="D12434" t="s">
        <v>8000</v>
      </c>
      <c r="E12434" t="s">
        <v>8002</v>
      </c>
      <c r="F12434">
        <v>4672025028</v>
      </c>
      <c r="G12434">
        <v>19880423</v>
      </c>
    </row>
    <row r="12435" spans="1:7">
      <c r="A12435">
        <v>4672025029</v>
      </c>
      <c r="B12435" t="s">
        <v>7642</v>
      </c>
      <c r="C12435" t="s">
        <v>7999</v>
      </c>
      <c r="D12435" t="s">
        <v>8000</v>
      </c>
      <c r="E12435" t="s">
        <v>977</v>
      </c>
      <c r="F12435">
        <v>4672025029</v>
      </c>
      <c r="G12435">
        <v>19880423</v>
      </c>
    </row>
    <row r="12436" spans="1:7">
      <c r="A12436">
        <v>4672025030</v>
      </c>
      <c r="B12436" t="s">
        <v>7642</v>
      </c>
      <c r="C12436" t="s">
        <v>7999</v>
      </c>
      <c r="D12436" t="s">
        <v>8000</v>
      </c>
      <c r="E12436" t="s">
        <v>2099</v>
      </c>
      <c r="F12436">
        <v>4672025030</v>
      </c>
      <c r="G12436">
        <v>19880423</v>
      </c>
    </row>
    <row r="12437" spans="1:7">
      <c r="A12437">
        <v>4672025031</v>
      </c>
      <c r="B12437" t="s">
        <v>7642</v>
      </c>
      <c r="C12437" t="s">
        <v>7999</v>
      </c>
      <c r="D12437" t="s">
        <v>8000</v>
      </c>
      <c r="E12437" t="s">
        <v>1236</v>
      </c>
      <c r="F12437">
        <v>4672025031</v>
      </c>
      <c r="G12437">
        <v>19880423</v>
      </c>
    </row>
    <row r="12438" spans="1:7">
      <c r="A12438">
        <v>4672025032</v>
      </c>
      <c r="B12438" t="s">
        <v>7642</v>
      </c>
      <c r="C12438" t="s">
        <v>7999</v>
      </c>
      <c r="D12438" t="s">
        <v>8000</v>
      </c>
      <c r="E12438" t="s">
        <v>4987</v>
      </c>
      <c r="F12438">
        <v>4672025032</v>
      </c>
      <c r="G12438">
        <v>19880423</v>
      </c>
    </row>
    <row r="12439" spans="1:7">
      <c r="A12439">
        <v>4672025033</v>
      </c>
      <c r="B12439" t="s">
        <v>7642</v>
      </c>
      <c r="C12439" t="s">
        <v>7999</v>
      </c>
      <c r="D12439" t="s">
        <v>8000</v>
      </c>
      <c r="E12439" t="s">
        <v>1001</v>
      </c>
      <c r="F12439">
        <v>4672025033</v>
      </c>
      <c r="G12439">
        <v>19880423</v>
      </c>
    </row>
    <row r="12440" spans="1:7">
      <c r="A12440">
        <v>4672025034</v>
      </c>
      <c r="B12440" t="s">
        <v>7642</v>
      </c>
      <c r="C12440" t="s">
        <v>7999</v>
      </c>
      <c r="D12440" t="s">
        <v>8000</v>
      </c>
      <c r="E12440" t="s">
        <v>8003</v>
      </c>
      <c r="F12440">
        <v>4672025034</v>
      </c>
      <c r="G12440">
        <v>19880423</v>
      </c>
    </row>
    <row r="12441" spans="1:7">
      <c r="A12441">
        <v>4672031000</v>
      </c>
      <c r="B12441" t="s">
        <v>7642</v>
      </c>
      <c r="C12441" t="s">
        <v>7999</v>
      </c>
      <c r="D12441" t="s">
        <v>8004</v>
      </c>
      <c r="F12441">
        <v>4672031000</v>
      </c>
      <c r="G12441">
        <v>19880423</v>
      </c>
    </row>
    <row r="12442" spans="1:7">
      <c r="A12442">
        <v>4672031021</v>
      </c>
      <c r="B12442" t="s">
        <v>7642</v>
      </c>
      <c r="C12442" t="s">
        <v>7999</v>
      </c>
      <c r="D12442" t="s">
        <v>8004</v>
      </c>
      <c r="E12442" t="s">
        <v>4334</v>
      </c>
      <c r="F12442">
        <v>4672031021</v>
      </c>
      <c r="G12442">
        <v>19880423</v>
      </c>
    </row>
    <row r="12443" spans="1:7">
      <c r="A12443">
        <v>4672031022</v>
      </c>
      <c r="B12443" t="s">
        <v>7642</v>
      </c>
      <c r="C12443" t="s">
        <v>7999</v>
      </c>
      <c r="D12443" t="s">
        <v>8004</v>
      </c>
      <c r="E12443" t="s">
        <v>2848</v>
      </c>
      <c r="F12443">
        <v>4672031022</v>
      </c>
      <c r="G12443">
        <v>19880423</v>
      </c>
    </row>
    <row r="12444" spans="1:7">
      <c r="A12444">
        <v>4672031023</v>
      </c>
      <c r="B12444" t="s">
        <v>7642</v>
      </c>
      <c r="C12444" t="s">
        <v>7999</v>
      </c>
      <c r="D12444" t="s">
        <v>8004</v>
      </c>
      <c r="E12444" t="s">
        <v>7408</v>
      </c>
      <c r="F12444">
        <v>4672031023</v>
      </c>
      <c r="G12444">
        <v>19880423</v>
      </c>
    </row>
    <row r="12445" spans="1:7">
      <c r="A12445">
        <v>4672031024</v>
      </c>
      <c r="B12445" t="s">
        <v>7642</v>
      </c>
      <c r="C12445" t="s">
        <v>7999</v>
      </c>
      <c r="D12445" t="s">
        <v>8004</v>
      </c>
      <c r="E12445" t="s">
        <v>750</v>
      </c>
      <c r="F12445">
        <v>4672031024</v>
      </c>
      <c r="G12445">
        <v>19880423</v>
      </c>
    </row>
    <row r="12446" spans="1:7">
      <c r="A12446">
        <v>4672031025</v>
      </c>
      <c r="B12446" t="s">
        <v>7642</v>
      </c>
      <c r="C12446" t="s">
        <v>7999</v>
      </c>
      <c r="D12446" t="s">
        <v>8004</v>
      </c>
      <c r="E12446" t="s">
        <v>8005</v>
      </c>
      <c r="F12446">
        <v>4672031025</v>
      </c>
      <c r="G12446">
        <v>19880423</v>
      </c>
    </row>
    <row r="12447" spans="1:7">
      <c r="A12447">
        <v>4672031026</v>
      </c>
      <c r="B12447" t="s">
        <v>7642</v>
      </c>
      <c r="C12447" t="s">
        <v>7999</v>
      </c>
      <c r="D12447" t="s">
        <v>8004</v>
      </c>
      <c r="E12447" t="s">
        <v>8006</v>
      </c>
      <c r="F12447">
        <v>4672031026</v>
      </c>
      <c r="G12447">
        <v>19880423</v>
      </c>
    </row>
    <row r="12448" spans="1:7">
      <c r="A12448">
        <v>4672031027</v>
      </c>
      <c r="B12448" t="s">
        <v>7642</v>
      </c>
      <c r="C12448" t="s">
        <v>7999</v>
      </c>
      <c r="D12448" t="s">
        <v>8004</v>
      </c>
      <c r="E12448" t="s">
        <v>1684</v>
      </c>
      <c r="F12448">
        <v>4672031027</v>
      </c>
      <c r="G12448">
        <v>19880423</v>
      </c>
    </row>
    <row r="12449" spans="1:7">
      <c r="A12449">
        <v>4672031028</v>
      </c>
      <c r="B12449" t="s">
        <v>7642</v>
      </c>
      <c r="C12449" t="s">
        <v>7999</v>
      </c>
      <c r="D12449" t="s">
        <v>8004</v>
      </c>
      <c r="E12449" t="s">
        <v>8007</v>
      </c>
      <c r="F12449">
        <v>4672031028</v>
      </c>
      <c r="G12449">
        <v>19880423</v>
      </c>
    </row>
    <row r="12450" spans="1:7">
      <c r="A12450">
        <v>4672031029</v>
      </c>
      <c r="B12450" t="s">
        <v>7642</v>
      </c>
      <c r="C12450" t="s">
        <v>7999</v>
      </c>
      <c r="D12450" t="s">
        <v>8004</v>
      </c>
      <c r="E12450" t="s">
        <v>4510</v>
      </c>
      <c r="F12450">
        <v>4672031029</v>
      </c>
      <c r="G12450">
        <v>19880423</v>
      </c>
    </row>
    <row r="12451" spans="1:7">
      <c r="A12451">
        <v>4672031030</v>
      </c>
      <c r="B12451" t="s">
        <v>7642</v>
      </c>
      <c r="C12451" t="s">
        <v>7999</v>
      </c>
      <c r="D12451" t="s">
        <v>8004</v>
      </c>
      <c r="E12451" t="s">
        <v>2810</v>
      </c>
      <c r="F12451">
        <v>4672031030</v>
      </c>
      <c r="G12451">
        <v>19880423</v>
      </c>
    </row>
    <row r="12452" spans="1:7">
      <c r="A12452">
        <v>4672032000</v>
      </c>
      <c r="B12452" t="s">
        <v>7642</v>
      </c>
      <c r="C12452" t="s">
        <v>7999</v>
      </c>
      <c r="D12452" t="s">
        <v>6977</v>
      </c>
      <c r="F12452">
        <v>4672032000</v>
      </c>
      <c r="G12452">
        <v>19880423</v>
      </c>
    </row>
    <row r="12453" spans="1:7">
      <c r="A12453">
        <v>4672032021</v>
      </c>
      <c r="B12453" t="s">
        <v>7642</v>
      </c>
      <c r="C12453" t="s">
        <v>7999</v>
      </c>
      <c r="D12453" t="s">
        <v>6977</v>
      </c>
      <c r="E12453" t="s">
        <v>8008</v>
      </c>
      <c r="F12453">
        <v>4672032021</v>
      </c>
      <c r="G12453">
        <v>19880423</v>
      </c>
    </row>
    <row r="12454" spans="1:7">
      <c r="A12454">
        <v>4672032022</v>
      </c>
      <c r="B12454" t="s">
        <v>7642</v>
      </c>
      <c r="C12454" t="s">
        <v>7999</v>
      </c>
      <c r="D12454" t="s">
        <v>6977</v>
      </c>
      <c r="E12454" t="s">
        <v>8009</v>
      </c>
      <c r="F12454">
        <v>4672032022</v>
      </c>
      <c r="G12454">
        <v>19880423</v>
      </c>
    </row>
    <row r="12455" spans="1:7">
      <c r="A12455">
        <v>4672032023</v>
      </c>
      <c r="B12455" t="s">
        <v>7642</v>
      </c>
      <c r="C12455" t="s">
        <v>7999</v>
      </c>
      <c r="D12455" t="s">
        <v>6977</v>
      </c>
      <c r="E12455" t="s">
        <v>8010</v>
      </c>
      <c r="F12455">
        <v>4672032023</v>
      </c>
      <c r="G12455">
        <v>19880423</v>
      </c>
    </row>
    <row r="12456" spans="1:7">
      <c r="A12456">
        <v>4672032024</v>
      </c>
      <c r="B12456" t="s">
        <v>7642</v>
      </c>
      <c r="C12456" t="s">
        <v>7999</v>
      </c>
      <c r="D12456" t="s">
        <v>6977</v>
      </c>
      <c r="E12456" t="s">
        <v>3646</v>
      </c>
      <c r="F12456">
        <v>4672032024</v>
      </c>
      <c r="G12456">
        <v>19880423</v>
      </c>
    </row>
    <row r="12457" spans="1:7">
      <c r="A12457">
        <v>4672032025</v>
      </c>
      <c r="B12457" t="s">
        <v>7642</v>
      </c>
      <c r="C12457" t="s">
        <v>7999</v>
      </c>
      <c r="D12457" t="s">
        <v>6977</v>
      </c>
      <c r="E12457" t="s">
        <v>8011</v>
      </c>
      <c r="F12457">
        <v>4672032025</v>
      </c>
      <c r="G12457">
        <v>19880423</v>
      </c>
    </row>
    <row r="12458" spans="1:7">
      <c r="A12458">
        <v>4672032026</v>
      </c>
      <c r="B12458" t="s">
        <v>7642</v>
      </c>
      <c r="C12458" t="s">
        <v>7999</v>
      </c>
      <c r="D12458" t="s">
        <v>6977</v>
      </c>
      <c r="E12458" t="s">
        <v>3544</v>
      </c>
      <c r="F12458">
        <v>4672032026</v>
      </c>
      <c r="G12458">
        <v>19880423</v>
      </c>
    </row>
    <row r="12459" spans="1:7">
      <c r="A12459">
        <v>4672032027</v>
      </c>
      <c r="B12459" t="s">
        <v>7642</v>
      </c>
      <c r="C12459" t="s">
        <v>7999</v>
      </c>
      <c r="D12459" t="s">
        <v>6977</v>
      </c>
      <c r="E12459" t="s">
        <v>4808</v>
      </c>
      <c r="F12459">
        <v>4672032027</v>
      </c>
      <c r="G12459">
        <v>19880423</v>
      </c>
    </row>
    <row r="12460" spans="1:7">
      <c r="A12460">
        <v>4672032028</v>
      </c>
      <c r="B12460" t="s">
        <v>7642</v>
      </c>
      <c r="C12460" t="s">
        <v>7999</v>
      </c>
      <c r="D12460" t="s">
        <v>6977</v>
      </c>
      <c r="E12460" t="s">
        <v>3429</v>
      </c>
      <c r="F12460">
        <v>4672032028</v>
      </c>
      <c r="G12460">
        <v>19880423</v>
      </c>
    </row>
    <row r="12461" spans="1:7">
      <c r="A12461">
        <v>4672032029</v>
      </c>
      <c r="B12461" t="s">
        <v>7642</v>
      </c>
      <c r="C12461" t="s">
        <v>7999</v>
      </c>
      <c r="D12461" t="s">
        <v>6977</v>
      </c>
      <c r="E12461" t="s">
        <v>1778</v>
      </c>
      <c r="F12461">
        <v>4672032029</v>
      </c>
      <c r="G12461">
        <v>19880423</v>
      </c>
    </row>
    <row r="12462" spans="1:7">
      <c r="A12462">
        <v>4672032030</v>
      </c>
      <c r="B12462" t="s">
        <v>7642</v>
      </c>
      <c r="C12462" t="s">
        <v>7999</v>
      </c>
      <c r="D12462" t="s">
        <v>6977</v>
      </c>
      <c r="E12462" t="s">
        <v>8012</v>
      </c>
      <c r="F12462">
        <v>4672032030</v>
      </c>
      <c r="G12462">
        <v>19880423</v>
      </c>
    </row>
    <row r="12463" spans="1:7">
      <c r="A12463">
        <v>4672032031</v>
      </c>
      <c r="B12463" t="s">
        <v>7642</v>
      </c>
      <c r="C12463" t="s">
        <v>7999</v>
      </c>
      <c r="D12463" t="s">
        <v>6977</v>
      </c>
      <c r="E12463" t="s">
        <v>8013</v>
      </c>
      <c r="F12463">
        <v>4672032031</v>
      </c>
      <c r="G12463">
        <v>19880423</v>
      </c>
    </row>
    <row r="12464" spans="1:7">
      <c r="A12464">
        <v>4672032032</v>
      </c>
      <c r="B12464" t="s">
        <v>7642</v>
      </c>
      <c r="C12464" t="s">
        <v>7999</v>
      </c>
      <c r="D12464" t="s">
        <v>6977</v>
      </c>
      <c r="E12464" t="s">
        <v>3919</v>
      </c>
      <c r="F12464">
        <v>4672032032</v>
      </c>
      <c r="G12464">
        <v>19880423</v>
      </c>
    </row>
    <row r="12465" spans="1:7">
      <c r="A12465">
        <v>4672033000</v>
      </c>
      <c r="B12465" t="s">
        <v>7642</v>
      </c>
      <c r="C12465" t="s">
        <v>7999</v>
      </c>
      <c r="D12465" t="s">
        <v>8014</v>
      </c>
      <c r="F12465">
        <v>4672033000</v>
      </c>
      <c r="G12465">
        <v>19880423</v>
      </c>
    </row>
    <row r="12466" spans="1:7">
      <c r="A12466">
        <v>4672033021</v>
      </c>
      <c r="B12466" t="s">
        <v>7642</v>
      </c>
      <c r="C12466" t="s">
        <v>7999</v>
      </c>
      <c r="D12466" t="s">
        <v>8014</v>
      </c>
      <c r="E12466" t="s">
        <v>1871</v>
      </c>
      <c r="F12466">
        <v>4672033021</v>
      </c>
      <c r="G12466">
        <v>19880423</v>
      </c>
    </row>
    <row r="12467" spans="1:7">
      <c r="A12467">
        <v>4672033022</v>
      </c>
      <c r="B12467" t="s">
        <v>7642</v>
      </c>
      <c r="C12467" t="s">
        <v>7999</v>
      </c>
      <c r="D12467" t="s">
        <v>8014</v>
      </c>
      <c r="E12467" t="s">
        <v>8015</v>
      </c>
      <c r="F12467">
        <v>4672033022</v>
      </c>
      <c r="G12467">
        <v>19880423</v>
      </c>
    </row>
    <row r="12468" spans="1:7">
      <c r="A12468">
        <v>4672033023</v>
      </c>
      <c r="B12468" t="s">
        <v>7642</v>
      </c>
      <c r="C12468" t="s">
        <v>7999</v>
      </c>
      <c r="D12468" t="s">
        <v>8014</v>
      </c>
      <c r="E12468" t="s">
        <v>8016</v>
      </c>
      <c r="F12468">
        <v>4672033023</v>
      </c>
      <c r="G12468">
        <v>19880423</v>
      </c>
    </row>
    <row r="12469" spans="1:7">
      <c r="A12469">
        <v>4672033024</v>
      </c>
      <c r="B12469" t="s">
        <v>7642</v>
      </c>
      <c r="C12469" t="s">
        <v>7999</v>
      </c>
      <c r="D12469" t="s">
        <v>8014</v>
      </c>
      <c r="E12469" t="s">
        <v>1639</v>
      </c>
      <c r="F12469">
        <v>4672033024</v>
      </c>
      <c r="G12469">
        <v>19880423</v>
      </c>
    </row>
    <row r="12470" spans="1:7">
      <c r="A12470">
        <v>4672033025</v>
      </c>
      <c r="B12470" t="s">
        <v>7642</v>
      </c>
      <c r="C12470" t="s">
        <v>7999</v>
      </c>
      <c r="D12470" t="s">
        <v>8014</v>
      </c>
      <c r="E12470" t="s">
        <v>8017</v>
      </c>
      <c r="F12470">
        <v>4672033025</v>
      </c>
      <c r="G12470">
        <v>19880423</v>
      </c>
    </row>
    <row r="12471" spans="1:7">
      <c r="A12471">
        <v>4672033026</v>
      </c>
      <c r="B12471" t="s">
        <v>7642</v>
      </c>
      <c r="C12471" t="s">
        <v>7999</v>
      </c>
      <c r="D12471" t="s">
        <v>8014</v>
      </c>
      <c r="E12471" t="s">
        <v>8018</v>
      </c>
      <c r="F12471">
        <v>4672033026</v>
      </c>
      <c r="G12471">
        <v>19880423</v>
      </c>
    </row>
    <row r="12472" spans="1:7">
      <c r="A12472">
        <v>4672033027</v>
      </c>
      <c r="B12472" t="s">
        <v>7642</v>
      </c>
      <c r="C12472" t="s">
        <v>7999</v>
      </c>
      <c r="D12472" t="s">
        <v>8014</v>
      </c>
      <c r="E12472" t="s">
        <v>2837</v>
      </c>
      <c r="F12472">
        <v>4672033027</v>
      </c>
      <c r="G12472">
        <v>19880423</v>
      </c>
    </row>
    <row r="12473" spans="1:7">
      <c r="A12473">
        <v>4672033028</v>
      </c>
      <c r="B12473" t="s">
        <v>7642</v>
      </c>
      <c r="C12473" t="s">
        <v>7999</v>
      </c>
      <c r="D12473" t="s">
        <v>8014</v>
      </c>
      <c r="E12473" t="s">
        <v>1175</v>
      </c>
      <c r="F12473">
        <v>4672033028</v>
      </c>
      <c r="G12473">
        <v>19880423</v>
      </c>
    </row>
    <row r="12474" spans="1:7">
      <c r="A12474">
        <v>4672033029</v>
      </c>
      <c r="B12474" t="s">
        <v>7642</v>
      </c>
      <c r="C12474" t="s">
        <v>7999</v>
      </c>
      <c r="D12474" t="s">
        <v>8014</v>
      </c>
      <c r="E12474" t="s">
        <v>8019</v>
      </c>
      <c r="F12474">
        <v>4672033029</v>
      </c>
      <c r="G12474">
        <v>19880423</v>
      </c>
    </row>
    <row r="12475" spans="1:7">
      <c r="A12475">
        <v>4672033030</v>
      </c>
      <c r="B12475" t="s">
        <v>7642</v>
      </c>
      <c r="C12475" t="s">
        <v>7999</v>
      </c>
      <c r="D12475" t="s">
        <v>8014</v>
      </c>
      <c r="E12475" t="s">
        <v>3115</v>
      </c>
      <c r="F12475">
        <v>4672033030</v>
      </c>
      <c r="G12475">
        <v>19880423</v>
      </c>
    </row>
    <row r="12476" spans="1:7">
      <c r="A12476">
        <v>4672033031</v>
      </c>
      <c r="B12476" t="s">
        <v>7642</v>
      </c>
      <c r="C12476" t="s">
        <v>7999</v>
      </c>
      <c r="D12476" t="s">
        <v>8014</v>
      </c>
      <c r="E12476" t="s">
        <v>6345</v>
      </c>
      <c r="F12476">
        <v>4672033031</v>
      </c>
      <c r="G12476">
        <v>19880423</v>
      </c>
    </row>
    <row r="12477" spans="1:7">
      <c r="A12477">
        <v>4672033032</v>
      </c>
      <c r="B12477" t="s">
        <v>7642</v>
      </c>
      <c r="C12477" t="s">
        <v>7999</v>
      </c>
      <c r="D12477" t="s">
        <v>8014</v>
      </c>
      <c r="E12477" t="s">
        <v>5469</v>
      </c>
      <c r="F12477">
        <v>4672033032</v>
      </c>
      <c r="G12477">
        <v>19880423</v>
      </c>
    </row>
    <row r="12478" spans="1:7">
      <c r="A12478">
        <v>4672034000</v>
      </c>
      <c r="B12478" t="s">
        <v>7642</v>
      </c>
      <c r="C12478" t="s">
        <v>7999</v>
      </c>
      <c r="D12478" t="s">
        <v>8020</v>
      </c>
      <c r="F12478">
        <v>4672034000</v>
      </c>
      <c r="G12478">
        <v>19880423</v>
      </c>
    </row>
    <row r="12479" spans="1:7">
      <c r="A12479">
        <v>4672034021</v>
      </c>
      <c r="B12479" t="s">
        <v>7642</v>
      </c>
      <c r="C12479" t="s">
        <v>7999</v>
      </c>
      <c r="D12479" t="s">
        <v>8020</v>
      </c>
      <c r="E12479" t="s">
        <v>1653</v>
      </c>
      <c r="F12479">
        <v>4672034021</v>
      </c>
      <c r="G12479">
        <v>19880423</v>
      </c>
    </row>
    <row r="12480" spans="1:7">
      <c r="A12480">
        <v>4672034022</v>
      </c>
      <c r="B12480" t="s">
        <v>7642</v>
      </c>
      <c r="C12480" t="s">
        <v>7999</v>
      </c>
      <c r="D12480" t="s">
        <v>8020</v>
      </c>
      <c r="E12480" t="s">
        <v>5916</v>
      </c>
      <c r="F12480">
        <v>4672034022</v>
      </c>
      <c r="G12480">
        <v>19880423</v>
      </c>
    </row>
    <row r="12481" spans="1:7">
      <c r="A12481">
        <v>4672034023</v>
      </c>
      <c r="B12481" t="s">
        <v>7642</v>
      </c>
      <c r="C12481" t="s">
        <v>7999</v>
      </c>
      <c r="D12481" t="s">
        <v>8020</v>
      </c>
      <c r="E12481" t="s">
        <v>4365</v>
      </c>
      <c r="F12481">
        <v>4672034023</v>
      </c>
      <c r="G12481">
        <v>19880423</v>
      </c>
    </row>
    <row r="12482" spans="1:7">
      <c r="A12482">
        <v>4672034024</v>
      </c>
      <c r="B12482" t="s">
        <v>7642</v>
      </c>
      <c r="C12482" t="s">
        <v>7999</v>
      </c>
      <c r="D12482" t="s">
        <v>8020</v>
      </c>
      <c r="E12482" t="s">
        <v>8021</v>
      </c>
      <c r="F12482">
        <v>4672034024</v>
      </c>
      <c r="G12482">
        <v>19880423</v>
      </c>
    </row>
    <row r="12483" spans="1:7">
      <c r="A12483">
        <v>4672034025</v>
      </c>
      <c r="B12483" t="s">
        <v>7642</v>
      </c>
      <c r="C12483" t="s">
        <v>7999</v>
      </c>
      <c r="D12483" t="s">
        <v>8020</v>
      </c>
      <c r="E12483" t="s">
        <v>3583</v>
      </c>
      <c r="F12483">
        <v>4672034025</v>
      </c>
      <c r="G12483">
        <v>19880423</v>
      </c>
    </row>
    <row r="12484" spans="1:7">
      <c r="A12484">
        <v>4672034026</v>
      </c>
      <c r="B12484" t="s">
        <v>7642</v>
      </c>
      <c r="C12484" t="s">
        <v>7999</v>
      </c>
      <c r="D12484" t="s">
        <v>8020</v>
      </c>
      <c r="E12484" t="s">
        <v>8022</v>
      </c>
      <c r="F12484">
        <v>4672034026</v>
      </c>
      <c r="G12484">
        <v>19880423</v>
      </c>
    </row>
    <row r="12485" spans="1:7">
      <c r="A12485">
        <v>4672034027</v>
      </c>
      <c r="B12485" t="s">
        <v>7642</v>
      </c>
      <c r="C12485" t="s">
        <v>7999</v>
      </c>
      <c r="D12485" t="s">
        <v>8020</v>
      </c>
      <c r="E12485" t="s">
        <v>4744</v>
      </c>
      <c r="F12485">
        <v>4672034027</v>
      </c>
      <c r="G12485">
        <v>19880423</v>
      </c>
    </row>
    <row r="12486" spans="1:7">
      <c r="A12486">
        <v>4672034028</v>
      </c>
      <c r="B12486" t="s">
        <v>7642</v>
      </c>
      <c r="C12486" t="s">
        <v>7999</v>
      </c>
      <c r="D12486" t="s">
        <v>8020</v>
      </c>
      <c r="E12486" t="s">
        <v>1655</v>
      </c>
      <c r="F12486">
        <v>4672034028</v>
      </c>
      <c r="G12486">
        <v>19880423</v>
      </c>
    </row>
    <row r="12487" spans="1:7">
      <c r="A12487">
        <v>4672034029</v>
      </c>
      <c r="B12487" t="s">
        <v>7642</v>
      </c>
      <c r="C12487" t="s">
        <v>7999</v>
      </c>
      <c r="D12487" t="s">
        <v>8020</v>
      </c>
      <c r="E12487" t="s">
        <v>1001</v>
      </c>
      <c r="F12487">
        <v>4672034029</v>
      </c>
      <c r="G12487">
        <v>19880423</v>
      </c>
    </row>
    <row r="12488" spans="1:7">
      <c r="A12488">
        <v>4672034030</v>
      </c>
      <c r="B12488" t="s">
        <v>7642</v>
      </c>
      <c r="C12488" t="s">
        <v>7999</v>
      </c>
      <c r="D12488" t="s">
        <v>8020</v>
      </c>
      <c r="E12488" t="s">
        <v>4493</v>
      </c>
      <c r="F12488">
        <v>4672034030</v>
      </c>
      <c r="G12488">
        <v>19880423</v>
      </c>
    </row>
    <row r="12489" spans="1:7">
      <c r="A12489">
        <v>4672034031</v>
      </c>
      <c r="B12489" t="s">
        <v>7642</v>
      </c>
      <c r="C12489" t="s">
        <v>7999</v>
      </c>
      <c r="D12489" t="s">
        <v>8020</v>
      </c>
      <c r="E12489" t="s">
        <v>5781</v>
      </c>
      <c r="F12489">
        <v>4672034031</v>
      </c>
      <c r="G12489">
        <v>19880423</v>
      </c>
    </row>
    <row r="12490" spans="1:7">
      <c r="A12490">
        <v>4672034032</v>
      </c>
      <c r="B12490" t="s">
        <v>7642</v>
      </c>
      <c r="C12490" t="s">
        <v>7999</v>
      </c>
      <c r="D12490" t="s">
        <v>8020</v>
      </c>
      <c r="E12490" t="s">
        <v>7409</v>
      </c>
      <c r="F12490">
        <v>4672034032</v>
      </c>
      <c r="G12490">
        <v>19880423</v>
      </c>
    </row>
    <row r="12491" spans="1:7">
      <c r="A12491">
        <v>4672035000</v>
      </c>
      <c r="B12491" t="s">
        <v>7642</v>
      </c>
      <c r="C12491" t="s">
        <v>7999</v>
      </c>
      <c r="D12491" t="s">
        <v>8023</v>
      </c>
      <c r="F12491">
        <v>4672035000</v>
      </c>
      <c r="G12491">
        <v>19880423</v>
      </c>
    </row>
    <row r="12492" spans="1:7">
      <c r="A12492">
        <v>4672035021</v>
      </c>
      <c r="B12492" t="s">
        <v>7642</v>
      </c>
      <c r="C12492" t="s">
        <v>7999</v>
      </c>
      <c r="D12492" t="s">
        <v>8023</v>
      </c>
      <c r="E12492" t="s">
        <v>3281</v>
      </c>
      <c r="F12492">
        <v>4672035021</v>
      </c>
      <c r="G12492">
        <v>19880423</v>
      </c>
    </row>
    <row r="12493" spans="1:7">
      <c r="A12493">
        <v>4672035022</v>
      </c>
      <c r="B12493" t="s">
        <v>7642</v>
      </c>
      <c r="C12493" t="s">
        <v>7999</v>
      </c>
      <c r="D12493" t="s">
        <v>8023</v>
      </c>
      <c r="E12493" t="s">
        <v>2133</v>
      </c>
      <c r="F12493">
        <v>4672035022</v>
      </c>
      <c r="G12493">
        <v>19880423</v>
      </c>
    </row>
    <row r="12494" spans="1:7">
      <c r="A12494">
        <v>4672035023</v>
      </c>
      <c r="B12494" t="s">
        <v>7642</v>
      </c>
      <c r="C12494" t="s">
        <v>7999</v>
      </c>
      <c r="D12494" t="s">
        <v>8023</v>
      </c>
      <c r="E12494" t="s">
        <v>4299</v>
      </c>
      <c r="F12494">
        <v>4672035023</v>
      </c>
      <c r="G12494">
        <v>19880423</v>
      </c>
    </row>
    <row r="12495" spans="1:7">
      <c r="A12495">
        <v>4672035024</v>
      </c>
      <c r="B12495" t="s">
        <v>7642</v>
      </c>
      <c r="C12495" t="s">
        <v>7999</v>
      </c>
      <c r="D12495" t="s">
        <v>8023</v>
      </c>
      <c r="E12495" t="s">
        <v>4384</v>
      </c>
      <c r="F12495">
        <v>4672035024</v>
      </c>
      <c r="G12495">
        <v>19880423</v>
      </c>
    </row>
    <row r="12496" spans="1:7">
      <c r="A12496">
        <v>4672035025</v>
      </c>
      <c r="B12496" t="s">
        <v>7642</v>
      </c>
      <c r="C12496" t="s">
        <v>7999</v>
      </c>
      <c r="D12496" t="s">
        <v>8023</v>
      </c>
      <c r="E12496" t="s">
        <v>700</v>
      </c>
      <c r="F12496">
        <v>4672035025</v>
      </c>
      <c r="G12496">
        <v>19880423</v>
      </c>
    </row>
    <row r="12497" spans="1:7">
      <c r="A12497">
        <v>4672035026</v>
      </c>
      <c r="B12497" t="s">
        <v>7642</v>
      </c>
      <c r="C12497" t="s">
        <v>7999</v>
      </c>
      <c r="D12497" t="s">
        <v>8023</v>
      </c>
      <c r="E12497" t="s">
        <v>5613</v>
      </c>
      <c r="F12497">
        <v>4672035026</v>
      </c>
      <c r="G12497">
        <v>19880423</v>
      </c>
    </row>
    <row r="12498" spans="1:7">
      <c r="A12498">
        <v>4672035027</v>
      </c>
      <c r="B12498" t="s">
        <v>7642</v>
      </c>
      <c r="C12498" t="s">
        <v>7999</v>
      </c>
      <c r="D12498" t="s">
        <v>8023</v>
      </c>
      <c r="E12498" t="s">
        <v>2493</v>
      </c>
      <c r="F12498">
        <v>4672035027</v>
      </c>
      <c r="G12498">
        <v>19880423</v>
      </c>
    </row>
    <row r="12499" spans="1:7">
      <c r="A12499">
        <v>4672035028</v>
      </c>
      <c r="B12499" t="s">
        <v>7642</v>
      </c>
      <c r="C12499" t="s">
        <v>7999</v>
      </c>
      <c r="D12499" t="s">
        <v>8023</v>
      </c>
      <c r="E12499" t="s">
        <v>2975</v>
      </c>
      <c r="F12499">
        <v>4672035028</v>
      </c>
      <c r="G12499">
        <v>19880423</v>
      </c>
    </row>
    <row r="12500" spans="1:7">
      <c r="A12500">
        <v>4672035029</v>
      </c>
      <c r="B12500" t="s">
        <v>7642</v>
      </c>
      <c r="C12500" t="s">
        <v>7999</v>
      </c>
      <c r="D12500" t="s">
        <v>8023</v>
      </c>
      <c r="E12500" t="s">
        <v>4939</v>
      </c>
      <c r="F12500">
        <v>4672035029</v>
      </c>
      <c r="G12500">
        <v>19880423</v>
      </c>
    </row>
    <row r="12501" spans="1:7">
      <c r="A12501">
        <v>4672035030</v>
      </c>
      <c r="B12501" t="s">
        <v>7642</v>
      </c>
      <c r="C12501" t="s">
        <v>7999</v>
      </c>
      <c r="D12501" t="s">
        <v>8023</v>
      </c>
      <c r="E12501" t="s">
        <v>7227</v>
      </c>
      <c r="F12501">
        <v>4672035030</v>
      </c>
      <c r="G12501">
        <v>19880423</v>
      </c>
    </row>
    <row r="12502" spans="1:7">
      <c r="A12502">
        <v>4672035031</v>
      </c>
      <c r="B12502" t="s">
        <v>7642</v>
      </c>
      <c r="C12502" t="s">
        <v>7999</v>
      </c>
      <c r="D12502" t="s">
        <v>8023</v>
      </c>
      <c r="E12502" t="s">
        <v>8024</v>
      </c>
      <c r="F12502">
        <v>4672035031</v>
      </c>
      <c r="G12502">
        <v>19880423</v>
      </c>
    </row>
    <row r="12503" spans="1:7">
      <c r="A12503">
        <v>4672035032</v>
      </c>
      <c r="B12503" t="s">
        <v>7642</v>
      </c>
      <c r="C12503" t="s">
        <v>7999</v>
      </c>
      <c r="D12503" t="s">
        <v>8023</v>
      </c>
      <c r="E12503" t="s">
        <v>8025</v>
      </c>
      <c r="F12503">
        <v>4672035032</v>
      </c>
      <c r="G12503">
        <v>19880423</v>
      </c>
    </row>
    <row r="12504" spans="1:7">
      <c r="A12504">
        <v>4672035033</v>
      </c>
      <c r="B12504" t="s">
        <v>7642</v>
      </c>
      <c r="C12504" t="s">
        <v>7999</v>
      </c>
      <c r="D12504" t="s">
        <v>8023</v>
      </c>
      <c r="E12504" t="s">
        <v>1155</v>
      </c>
      <c r="F12504">
        <v>4672035033</v>
      </c>
      <c r="G12504">
        <v>19880423</v>
      </c>
    </row>
    <row r="12505" spans="1:7">
      <c r="A12505">
        <v>4672035034</v>
      </c>
      <c r="B12505" t="s">
        <v>7642</v>
      </c>
      <c r="C12505" t="s">
        <v>7999</v>
      </c>
      <c r="D12505" t="s">
        <v>8023</v>
      </c>
      <c r="E12505" t="s">
        <v>8026</v>
      </c>
      <c r="F12505">
        <v>4672035034</v>
      </c>
      <c r="G12505">
        <v>19880423</v>
      </c>
    </row>
    <row r="12506" spans="1:7">
      <c r="A12506">
        <v>4672036000</v>
      </c>
      <c r="B12506" t="s">
        <v>7642</v>
      </c>
      <c r="C12506" t="s">
        <v>7999</v>
      </c>
      <c r="D12506" t="s">
        <v>8027</v>
      </c>
      <c r="F12506">
        <v>4672036000</v>
      </c>
      <c r="G12506">
        <v>19880423</v>
      </c>
    </row>
    <row r="12507" spans="1:7">
      <c r="A12507">
        <v>4672036021</v>
      </c>
      <c r="B12507" t="s">
        <v>7642</v>
      </c>
      <c r="C12507" t="s">
        <v>7999</v>
      </c>
      <c r="D12507" t="s">
        <v>8027</v>
      </c>
      <c r="E12507" t="s">
        <v>3513</v>
      </c>
      <c r="F12507">
        <v>4672036021</v>
      </c>
      <c r="G12507">
        <v>19880423</v>
      </c>
    </row>
    <row r="12508" spans="1:7">
      <c r="A12508">
        <v>4672036022</v>
      </c>
      <c r="B12508" t="s">
        <v>7642</v>
      </c>
      <c r="C12508" t="s">
        <v>7999</v>
      </c>
      <c r="D12508" t="s">
        <v>8027</v>
      </c>
      <c r="E12508" t="s">
        <v>8028</v>
      </c>
      <c r="F12508">
        <v>4672036022</v>
      </c>
      <c r="G12508">
        <v>19880423</v>
      </c>
    </row>
    <row r="12509" spans="1:7">
      <c r="A12509">
        <v>4672036023</v>
      </c>
      <c r="B12509" t="s">
        <v>7642</v>
      </c>
      <c r="C12509" t="s">
        <v>7999</v>
      </c>
      <c r="D12509" t="s">
        <v>8027</v>
      </c>
      <c r="E12509" t="s">
        <v>2052</v>
      </c>
      <c r="F12509">
        <v>4672036023</v>
      </c>
      <c r="G12509">
        <v>19880423</v>
      </c>
    </row>
    <row r="12510" spans="1:7">
      <c r="A12510">
        <v>4672036024</v>
      </c>
      <c r="B12510" t="s">
        <v>7642</v>
      </c>
      <c r="C12510" t="s">
        <v>7999</v>
      </c>
      <c r="D12510" t="s">
        <v>8027</v>
      </c>
      <c r="E12510" t="s">
        <v>3011</v>
      </c>
      <c r="F12510">
        <v>4672036024</v>
      </c>
      <c r="G12510">
        <v>19880423</v>
      </c>
    </row>
    <row r="12511" spans="1:7">
      <c r="A12511">
        <v>4672036025</v>
      </c>
      <c r="B12511" t="s">
        <v>7642</v>
      </c>
      <c r="C12511" t="s">
        <v>7999</v>
      </c>
      <c r="D12511" t="s">
        <v>8027</v>
      </c>
      <c r="E12511" t="s">
        <v>8029</v>
      </c>
      <c r="F12511">
        <v>4672036025</v>
      </c>
      <c r="G12511">
        <v>19880423</v>
      </c>
    </row>
    <row r="12512" spans="1:7">
      <c r="A12512">
        <v>4672036026</v>
      </c>
      <c r="B12512" t="s">
        <v>7642</v>
      </c>
      <c r="C12512" t="s">
        <v>7999</v>
      </c>
      <c r="D12512" t="s">
        <v>8027</v>
      </c>
      <c r="E12512" t="s">
        <v>2948</v>
      </c>
      <c r="F12512">
        <v>4672036026</v>
      </c>
      <c r="G12512">
        <v>19880423</v>
      </c>
    </row>
    <row r="12513" spans="1:7">
      <c r="A12513">
        <v>4672036027</v>
      </c>
      <c r="B12513" t="s">
        <v>7642</v>
      </c>
      <c r="C12513" t="s">
        <v>7999</v>
      </c>
      <c r="D12513" t="s">
        <v>8027</v>
      </c>
      <c r="E12513" t="s">
        <v>8030</v>
      </c>
      <c r="F12513">
        <v>4672036027</v>
      </c>
      <c r="G12513">
        <v>19880423</v>
      </c>
    </row>
    <row r="12514" spans="1:7">
      <c r="A12514">
        <v>4672037000</v>
      </c>
      <c r="B12514" t="s">
        <v>7642</v>
      </c>
      <c r="C12514" t="s">
        <v>7999</v>
      </c>
      <c r="D12514" t="s">
        <v>8031</v>
      </c>
      <c r="F12514">
        <v>4672037000</v>
      </c>
      <c r="G12514">
        <v>19880423</v>
      </c>
    </row>
    <row r="12515" spans="1:7">
      <c r="A12515">
        <v>4672037021</v>
      </c>
      <c r="B12515" t="s">
        <v>7642</v>
      </c>
      <c r="C12515" t="s">
        <v>7999</v>
      </c>
      <c r="D12515" t="s">
        <v>8031</v>
      </c>
      <c r="E12515" t="s">
        <v>8032</v>
      </c>
      <c r="F12515">
        <v>4672037021</v>
      </c>
      <c r="G12515">
        <v>19880423</v>
      </c>
    </row>
    <row r="12516" spans="1:7">
      <c r="A12516">
        <v>4672037022</v>
      </c>
      <c r="B12516" t="s">
        <v>7642</v>
      </c>
      <c r="C12516" t="s">
        <v>7999</v>
      </c>
      <c r="D12516" t="s">
        <v>8031</v>
      </c>
      <c r="E12516" t="s">
        <v>1769</v>
      </c>
      <c r="F12516">
        <v>4672037022</v>
      </c>
      <c r="G12516">
        <v>19880423</v>
      </c>
    </row>
    <row r="12517" spans="1:7">
      <c r="A12517">
        <v>4672037023</v>
      </c>
      <c r="B12517" t="s">
        <v>7642</v>
      </c>
      <c r="C12517" t="s">
        <v>7999</v>
      </c>
      <c r="D12517" t="s">
        <v>8031</v>
      </c>
      <c r="E12517" t="s">
        <v>8033</v>
      </c>
      <c r="F12517">
        <v>4672037023</v>
      </c>
      <c r="G12517">
        <v>19880423</v>
      </c>
    </row>
    <row r="12518" spans="1:7">
      <c r="A12518">
        <v>4672037024</v>
      </c>
      <c r="B12518" t="s">
        <v>7642</v>
      </c>
      <c r="C12518" t="s">
        <v>7999</v>
      </c>
      <c r="D12518" t="s">
        <v>8031</v>
      </c>
      <c r="E12518" t="s">
        <v>8034</v>
      </c>
      <c r="F12518">
        <v>4672037024</v>
      </c>
      <c r="G12518">
        <v>19880423</v>
      </c>
    </row>
    <row r="12519" spans="1:7">
      <c r="A12519">
        <v>4672037025</v>
      </c>
      <c r="B12519" t="s">
        <v>7642</v>
      </c>
      <c r="C12519" t="s">
        <v>7999</v>
      </c>
      <c r="D12519" t="s">
        <v>8031</v>
      </c>
      <c r="E12519" t="s">
        <v>6210</v>
      </c>
      <c r="F12519">
        <v>4672037025</v>
      </c>
      <c r="G12519">
        <v>19880423</v>
      </c>
    </row>
    <row r="12520" spans="1:7">
      <c r="A12520">
        <v>4672037026</v>
      </c>
      <c r="B12520" t="s">
        <v>7642</v>
      </c>
      <c r="C12520" t="s">
        <v>7999</v>
      </c>
      <c r="D12520" t="s">
        <v>8031</v>
      </c>
      <c r="E12520" t="s">
        <v>8035</v>
      </c>
      <c r="F12520">
        <v>4672037026</v>
      </c>
      <c r="G12520">
        <v>19880423</v>
      </c>
    </row>
    <row r="12521" spans="1:7">
      <c r="A12521">
        <v>4672037027</v>
      </c>
      <c r="B12521" t="s">
        <v>7642</v>
      </c>
      <c r="C12521" t="s">
        <v>7999</v>
      </c>
      <c r="D12521" t="s">
        <v>8031</v>
      </c>
      <c r="E12521" t="s">
        <v>3717</v>
      </c>
      <c r="F12521">
        <v>4672037027</v>
      </c>
      <c r="G12521">
        <v>19880423</v>
      </c>
    </row>
    <row r="12522" spans="1:7">
      <c r="A12522">
        <v>4672037028</v>
      </c>
      <c r="B12522" t="s">
        <v>7642</v>
      </c>
      <c r="C12522" t="s">
        <v>7999</v>
      </c>
      <c r="D12522" t="s">
        <v>8031</v>
      </c>
      <c r="E12522" t="s">
        <v>4548</v>
      </c>
      <c r="F12522">
        <v>4672037028</v>
      </c>
      <c r="G12522">
        <v>19880423</v>
      </c>
    </row>
    <row r="12523" spans="1:7">
      <c r="A12523">
        <v>4672037029</v>
      </c>
      <c r="B12523" t="s">
        <v>7642</v>
      </c>
      <c r="C12523" t="s">
        <v>7999</v>
      </c>
      <c r="D12523" t="s">
        <v>8031</v>
      </c>
      <c r="E12523" t="s">
        <v>6066</v>
      </c>
      <c r="F12523">
        <v>4672037029</v>
      </c>
      <c r="G12523">
        <v>19880423</v>
      </c>
    </row>
    <row r="12524" spans="1:7">
      <c r="A12524">
        <v>4672037030</v>
      </c>
      <c r="B12524" t="s">
        <v>7642</v>
      </c>
      <c r="C12524" t="s">
        <v>7999</v>
      </c>
      <c r="D12524" t="s">
        <v>8031</v>
      </c>
      <c r="E12524" t="s">
        <v>1791</v>
      </c>
      <c r="F12524">
        <v>4672037030</v>
      </c>
      <c r="G12524">
        <v>19880423</v>
      </c>
    </row>
    <row r="12525" spans="1:7">
      <c r="A12525">
        <v>4672037031</v>
      </c>
      <c r="B12525" t="s">
        <v>7642</v>
      </c>
      <c r="C12525" t="s">
        <v>7999</v>
      </c>
      <c r="D12525" t="s">
        <v>8031</v>
      </c>
      <c r="E12525" t="s">
        <v>2134</v>
      </c>
      <c r="F12525">
        <v>4672037031</v>
      </c>
      <c r="G12525">
        <v>19880423</v>
      </c>
    </row>
    <row r="12526" spans="1:7">
      <c r="A12526">
        <v>4672038000</v>
      </c>
      <c r="B12526" t="s">
        <v>7642</v>
      </c>
      <c r="C12526" t="s">
        <v>7999</v>
      </c>
      <c r="D12526" t="s">
        <v>8036</v>
      </c>
      <c r="F12526">
        <v>4672038000</v>
      </c>
      <c r="G12526">
        <v>19880423</v>
      </c>
    </row>
    <row r="12527" spans="1:7">
      <c r="A12527">
        <v>4672038021</v>
      </c>
      <c r="B12527" t="s">
        <v>7642</v>
      </c>
      <c r="C12527" t="s">
        <v>7999</v>
      </c>
      <c r="D12527" t="s">
        <v>8036</v>
      </c>
      <c r="E12527" t="s">
        <v>3572</v>
      </c>
      <c r="F12527">
        <v>4672038021</v>
      </c>
      <c r="G12527">
        <v>19880423</v>
      </c>
    </row>
    <row r="12528" spans="1:7">
      <c r="A12528">
        <v>4672038022</v>
      </c>
      <c r="B12528" t="s">
        <v>7642</v>
      </c>
      <c r="C12528" t="s">
        <v>7999</v>
      </c>
      <c r="D12528" t="s">
        <v>8036</v>
      </c>
      <c r="E12528" t="s">
        <v>5398</v>
      </c>
      <c r="F12528">
        <v>4672038022</v>
      </c>
      <c r="G12528">
        <v>19880423</v>
      </c>
    </row>
    <row r="12529" spans="1:7">
      <c r="A12529">
        <v>4672038023</v>
      </c>
      <c r="B12529" t="s">
        <v>7642</v>
      </c>
      <c r="C12529" t="s">
        <v>7999</v>
      </c>
      <c r="D12529" t="s">
        <v>8036</v>
      </c>
      <c r="E12529" t="s">
        <v>4979</v>
      </c>
      <c r="F12529">
        <v>4672038023</v>
      </c>
      <c r="G12529">
        <v>19880423</v>
      </c>
    </row>
    <row r="12530" spans="1:7">
      <c r="A12530">
        <v>4672038024</v>
      </c>
      <c r="B12530" t="s">
        <v>7642</v>
      </c>
      <c r="C12530" t="s">
        <v>7999</v>
      </c>
      <c r="D12530" t="s">
        <v>8036</v>
      </c>
      <c r="E12530" t="s">
        <v>8037</v>
      </c>
      <c r="F12530">
        <v>4672038024</v>
      </c>
      <c r="G12530">
        <v>19880423</v>
      </c>
    </row>
    <row r="12531" spans="1:7">
      <c r="A12531">
        <v>4672038025</v>
      </c>
      <c r="B12531" t="s">
        <v>7642</v>
      </c>
      <c r="C12531" t="s">
        <v>7999</v>
      </c>
      <c r="D12531" t="s">
        <v>8036</v>
      </c>
      <c r="E12531" t="s">
        <v>4746</v>
      </c>
      <c r="F12531">
        <v>4672038025</v>
      </c>
      <c r="G12531">
        <v>19880423</v>
      </c>
    </row>
    <row r="12532" spans="1:7">
      <c r="A12532">
        <v>4672038026</v>
      </c>
      <c r="B12532" t="s">
        <v>7642</v>
      </c>
      <c r="C12532" t="s">
        <v>7999</v>
      </c>
      <c r="D12532" t="s">
        <v>8036</v>
      </c>
      <c r="E12532" t="s">
        <v>2541</v>
      </c>
      <c r="F12532">
        <v>4672038026</v>
      </c>
      <c r="G12532">
        <v>19880423</v>
      </c>
    </row>
    <row r="12533" spans="1:7">
      <c r="A12533">
        <v>4672038027</v>
      </c>
      <c r="B12533" t="s">
        <v>7642</v>
      </c>
      <c r="C12533" t="s">
        <v>7999</v>
      </c>
      <c r="D12533" t="s">
        <v>8036</v>
      </c>
      <c r="E12533" t="s">
        <v>7292</v>
      </c>
      <c r="F12533">
        <v>4672038027</v>
      </c>
      <c r="G12533">
        <v>19880423</v>
      </c>
    </row>
    <row r="12534" spans="1:7">
      <c r="A12534">
        <v>4672038028</v>
      </c>
      <c r="B12534" t="s">
        <v>7642</v>
      </c>
      <c r="C12534" t="s">
        <v>7999</v>
      </c>
      <c r="D12534" t="s">
        <v>8036</v>
      </c>
      <c r="E12534" t="s">
        <v>5369</v>
      </c>
      <c r="F12534">
        <v>4672038028</v>
      </c>
      <c r="G12534">
        <v>19880423</v>
      </c>
    </row>
    <row r="12535" spans="1:7">
      <c r="A12535">
        <v>4672038029</v>
      </c>
      <c r="B12535" t="s">
        <v>7642</v>
      </c>
      <c r="C12535" t="s">
        <v>7999</v>
      </c>
      <c r="D12535" t="s">
        <v>8036</v>
      </c>
      <c r="E12535" t="s">
        <v>6633</v>
      </c>
      <c r="F12535">
        <v>4672038029</v>
      </c>
      <c r="G12535">
        <v>19880423</v>
      </c>
    </row>
    <row r="12536" spans="1:7">
      <c r="A12536">
        <v>4672038030</v>
      </c>
      <c r="B12536" t="s">
        <v>7642</v>
      </c>
      <c r="C12536" t="s">
        <v>7999</v>
      </c>
      <c r="D12536" t="s">
        <v>8036</v>
      </c>
      <c r="E12536" t="s">
        <v>2287</v>
      </c>
      <c r="F12536">
        <v>4672038030</v>
      </c>
      <c r="G12536">
        <v>19880423</v>
      </c>
    </row>
    <row r="12537" spans="1:7">
      <c r="A12537">
        <v>4672038031</v>
      </c>
      <c r="B12537" t="s">
        <v>7642</v>
      </c>
      <c r="C12537" t="s">
        <v>7999</v>
      </c>
      <c r="D12537" t="s">
        <v>8036</v>
      </c>
      <c r="E12537" t="s">
        <v>8038</v>
      </c>
      <c r="F12537">
        <v>4672038031</v>
      </c>
      <c r="G12537">
        <v>19880423</v>
      </c>
    </row>
    <row r="12538" spans="1:7">
      <c r="A12538">
        <v>4672038032</v>
      </c>
      <c r="B12538" t="s">
        <v>7642</v>
      </c>
      <c r="C12538" t="s">
        <v>7999</v>
      </c>
      <c r="D12538" t="s">
        <v>8036</v>
      </c>
      <c r="E12538" t="s">
        <v>2412</v>
      </c>
      <c r="F12538">
        <v>4672038032</v>
      </c>
      <c r="G12538">
        <v>19880423</v>
      </c>
    </row>
    <row r="12539" spans="1:7">
      <c r="A12539">
        <v>4672039000</v>
      </c>
      <c r="B12539" t="s">
        <v>7642</v>
      </c>
      <c r="C12539" t="s">
        <v>7999</v>
      </c>
      <c r="D12539" t="s">
        <v>8039</v>
      </c>
      <c r="F12539">
        <v>4672039000</v>
      </c>
      <c r="G12539">
        <v>19880423</v>
      </c>
    </row>
    <row r="12540" spans="1:7">
      <c r="A12540">
        <v>4672039021</v>
      </c>
      <c r="B12540" t="s">
        <v>7642</v>
      </c>
      <c r="C12540" t="s">
        <v>7999</v>
      </c>
      <c r="D12540" t="s">
        <v>8039</v>
      </c>
      <c r="E12540" t="s">
        <v>8040</v>
      </c>
      <c r="F12540">
        <v>4672039021</v>
      </c>
      <c r="G12540">
        <v>19880423</v>
      </c>
    </row>
    <row r="12541" spans="1:7">
      <c r="A12541">
        <v>4672039022</v>
      </c>
      <c r="B12541" t="s">
        <v>7642</v>
      </c>
      <c r="C12541" t="s">
        <v>7999</v>
      </c>
      <c r="D12541" t="s">
        <v>8039</v>
      </c>
      <c r="E12541" t="s">
        <v>3368</v>
      </c>
      <c r="F12541">
        <v>4672039022</v>
      </c>
      <c r="G12541">
        <v>19880423</v>
      </c>
    </row>
    <row r="12542" spans="1:7">
      <c r="A12542">
        <v>4672039023</v>
      </c>
      <c r="B12542" t="s">
        <v>7642</v>
      </c>
      <c r="C12542" t="s">
        <v>7999</v>
      </c>
      <c r="D12542" t="s">
        <v>8039</v>
      </c>
      <c r="E12542" t="s">
        <v>3710</v>
      </c>
      <c r="F12542">
        <v>4672039023</v>
      </c>
      <c r="G12542">
        <v>19880423</v>
      </c>
    </row>
    <row r="12543" spans="1:7">
      <c r="A12543">
        <v>4672039024</v>
      </c>
      <c r="B12543" t="s">
        <v>7642</v>
      </c>
      <c r="C12543" t="s">
        <v>7999</v>
      </c>
      <c r="D12543" t="s">
        <v>8039</v>
      </c>
      <c r="E12543" t="s">
        <v>2852</v>
      </c>
      <c r="F12543">
        <v>4672039024</v>
      </c>
      <c r="G12543">
        <v>19880423</v>
      </c>
    </row>
    <row r="12544" spans="1:7">
      <c r="A12544">
        <v>4672039025</v>
      </c>
      <c r="B12544" t="s">
        <v>7642</v>
      </c>
      <c r="C12544" t="s">
        <v>7999</v>
      </c>
      <c r="D12544" t="s">
        <v>8039</v>
      </c>
      <c r="E12544" t="s">
        <v>2806</v>
      </c>
      <c r="F12544">
        <v>4672039025</v>
      </c>
      <c r="G12544">
        <v>19880423</v>
      </c>
    </row>
    <row r="12545" spans="1:7">
      <c r="A12545">
        <v>4672039026</v>
      </c>
      <c r="B12545" t="s">
        <v>7642</v>
      </c>
      <c r="C12545" t="s">
        <v>7999</v>
      </c>
      <c r="D12545" t="s">
        <v>8039</v>
      </c>
      <c r="E12545" t="s">
        <v>3904</v>
      </c>
      <c r="F12545">
        <v>4672039026</v>
      </c>
      <c r="G12545">
        <v>19880423</v>
      </c>
    </row>
    <row r="12546" spans="1:7">
      <c r="A12546">
        <v>4672039027</v>
      </c>
      <c r="B12546" t="s">
        <v>7642</v>
      </c>
      <c r="C12546" t="s">
        <v>7999</v>
      </c>
      <c r="D12546" t="s">
        <v>8039</v>
      </c>
      <c r="E12546" t="s">
        <v>4805</v>
      </c>
      <c r="F12546">
        <v>4672039027</v>
      </c>
      <c r="G12546">
        <v>19880423</v>
      </c>
    </row>
    <row r="12547" spans="1:7">
      <c r="A12547">
        <v>4672039028</v>
      </c>
      <c r="B12547" t="s">
        <v>7642</v>
      </c>
      <c r="C12547" t="s">
        <v>7999</v>
      </c>
      <c r="D12547" t="s">
        <v>8039</v>
      </c>
      <c r="E12547" t="s">
        <v>2901</v>
      </c>
      <c r="F12547">
        <v>4672039028</v>
      </c>
      <c r="G12547">
        <v>19880423</v>
      </c>
    </row>
    <row r="12548" spans="1:7">
      <c r="A12548">
        <v>4672039029</v>
      </c>
      <c r="B12548" t="s">
        <v>7642</v>
      </c>
      <c r="C12548" t="s">
        <v>7999</v>
      </c>
      <c r="D12548" t="s">
        <v>8039</v>
      </c>
      <c r="E12548" t="s">
        <v>4481</v>
      </c>
      <c r="F12548">
        <v>4672039029</v>
      </c>
      <c r="G12548">
        <v>19880423</v>
      </c>
    </row>
    <row r="12549" spans="1:7">
      <c r="A12549">
        <v>4672039030</v>
      </c>
      <c r="B12549" t="s">
        <v>7642</v>
      </c>
      <c r="C12549" t="s">
        <v>7999</v>
      </c>
      <c r="D12549" t="s">
        <v>8039</v>
      </c>
      <c r="E12549" t="s">
        <v>4219</v>
      </c>
      <c r="F12549">
        <v>4672039030</v>
      </c>
      <c r="G12549">
        <v>19880423</v>
      </c>
    </row>
    <row r="12550" spans="1:7">
      <c r="A12550">
        <v>4672039031</v>
      </c>
      <c r="B12550" t="s">
        <v>7642</v>
      </c>
      <c r="C12550" t="s">
        <v>7999</v>
      </c>
      <c r="D12550" t="s">
        <v>8039</v>
      </c>
      <c r="E12550" t="s">
        <v>8041</v>
      </c>
      <c r="F12550">
        <v>4672039031</v>
      </c>
      <c r="G12550">
        <v>19880423</v>
      </c>
    </row>
    <row r="12551" spans="1:7">
      <c r="A12551">
        <v>4672039032</v>
      </c>
      <c r="B12551" t="s">
        <v>7642</v>
      </c>
      <c r="C12551" t="s">
        <v>7999</v>
      </c>
      <c r="D12551" t="s">
        <v>8039</v>
      </c>
      <c r="E12551" t="s">
        <v>2975</v>
      </c>
      <c r="F12551">
        <v>4672039032</v>
      </c>
      <c r="G12551">
        <v>19880423</v>
      </c>
    </row>
    <row r="12552" spans="1:7">
      <c r="A12552">
        <v>4672040000</v>
      </c>
      <c r="B12552" t="s">
        <v>7642</v>
      </c>
      <c r="C12552" t="s">
        <v>7999</v>
      </c>
      <c r="D12552" t="s">
        <v>6923</v>
      </c>
      <c r="F12552">
        <v>4672040000</v>
      </c>
      <c r="G12552">
        <v>19880423</v>
      </c>
    </row>
    <row r="12553" spans="1:7">
      <c r="A12553">
        <v>4672040021</v>
      </c>
      <c r="B12553" t="s">
        <v>7642</v>
      </c>
      <c r="C12553" t="s">
        <v>7999</v>
      </c>
      <c r="D12553" t="s">
        <v>6923</v>
      </c>
      <c r="E12553" t="s">
        <v>6070</v>
      </c>
      <c r="F12553">
        <v>4672040021</v>
      </c>
      <c r="G12553">
        <v>19880423</v>
      </c>
    </row>
    <row r="12554" spans="1:7">
      <c r="A12554">
        <v>4672040022</v>
      </c>
      <c r="B12554" t="s">
        <v>7642</v>
      </c>
      <c r="C12554" t="s">
        <v>7999</v>
      </c>
      <c r="D12554" t="s">
        <v>6923</v>
      </c>
      <c r="E12554" t="s">
        <v>7931</v>
      </c>
      <c r="F12554">
        <v>4672040022</v>
      </c>
      <c r="G12554">
        <v>19880423</v>
      </c>
    </row>
    <row r="12555" spans="1:7">
      <c r="A12555">
        <v>4672040023</v>
      </c>
      <c r="B12555" t="s">
        <v>7642</v>
      </c>
      <c r="C12555" t="s">
        <v>7999</v>
      </c>
      <c r="D12555" t="s">
        <v>6923</v>
      </c>
      <c r="E12555" t="s">
        <v>8042</v>
      </c>
      <c r="F12555">
        <v>4672040023</v>
      </c>
      <c r="G12555">
        <v>19880423</v>
      </c>
    </row>
    <row r="12556" spans="1:7">
      <c r="A12556">
        <v>4672040024</v>
      </c>
      <c r="B12556" t="s">
        <v>7642</v>
      </c>
      <c r="C12556" t="s">
        <v>7999</v>
      </c>
      <c r="D12556" t="s">
        <v>6923</v>
      </c>
      <c r="E12556" t="s">
        <v>3642</v>
      </c>
      <c r="F12556">
        <v>4672040024</v>
      </c>
      <c r="G12556">
        <v>19880423</v>
      </c>
    </row>
    <row r="12557" spans="1:7">
      <c r="A12557">
        <v>4672040025</v>
      </c>
      <c r="B12557" t="s">
        <v>7642</v>
      </c>
      <c r="C12557" t="s">
        <v>7999</v>
      </c>
      <c r="D12557" t="s">
        <v>6923</v>
      </c>
      <c r="E12557" t="s">
        <v>8043</v>
      </c>
      <c r="F12557">
        <v>4672040025</v>
      </c>
      <c r="G12557">
        <v>19880423</v>
      </c>
    </row>
    <row r="12558" spans="1:7">
      <c r="A12558">
        <v>4672040026</v>
      </c>
      <c r="B12558" t="s">
        <v>7642</v>
      </c>
      <c r="C12558" t="s">
        <v>7999</v>
      </c>
      <c r="D12558" t="s">
        <v>6923</v>
      </c>
      <c r="E12558" t="s">
        <v>2096</v>
      </c>
      <c r="F12558">
        <v>4672040026</v>
      </c>
      <c r="G12558">
        <v>19880423</v>
      </c>
    </row>
    <row r="12559" spans="1:7">
      <c r="A12559">
        <v>4672040027</v>
      </c>
      <c r="B12559" t="s">
        <v>7642</v>
      </c>
      <c r="C12559" t="s">
        <v>7999</v>
      </c>
      <c r="D12559" t="s">
        <v>6923</v>
      </c>
      <c r="E12559" t="s">
        <v>8044</v>
      </c>
      <c r="F12559">
        <v>4672040027</v>
      </c>
      <c r="G12559">
        <v>19880423</v>
      </c>
    </row>
    <row r="12560" spans="1:7">
      <c r="A12560">
        <v>4672040028</v>
      </c>
      <c r="B12560" t="s">
        <v>7642</v>
      </c>
      <c r="C12560" t="s">
        <v>7999</v>
      </c>
      <c r="D12560" t="s">
        <v>6923</v>
      </c>
      <c r="E12560" t="s">
        <v>700</v>
      </c>
      <c r="F12560">
        <v>4672040028</v>
      </c>
      <c r="G12560">
        <v>19880423</v>
      </c>
    </row>
    <row r="12561" spans="1:7">
      <c r="A12561">
        <v>4672040029</v>
      </c>
      <c r="B12561" t="s">
        <v>7642</v>
      </c>
      <c r="C12561" t="s">
        <v>7999</v>
      </c>
      <c r="D12561" t="s">
        <v>6923</v>
      </c>
      <c r="E12561" t="s">
        <v>5421</v>
      </c>
      <c r="F12561">
        <v>4672040029</v>
      </c>
      <c r="G12561">
        <v>19880423</v>
      </c>
    </row>
    <row r="12562" spans="1:7">
      <c r="A12562">
        <v>4673000000</v>
      </c>
      <c r="B12562" t="s">
        <v>7642</v>
      </c>
      <c r="C12562" t="s">
        <v>8045</v>
      </c>
      <c r="F12562">
        <v>4673000000</v>
      </c>
      <c r="G12562">
        <v>19880423</v>
      </c>
    </row>
    <row r="12563" spans="1:7">
      <c r="A12563">
        <v>4673025000</v>
      </c>
      <c r="B12563" t="s">
        <v>7642</v>
      </c>
      <c r="C12563" t="s">
        <v>8045</v>
      </c>
      <c r="D12563" t="s">
        <v>8046</v>
      </c>
      <c r="F12563">
        <v>4673025000</v>
      </c>
      <c r="G12563">
        <v>19880423</v>
      </c>
    </row>
    <row r="12564" spans="1:7">
      <c r="A12564">
        <v>4673025021</v>
      </c>
      <c r="B12564" t="s">
        <v>7642</v>
      </c>
      <c r="C12564" t="s">
        <v>8045</v>
      </c>
      <c r="D12564" t="s">
        <v>8046</v>
      </c>
      <c r="E12564" t="s">
        <v>6070</v>
      </c>
      <c r="F12564">
        <v>4673025021</v>
      </c>
      <c r="G12564">
        <v>19880423</v>
      </c>
    </row>
    <row r="12565" spans="1:7">
      <c r="A12565">
        <v>4673025022</v>
      </c>
      <c r="B12565" t="s">
        <v>7642</v>
      </c>
      <c r="C12565" t="s">
        <v>8045</v>
      </c>
      <c r="D12565" t="s">
        <v>8046</v>
      </c>
      <c r="E12565" t="s">
        <v>2089</v>
      </c>
      <c r="F12565">
        <v>4673025022</v>
      </c>
      <c r="G12565">
        <v>19880423</v>
      </c>
    </row>
    <row r="12566" spans="1:7">
      <c r="A12566">
        <v>4673025023</v>
      </c>
      <c r="B12566" t="s">
        <v>7642</v>
      </c>
      <c r="C12566" t="s">
        <v>8045</v>
      </c>
      <c r="D12566" t="s">
        <v>8046</v>
      </c>
      <c r="E12566" t="s">
        <v>7455</v>
      </c>
      <c r="F12566">
        <v>4673025023</v>
      </c>
      <c r="G12566">
        <v>19880423</v>
      </c>
    </row>
    <row r="12567" spans="1:7">
      <c r="A12567">
        <v>4673025024</v>
      </c>
      <c r="B12567" t="s">
        <v>7642</v>
      </c>
      <c r="C12567" t="s">
        <v>8045</v>
      </c>
      <c r="D12567" t="s">
        <v>8046</v>
      </c>
      <c r="E12567" t="s">
        <v>2706</v>
      </c>
      <c r="F12567">
        <v>4673025024</v>
      </c>
      <c r="G12567">
        <v>19880423</v>
      </c>
    </row>
    <row r="12568" spans="1:7">
      <c r="A12568">
        <v>4673025025</v>
      </c>
      <c r="B12568" t="s">
        <v>7642</v>
      </c>
      <c r="C12568" t="s">
        <v>8045</v>
      </c>
      <c r="D12568" t="s">
        <v>8046</v>
      </c>
      <c r="E12568" t="s">
        <v>2273</v>
      </c>
      <c r="F12568">
        <v>4673025025</v>
      </c>
      <c r="G12568">
        <v>19880423</v>
      </c>
    </row>
    <row r="12569" spans="1:7">
      <c r="A12569">
        <v>4673025026</v>
      </c>
      <c r="B12569" t="s">
        <v>7642</v>
      </c>
      <c r="C12569" t="s">
        <v>8045</v>
      </c>
      <c r="D12569" t="s">
        <v>8046</v>
      </c>
      <c r="E12569" t="s">
        <v>2502</v>
      </c>
      <c r="F12569">
        <v>4673025026</v>
      </c>
      <c r="G12569">
        <v>19880423</v>
      </c>
    </row>
    <row r="12570" spans="1:7">
      <c r="A12570">
        <v>4673025027</v>
      </c>
      <c r="B12570" t="s">
        <v>7642</v>
      </c>
      <c r="C12570" t="s">
        <v>8045</v>
      </c>
      <c r="D12570" t="s">
        <v>8046</v>
      </c>
      <c r="E12570" t="s">
        <v>8047</v>
      </c>
      <c r="F12570">
        <v>4673025027</v>
      </c>
      <c r="G12570">
        <v>19880423</v>
      </c>
    </row>
    <row r="12571" spans="1:7">
      <c r="A12571">
        <v>4673025028</v>
      </c>
      <c r="B12571" t="s">
        <v>7642</v>
      </c>
      <c r="C12571" t="s">
        <v>8045</v>
      </c>
      <c r="D12571" t="s">
        <v>8046</v>
      </c>
      <c r="E12571" t="s">
        <v>7397</v>
      </c>
      <c r="F12571">
        <v>4673025028</v>
      </c>
      <c r="G12571">
        <v>19880423</v>
      </c>
    </row>
    <row r="12572" spans="1:7">
      <c r="A12572">
        <v>4673025029</v>
      </c>
      <c r="B12572" t="s">
        <v>7642</v>
      </c>
      <c r="C12572" t="s">
        <v>8045</v>
      </c>
      <c r="D12572" t="s">
        <v>8046</v>
      </c>
      <c r="E12572" t="s">
        <v>4664</v>
      </c>
      <c r="F12572">
        <v>4673025029</v>
      </c>
      <c r="G12572">
        <v>19880423</v>
      </c>
    </row>
    <row r="12573" spans="1:7">
      <c r="A12573">
        <v>4673025030</v>
      </c>
      <c r="B12573" t="s">
        <v>7642</v>
      </c>
      <c r="C12573" t="s">
        <v>8045</v>
      </c>
      <c r="D12573" t="s">
        <v>8046</v>
      </c>
      <c r="E12573" t="s">
        <v>8048</v>
      </c>
      <c r="F12573">
        <v>4673025030</v>
      </c>
      <c r="G12573">
        <v>19880423</v>
      </c>
    </row>
    <row r="12574" spans="1:7">
      <c r="A12574">
        <v>4673031000</v>
      </c>
      <c r="B12574" t="s">
        <v>7642</v>
      </c>
      <c r="C12574" t="s">
        <v>8045</v>
      </c>
      <c r="D12574" t="s">
        <v>8049</v>
      </c>
      <c r="F12574">
        <v>4673031000</v>
      </c>
      <c r="G12574">
        <v>19880423</v>
      </c>
    </row>
    <row r="12575" spans="1:7">
      <c r="A12575">
        <v>4673031021</v>
      </c>
      <c r="B12575" t="s">
        <v>7642</v>
      </c>
      <c r="C12575" t="s">
        <v>8045</v>
      </c>
      <c r="D12575" t="s">
        <v>8049</v>
      </c>
      <c r="E12575" t="s">
        <v>5206</v>
      </c>
      <c r="F12575">
        <v>4673031021</v>
      </c>
      <c r="G12575">
        <v>19880423</v>
      </c>
    </row>
    <row r="12576" spans="1:7">
      <c r="A12576">
        <v>4673031022</v>
      </c>
      <c r="B12576" t="s">
        <v>7642</v>
      </c>
      <c r="C12576" t="s">
        <v>8045</v>
      </c>
      <c r="D12576" t="s">
        <v>8049</v>
      </c>
      <c r="E12576" t="s">
        <v>8050</v>
      </c>
      <c r="F12576">
        <v>4673031022</v>
      </c>
      <c r="G12576">
        <v>19880423</v>
      </c>
    </row>
    <row r="12577" spans="1:7">
      <c r="A12577">
        <v>4673031023</v>
      </c>
      <c r="B12577" t="s">
        <v>7642</v>
      </c>
      <c r="C12577" t="s">
        <v>8045</v>
      </c>
      <c r="D12577" t="s">
        <v>8049</v>
      </c>
      <c r="E12577" t="s">
        <v>5298</v>
      </c>
      <c r="F12577">
        <v>4673031023</v>
      </c>
      <c r="G12577">
        <v>19880423</v>
      </c>
    </row>
    <row r="12578" spans="1:7">
      <c r="A12578">
        <v>4673031024</v>
      </c>
      <c r="B12578" t="s">
        <v>7642</v>
      </c>
      <c r="C12578" t="s">
        <v>8045</v>
      </c>
      <c r="D12578" t="s">
        <v>8049</v>
      </c>
      <c r="E12578" t="s">
        <v>4868</v>
      </c>
      <c r="F12578">
        <v>4673031024</v>
      </c>
      <c r="G12578">
        <v>19880423</v>
      </c>
    </row>
    <row r="12579" spans="1:7">
      <c r="A12579">
        <v>4673032000</v>
      </c>
      <c r="B12579" t="s">
        <v>7642</v>
      </c>
      <c r="C12579" t="s">
        <v>8045</v>
      </c>
      <c r="D12579" t="s">
        <v>8051</v>
      </c>
      <c r="F12579">
        <v>4673032000</v>
      </c>
      <c r="G12579">
        <v>19880423</v>
      </c>
    </row>
    <row r="12580" spans="1:7">
      <c r="A12580">
        <v>4673032021</v>
      </c>
      <c r="B12580" t="s">
        <v>7642</v>
      </c>
      <c r="C12580" t="s">
        <v>8045</v>
      </c>
      <c r="D12580" t="s">
        <v>8051</v>
      </c>
      <c r="E12580" t="s">
        <v>8052</v>
      </c>
      <c r="F12580">
        <v>4673032021</v>
      </c>
      <c r="G12580">
        <v>19880423</v>
      </c>
    </row>
    <row r="12581" spans="1:7">
      <c r="A12581">
        <v>4673032022</v>
      </c>
      <c r="B12581" t="s">
        <v>7642</v>
      </c>
      <c r="C12581" t="s">
        <v>8045</v>
      </c>
      <c r="D12581" t="s">
        <v>8051</v>
      </c>
      <c r="E12581" t="s">
        <v>6017</v>
      </c>
      <c r="F12581">
        <v>4673032022</v>
      </c>
      <c r="G12581">
        <v>19880423</v>
      </c>
    </row>
    <row r="12582" spans="1:7">
      <c r="A12582">
        <v>4673032023</v>
      </c>
      <c r="B12582" t="s">
        <v>7642</v>
      </c>
      <c r="C12582" t="s">
        <v>8045</v>
      </c>
      <c r="D12582" t="s">
        <v>8051</v>
      </c>
      <c r="E12582" t="s">
        <v>7794</v>
      </c>
      <c r="F12582">
        <v>4673032023</v>
      </c>
      <c r="G12582">
        <v>19880423</v>
      </c>
    </row>
    <row r="12583" spans="1:7">
      <c r="A12583">
        <v>4673032024</v>
      </c>
      <c r="B12583" t="s">
        <v>7642</v>
      </c>
      <c r="C12583" t="s">
        <v>8045</v>
      </c>
      <c r="D12583" t="s">
        <v>8051</v>
      </c>
      <c r="E12583" t="s">
        <v>8053</v>
      </c>
      <c r="F12583">
        <v>4673032024</v>
      </c>
      <c r="G12583">
        <v>19880423</v>
      </c>
    </row>
    <row r="12584" spans="1:7">
      <c r="A12584">
        <v>4673032025</v>
      </c>
      <c r="B12584" t="s">
        <v>7642</v>
      </c>
      <c r="C12584" t="s">
        <v>8045</v>
      </c>
      <c r="D12584" t="s">
        <v>8051</v>
      </c>
      <c r="E12584" t="s">
        <v>2496</v>
      </c>
      <c r="F12584">
        <v>4673032025</v>
      </c>
      <c r="G12584">
        <v>19880423</v>
      </c>
    </row>
    <row r="12585" spans="1:7">
      <c r="A12585">
        <v>4673032026</v>
      </c>
      <c r="B12585" t="s">
        <v>7642</v>
      </c>
      <c r="C12585" t="s">
        <v>8045</v>
      </c>
      <c r="D12585" t="s">
        <v>8051</v>
      </c>
      <c r="E12585" t="s">
        <v>2541</v>
      </c>
      <c r="F12585">
        <v>4673032026</v>
      </c>
      <c r="G12585">
        <v>19880423</v>
      </c>
    </row>
    <row r="12586" spans="1:7">
      <c r="A12586">
        <v>4673032027</v>
      </c>
      <c r="B12586" t="s">
        <v>7642</v>
      </c>
      <c r="C12586" t="s">
        <v>8045</v>
      </c>
      <c r="D12586" t="s">
        <v>8051</v>
      </c>
      <c r="E12586" t="s">
        <v>6044</v>
      </c>
      <c r="F12586">
        <v>4673032027</v>
      </c>
      <c r="G12586">
        <v>19880423</v>
      </c>
    </row>
    <row r="12587" spans="1:7">
      <c r="A12587">
        <v>4673032028</v>
      </c>
      <c r="B12587" t="s">
        <v>7642</v>
      </c>
      <c r="C12587" t="s">
        <v>8045</v>
      </c>
      <c r="D12587" t="s">
        <v>8051</v>
      </c>
      <c r="E12587" t="s">
        <v>971</v>
      </c>
      <c r="F12587">
        <v>4673032028</v>
      </c>
      <c r="G12587">
        <v>19880423</v>
      </c>
    </row>
    <row r="12588" spans="1:7">
      <c r="A12588">
        <v>4673032029</v>
      </c>
      <c r="B12588" t="s">
        <v>7642</v>
      </c>
      <c r="C12588" t="s">
        <v>8045</v>
      </c>
      <c r="D12588" t="s">
        <v>8051</v>
      </c>
      <c r="E12588" t="s">
        <v>8054</v>
      </c>
      <c r="F12588">
        <v>4673032029</v>
      </c>
      <c r="G12588">
        <v>19880423</v>
      </c>
    </row>
    <row r="12589" spans="1:7">
      <c r="A12589">
        <v>4673033000</v>
      </c>
      <c r="B12589" t="s">
        <v>7642</v>
      </c>
      <c r="C12589" t="s">
        <v>8045</v>
      </c>
      <c r="D12589" t="s">
        <v>8055</v>
      </c>
      <c r="F12589">
        <v>4673033000</v>
      </c>
      <c r="G12589">
        <v>19880423</v>
      </c>
    </row>
    <row r="12590" spans="1:7">
      <c r="A12590">
        <v>4673033021</v>
      </c>
      <c r="B12590" t="s">
        <v>7642</v>
      </c>
      <c r="C12590" t="s">
        <v>8045</v>
      </c>
      <c r="D12590" t="s">
        <v>8055</v>
      </c>
      <c r="E12590" t="s">
        <v>3782</v>
      </c>
      <c r="F12590">
        <v>4673033021</v>
      </c>
      <c r="G12590">
        <v>19880423</v>
      </c>
    </row>
    <row r="12591" spans="1:7">
      <c r="A12591">
        <v>4673033022</v>
      </c>
      <c r="B12591" t="s">
        <v>7642</v>
      </c>
      <c r="C12591" t="s">
        <v>8045</v>
      </c>
      <c r="D12591" t="s">
        <v>8055</v>
      </c>
      <c r="E12591" t="s">
        <v>6743</v>
      </c>
      <c r="F12591">
        <v>4673033022</v>
      </c>
      <c r="G12591">
        <v>19880423</v>
      </c>
    </row>
    <row r="12592" spans="1:7">
      <c r="A12592">
        <v>4673033023</v>
      </c>
      <c r="B12592" t="s">
        <v>7642</v>
      </c>
      <c r="C12592" t="s">
        <v>8045</v>
      </c>
      <c r="D12592" t="s">
        <v>8055</v>
      </c>
      <c r="E12592" t="s">
        <v>8056</v>
      </c>
      <c r="F12592">
        <v>4673033023</v>
      </c>
      <c r="G12592">
        <v>19880423</v>
      </c>
    </row>
    <row r="12593" spans="1:7">
      <c r="A12593">
        <v>4673033024</v>
      </c>
      <c r="B12593" t="s">
        <v>7642</v>
      </c>
      <c r="C12593" t="s">
        <v>8045</v>
      </c>
      <c r="D12593" t="s">
        <v>8055</v>
      </c>
      <c r="E12593" t="s">
        <v>2734</v>
      </c>
      <c r="F12593">
        <v>4673033024</v>
      </c>
      <c r="G12593">
        <v>19880423</v>
      </c>
    </row>
    <row r="12594" spans="1:7">
      <c r="A12594">
        <v>4673033025</v>
      </c>
      <c r="B12594" t="s">
        <v>7642</v>
      </c>
      <c r="C12594" t="s">
        <v>8045</v>
      </c>
      <c r="D12594" t="s">
        <v>8055</v>
      </c>
      <c r="E12594" t="s">
        <v>4426</v>
      </c>
      <c r="F12594">
        <v>4673033025</v>
      </c>
      <c r="G12594">
        <v>19880423</v>
      </c>
    </row>
    <row r="12595" spans="1:7">
      <c r="A12595">
        <v>4673033026</v>
      </c>
      <c r="B12595" t="s">
        <v>7642</v>
      </c>
      <c r="C12595" t="s">
        <v>8045</v>
      </c>
      <c r="D12595" t="s">
        <v>8055</v>
      </c>
      <c r="E12595" t="s">
        <v>750</v>
      </c>
      <c r="F12595">
        <v>4673033026</v>
      </c>
      <c r="G12595">
        <v>19880423</v>
      </c>
    </row>
    <row r="12596" spans="1:7">
      <c r="A12596">
        <v>4673033027</v>
      </c>
      <c r="B12596" t="s">
        <v>7642</v>
      </c>
      <c r="C12596" t="s">
        <v>8045</v>
      </c>
      <c r="D12596" t="s">
        <v>8055</v>
      </c>
      <c r="E12596" t="s">
        <v>6442</v>
      </c>
      <c r="F12596">
        <v>4673033027</v>
      </c>
      <c r="G12596">
        <v>19880423</v>
      </c>
    </row>
    <row r="12597" spans="1:7">
      <c r="A12597">
        <v>4673033028</v>
      </c>
      <c r="B12597" t="s">
        <v>7642</v>
      </c>
      <c r="C12597" t="s">
        <v>8045</v>
      </c>
      <c r="D12597" t="s">
        <v>8055</v>
      </c>
      <c r="E12597" t="s">
        <v>8057</v>
      </c>
      <c r="F12597">
        <v>4673033028</v>
      </c>
      <c r="G12597">
        <v>19880423</v>
      </c>
    </row>
    <row r="12598" spans="1:7">
      <c r="A12598">
        <v>4673033029</v>
      </c>
      <c r="B12598" t="s">
        <v>7642</v>
      </c>
      <c r="C12598" t="s">
        <v>8045</v>
      </c>
      <c r="D12598" t="s">
        <v>8055</v>
      </c>
      <c r="E12598" t="s">
        <v>8058</v>
      </c>
      <c r="F12598">
        <v>4673033029</v>
      </c>
      <c r="G12598">
        <v>19880423</v>
      </c>
    </row>
    <row r="12599" spans="1:7">
      <c r="A12599">
        <v>4673033030</v>
      </c>
      <c r="B12599" t="s">
        <v>7642</v>
      </c>
      <c r="C12599" t="s">
        <v>8045</v>
      </c>
      <c r="D12599" t="s">
        <v>8055</v>
      </c>
      <c r="E12599" t="s">
        <v>8059</v>
      </c>
      <c r="F12599">
        <v>4673033030</v>
      </c>
      <c r="G12599">
        <v>19880423</v>
      </c>
    </row>
    <row r="12600" spans="1:7">
      <c r="A12600">
        <v>4673034000</v>
      </c>
      <c r="B12600" t="s">
        <v>7642</v>
      </c>
      <c r="C12600" t="s">
        <v>8045</v>
      </c>
      <c r="D12600" t="s">
        <v>6460</v>
      </c>
      <c r="F12600">
        <v>4673034000</v>
      </c>
      <c r="G12600">
        <v>19880423</v>
      </c>
    </row>
    <row r="12601" spans="1:7">
      <c r="A12601">
        <v>4673034021</v>
      </c>
      <c r="B12601" t="s">
        <v>7642</v>
      </c>
      <c r="C12601" t="s">
        <v>8045</v>
      </c>
      <c r="D12601" t="s">
        <v>6460</v>
      </c>
      <c r="E12601" t="s">
        <v>2090</v>
      </c>
      <c r="F12601">
        <v>4673034021</v>
      </c>
      <c r="G12601">
        <v>19880423</v>
      </c>
    </row>
    <row r="12602" spans="1:7">
      <c r="A12602">
        <v>4673034022</v>
      </c>
      <c r="B12602" t="s">
        <v>7642</v>
      </c>
      <c r="C12602" t="s">
        <v>8045</v>
      </c>
      <c r="D12602" t="s">
        <v>6460</v>
      </c>
      <c r="E12602" t="s">
        <v>3027</v>
      </c>
      <c r="F12602">
        <v>4673034022</v>
      </c>
      <c r="G12602">
        <v>19880423</v>
      </c>
    </row>
    <row r="12603" spans="1:7">
      <c r="A12603">
        <v>4673034023</v>
      </c>
      <c r="B12603" t="s">
        <v>7642</v>
      </c>
      <c r="C12603" t="s">
        <v>8045</v>
      </c>
      <c r="D12603" t="s">
        <v>6460</v>
      </c>
      <c r="E12603" t="s">
        <v>8060</v>
      </c>
      <c r="F12603">
        <v>4673034023</v>
      </c>
      <c r="G12603">
        <v>19880423</v>
      </c>
    </row>
    <row r="12604" spans="1:7">
      <c r="A12604">
        <v>4673034024</v>
      </c>
      <c r="B12604" t="s">
        <v>7642</v>
      </c>
      <c r="C12604" t="s">
        <v>8045</v>
      </c>
      <c r="D12604" t="s">
        <v>6460</v>
      </c>
      <c r="E12604" t="s">
        <v>8061</v>
      </c>
      <c r="F12604">
        <v>4673034024</v>
      </c>
      <c r="G12604">
        <v>19880423</v>
      </c>
    </row>
    <row r="12605" spans="1:7">
      <c r="A12605">
        <v>4673034025</v>
      </c>
      <c r="B12605" t="s">
        <v>7642</v>
      </c>
      <c r="C12605" t="s">
        <v>8045</v>
      </c>
      <c r="D12605" t="s">
        <v>6460</v>
      </c>
      <c r="E12605" t="s">
        <v>5468</v>
      </c>
      <c r="F12605">
        <v>4673034025</v>
      </c>
      <c r="G12605">
        <v>19880423</v>
      </c>
    </row>
    <row r="12606" spans="1:7">
      <c r="A12606">
        <v>4673034026</v>
      </c>
      <c r="B12606" t="s">
        <v>7642</v>
      </c>
      <c r="C12606" t="s">
        <v>8045</v>
      </c>
      <c r="D12606" t="s">
        <v>6460</v>
      </c>
      <c r="E12606" t="s">
        <v>964</v>
      </c>
      <c r="F12606">
        <v>4673034026</v>
      </c>
      <c r="G12606">
        <v>19880423</v>
      </c>
    </row>
    <row r="12607" spans="1:7">
      <c r="A12607">
        <v>4673035000</v>
      </c>
      <c r="B12607" t="s">
        <v>7642</v>
      </c>
      <c r="C12607" t="s">
        <v>8045</v>
      </c>
      <c r="D12607" t="s">
        <v>8062</v>
      </c>
      <c r="F12607">
        <v>4673035000</v>
      </c>
      <c r="G12607">
        <v>19880423</v>
      </c>
    </row>
    <row r="12608" spans="1:7">
      <c r="A12608">
        <v>4673035021</v>
      </c>
      <c r="B12608" t="s">
        <v>7642</v>
      </c>
      <c r="C12608" t="s">
        <v>8045</v>
      </c>
      <c r="D12608" t="s">
        <v>8062</v>
      </c>
      <c r="E12608" t="s">
        <v>8063</v>
      </c>
      <c r="F12608">
        <v>4673035021</v>
      </c>
      <c r="G12608">
        <v>19880423</v>
      </c>
    </row>
    <row r="12609" spans="1:7">
      <c r="A12609">
        <v>4673035022</v>
      </c>
      <c r="B12609" t="s">
        <v>7642</v>
      </c>
      <c r="C12609" t="s">
        <v>8045</v>
      </c>
      <c r="D12609" t="s">
        <v>8062</v>
      </c>
      <c r="E12609" t="s">
        <v>8064</v>
      </c>
      <c r="F12609">
        <v>4673035022</v>
      </c>
      <c r="G12609">
        <v>19880423</v>
      </c>
    </row>
    <row r="12610" spans="1:7">
      <c r="A12610">
        <v>4673035023</v>
      </c>
      <c r="B12610" t="s">
        <v>7642</v>
      </c>
      <c r="C12610" t="s">
        <v>8045</v>
      </c>
      <c r="D12610" t="s">
        <v>8062</v>
      </c>
      <c r="E12610" t="s">
        <v>1158</v>
      </c>
      <c r="F12610">
        <v>4673035023</v>
      </c>
      <c r="G12610">
        <v>19880423</v>
      </c>
    </row>
    <row r="12611" spans="1:7">
      <c r="A12611">
        <v>4673035024</v>
      </c>
      <c r="B12611" t="s">
        <v>7642</v>
      </c>
      <c r="C12611" t="s">
        <v>8045</v>
      </c>
      <c r="D12611" t="s">
        <v>8062</v>
      </c>
      <c r="E12611" t="s">
        <v>6545</v>
      </c>
      <c r="F12611">
        <v>4673035024</v>
      </c>
      <c r="G12611">
        <v>19880423</v>
      </c>
    </row>
    <row r="12612" spans="1:7">
      <c r="A12612">
        <v>4673035025</v>
      </c>
      <c r="B12612" t="s">
        <v>7642</v>
      </c>
      <c r="C12612" t="s">
        <v>8045</v>
      </c>
      <c r="D12612" t="s">
        <v>8062</v>
      </c>
      <c r="E12612" t="s">
        <v>8065</v>
      </c>
      <c r="F12612">
        <v>4673035025</v>
      </c>
      <c r="G12612">
        <v>19880423</v>
      </c>
    </row>
    <row r="12613" spans="1:7">
      <c r="A12613">
        <v>4673035026</v>
      </c>
      <c r="B12613" t="s">
        <v>7642</v>
      </c>
      <c r="C12613" t="s">
        <v>8045</v>
      </c>
      <c r="D12613" t="s">
        <v>8062</v>
      </c>
      <c r="E12613" t="s">
        <v>3406</v>
      </c>
      <c r="F12613">
        <v>4673035026</v>
      </c>
      <c r="G12613">
        <v>19880423</v>
      </c>
    </row>
    <row r="12614" spans="1:7">
      <c r="A12614">
        <v>4673035027</v>
      </c>
      <c r="B12614" t="s">
        <v>7642</v>
      </c>
      <c r="C12614" t="s">
        <v>8045</v>
      </c>
      <c r="D12614" t="s">
        <v>8062</v>
      </c>
      <c r="E12614" t="s">
        <v>8066</v>
      </c>
      <c r="F12614">
        <v>4673035027</v>
      </c>
      <c r="G12614">
        <v>19880423</v>
      </c>
    </row>
    <row r="12615" spans="1:7">
      <c r="A12615">
        <v>4673035028</v>
      </c>
      <c r="B12615" t="s">
        <v>7642</v>
      </c>
      <c r="C12615" t="s">
        <v>8045</v>
      </c>
      <c r="D12615" t="s">
        <v>8062</v>
      </c>
      <c r="E12615" t="s">
        <v>4053</v>
      </c>
      <c r="F12615">
        <v>4673035028</v>
      </c>
      <c r="G12615">
        <v>19880423</v>
      </c>
    </row>
    <row r="12616" spans="1:7">
      <c r="A12616">
        <v>4673036000</v>
      </c>
      <c r="B12616" t="s">
        <v>7642</v>
      </c>
      <c r="C12616" t="s">
        <v>8045</v>
      </c>
      <c r="D12616" t="s">
        <v>8067</v>
      </c>
      <c r="F12616">
        <v>4673036000</v>
      </c>
      <c r="G12616">
        <v>19880423</v>
      </c>
    </row>
    <row r="12617" spans="1:7">
      <c r="A12617">
        <v>4673036021</v>
      </c>
      <c r="B12617" t="s">
        <v>7642</v>
      </c>
      <c r="C12617" t="s">
        <v>8045</v>
      </c>
      <c r="D12617" t="s">
        <v>8067</v>
      </c>
      <c r="E12617" t="s">
        <v>1155</v>
      </c>
      <c r="F12617">
        <v>4673036021</v>
      </c>
      <c r="G12617">
        <v>19880423</v>
      </c>
    </row>
    <row r="12618" spans="1:7">
      <c r="A12618">
        <v>4673036022</v>
      </c>
      <c r="B12618" t="s">
        <v>7642</v>
      </c>
      <c r="C12618" t="s">
        <v>8045</v>
      </c>
      <c r="D12618" t="s">
        <v>8067</v>
      </c>
      <c r="E12618" t="s">
        <v>3343</v>
      </c>
      <c r="F12618">
        <v>4673036022</v>
      </c>
      <c r="G12618">
        <v>19880423</v>
      </c>
    </row>
    <row r="12619" spans="1:7">
      <c r="A12619">
        <v>4673036023</v>
      </c>
      <c r="B12619" t="s">
        <v>7642</v>
      </c>
      <c r="C12619" t="s">
        <v>8045</v>
      </c>
      <c r="D12619" t="s">
        <v>8067</v>
      </c>
      <c r="E12619" t="s">
        <v>8068</v>
      </c>
      <c r="F12619">
        <v>4673036023</v>
      </c>
      <c r="G12619">
        <v>19880423</v>
      </c>
    </row>
    <row r="12620" spans="1:7">
      <c r="A12620">
        <v>4673036024</v>
      </c>
      <c r="B12620" t="s">
        <v>7642</v>
      </c>
      <c r="C12620" t="s">
        <v>8045</v>
      </c>
      <c r="D12620" t="s">
        <v>8067</v>
      </c>
      <c r="E12620" t="s">
        <v>2908</v>
      </c>
      <c r="F12620">
        <v>4673036024</v>
      </c>
      <c r="G12620">
        <v>19880423</v>
      </c>
    </row>
    <row r="12621" spans="1:7">
      <c r="A12621">
        <v>4673036025</v>
      </c>
      <c r="B12621" t="s">
        <v>7642</v>
      </c>
      <c r="C12621" t="s">
        <v>8045</v>
      </c>
      <c r="D12621" t="s">
        <v>8067</v>
      </c>
      <c r="E12621" t="s">
        <v>5573</v>
      </c>
      <c r="F12621">
        <v>4673036025</v>
      </c>
      <c r="G12621">
        <v>19880423</v>
      </c>
    </row>
    <row r="12622" spans="1:7">
      <c r="A12622">
        <v>4673036026</v>
      </c>
      <c r="B12622" t="s">
        <v>7642</v>
      </c>
      <c r="C12622" t="s">
        <v>8045</v>
      </c>
      <c r="D12622" t="s">
        <v>8067</v>
      </c>
      <c r="E12622" t="s">
        <v>1254</v>
      </c>
      <c r="F12622">
        <v>4673036026</v>
      </c>
      <c r="G12622">
        <v>19880423</v>
      </c>
    </row>
    <row r="12623" spans="1:7">
      <c r="A12623">
        <v>4673036027</v>
      </c>
      <c r="B12623" t="s">
        <v>7642</v>
      </c>
      <c r="C12623" t="s">
        <v>8045</v>
      </c>
      <c r="D12623" t="s">
        <v>8067</v>
      </c>
      <c r="E12623" t="s">
        <v>4493</v>
      </c>
      <c r="F12623">
        <v>4673036027</v>
      </c>
      <c r="G12623">
        <v>19880423</v>
      </c>
    </row>
    <row r="12624" spans="1:7">
      <c r="A12624">
        <v>4673037000</v>
      </c>
      <c r="B12624" t="s">
        <v>7642</v>
      </c>
      <c r="C12624" t="s">
        <v>8045</v>
      </c>
      <c r="D12624" t="s">
        <v>7158</v>
      </c>
      <c r="F12624">
        <v>4673037000</v>
      </c>
      <c r="G12624">
        <v>19880423</v>
      </c>
    </row>
    <row r="12625" spans="1:7">
      <c r="A12625">
        <v>4673037021</v>
      </c>
      <c r="B12625" t="s">
        <v>7642</v>
      </c>
      <c r="C12625" t="s">
        <v>8045</v>
      </c>
      <c r="D12625" t="s">
        <v>7158</v>
      </c>
      <c r="E12625" t="s">
        <v>5241</v>
      </c>
      <c r="F12625">
        <v>4673037021</v>
      </c>
      <c r="G12625">
        <v>19880423</v>
      </c>
    </row>
    <row r="12626" spans="1:7">
      <c r="A12626">
        <v>4673037022</v>
      </c>
      <c r="B12626" t="s">
        <v>7642</v>
      </c>
      <c r="C12626" t="s">
        <v>8045</v>
      </c>
      <c r="D12626" t="s">
        <v>7158</v>
      </c>
      <c r="E12626" t="s">
        <v>8024</v>
      </c>
      <c r="F12626">
        <v>4673037022</v>
      </c>
      <c r="G12626">
        <v>19880423</v>
      </c>
    </row>
    <row r="12627" spans="1:7">
      <c r="A12627">
        <v>4673037023</v>
      </c>
      <c r="B12627" t="s">
        <v>7642</v>
      </c>
      <c r="C12627" t="s">
        <v>8045</v>
      </c>
      <c r="D12627" t="s">
        <v>7158</v>
      </c>
      <c r="E12627" t="s">
        <v>8069</v>
      </c>
      <c r="F12627">
        <v>4673037023</v>
      </c>
      <c r="G12627">
        <v>19880423</v>
      </c>
    </row>
    <row r="12628" spans="1:7">
      <c r="A12628">
        <v>4673037024</v>
      </c>
      <c r="B12628" t="s">
        <v>7642</v>
      </c>
      <c r="C12628" t="s">
        <v>8045</v>
      </c>
      <c r="D12628" t="s">
        <v>7158</v>
      </c>
      <c r="E12628" t="s">
        <v>8070</v>
      </c>
      <c r="F12628">
        <v>4673037024</v>
      </c>
      <c r="G12628">
        <v>19880423</v>
      </c>
    </row>
    <row r="12629" spans="1:7">
      <c r="A12629">
        <v>4673037025</v>
      </c>
      <c r="B12629" t="s">
        <v>7642</v>
      </c>
      <c r="C12629" t="s">
        <v>8045</v>
      </c>
      <c r="D12629" t="s">
        <v>7158</v>
      </c>
      <c r="E12629" t="s">
        <v>977</v>
      </c>
      <c r="F12629">
        <v>4673037025</v>
      </c>
      <c r="G12629">
        <v>19880423</v>
      </c>
    </row>
    <row r="12630" spans="1:7">
      <c r="A12630">
        <v>4673037026</v>
      </c>
      <c r="B12630" t="s">
        <v>7642</v>
      </c>
      <c r="C12630" t="s">
        <v>8045</v>
      </c>
      <c r="D12630" t="s">
        <v>7158</v>
      </c>
      <c r="E12630" t="s">
        <v>8071</v>
      </c>
      <c r="F12630">
        <v>4673037026</v>
      </c>
      <c r="G12630">
        <v>19880423</v>
      </c>
    </row>
    <row r="12631" spans="1:7">
      <c r="A12631">
        <v>4673037027</v>
      </c>
      <c r="B12631" t="s">
        <v>7642</v>
      </c>
      <c r="C12631" t="s">
        <v>8045</v>
      </c>
      <c r="D12631" t="s">
        <v>7158</v>
      </c>
      <c r="E12631" t="s">
        <v>2667</v>
      </c>
      <c r="F12631">
        <v>4673037027</v>
      </c>
      <c r="G12631">
        <v>19880423</v>
      </c>
    </row>
    <row r="12632" spans="1:7">
      <c r="A12632">
        <v>4673037028</v>
      </c>
      <c r="B12632" t="s">
        <v>7642</v>
      </c>
      <c r="C12632" t="s">
        <v>8045</v>
      </c>
      <c r="D12632" t="s">
        <v>7158</v>
      </c>
      <c r="E12632" t="s">
        <v>7781</v>
      </c>
      <c r="F12632">
        <v>4673037028</v>
      </c>
      <c r="G12632">
        <v>19880423</v>
      </c>
    </row>
    <row r="12633" spans="1:7">
      <c r="A12633">
        <v>4673037029</v>
      </c>
      <c r="B12633" t="s">
        <v>7642</v>
      </c>
      <c r="C12633" t="s">
        <v>8045</v>
      </c>
      <c r="D12633" t="s">
        <v>7158</v>
      </c>
      <c r="E12633" t="s">
        <v>3445</v>
      </c>
      <c r="F12633">
        <v>4673037029</v>
      </c>
      <c r="G12633">
        <v>19880423</v>
      </c>
    </row>
    <row r="12634" spans="1:7">
      <c r="A12634">
        <v>4673037030</v>
      </c>
      <c r="B12634" t="s">
        <v>7642</v>
      </c>
      <c r="C12634" t="s">
        <v>8045</v>
      </c>
      <c r="D12634" t="s">
        <v>7158</v>
      </c>
      <c r="E12634" t="s">
        <v>5823</v>
      </c>
      <c r="F12634">
        <v>4673037030</v>
      </c>
      <c r="G12634">
        <v>19880423</v>
      </c>
    </row>
    <row r="12635" spans="1:7">
      <c r="A12635">
        <v>4673037031</v>
      </c>
      <c r="B12635" t="s">
        <v>7642</v>
      </c>
      <c r="C12635" t="s">
        <v>8045</v>
      </c>
      <c r="D12635" t="s">
        <v>7158</v>
      </c>
      <c r="E12635" t="s">
        <v>2936</v>
      </c>
      <c r="F12635">
        <v>4673037031</v>
      </c>
      <c r="G12635">
        <v>19880423</v>
      </c>
    </row>
    <row r="12636" spans="1:7">
      <c r="A12636">
        <v>4673037032</v>
      </c>
      <c r="B12636" t="s">
        <v>7642</v>
      </c>
      <c r="C12636" t="s">
        <v>8045</v>
      </c>
      <c r="D12636" t="s">
        <v>7158</v>
      </c>
      <c r="E12636" t="s">
        <v>8072</v>
      </c>
      <c r="F12636">
        <v>4673037032</v>
      </c>
      <c r="G12636">
        <v>19880423</v>
      </c>
    </row>
    <row r="12637" spans="1:7">
      <c r="A12637">
        <v>4673037033</v>
      </c>
      <c r="B12637" t="s">
        <v>7642</v>
      </c>
      <c r="C12637" t="s">
        <v>8045</v>
      </c>
      <c r="D12637" t="s">
        <v>7158</v>
      </c>
      <c r="E12637" t="s">
        <v>8073</v>
      </c>
      <c r="F12637">
        <v>4673037033</v>
      </c>
      <c r="G12637">
        <v>19880423</v>
      </c>
    </row>
    <row r="12638" spans="1:7">
      <c r="A12638">
        <v>4673037034</v>
      </c>
      <c r="B12638" t="s">
        <v>7642</v>
      </c>
      <c r="C12638" t="s">
        <v>8045</v>
      </c>
      <c r="D12638" t="s">
        <v>7158</v>
      </c>
      <c r="E12638" t="s">
        <v>8074</v>
      </c>
      <c r="F12638">
        <v>4673037034</v>
      </c>
      <c r="G12638">
        <v>19880423</v>
      </c>
    </row>
    <row r="12639" spans="1:7">
      <c r="A12639">
        <v>4673037035</v>
      </c>
      <c r="B12639" t="s">
        <v>7642</v>
      </c>
      <c r="C12639" t="s">
        <v>8045</v>
      </c>
      <c r="D12639" t="s">
        <v>7158</v>
      </c>
      <c r="E12639" t="s">
        <v>6105</v>
      </c>
      <c r="F12639">
        <v>4673037035</v>
      </c>
      <c r="G12639">
        <v>19880423</v>
      </c>
    </row>
    <row r="12640" spans="1:7">
      <c r="A12640">
        <v>4677000000</v>
      </c>
      <c r="B12640" t="s">
        <v>7642</v>
      </c>
      <c r="C12640" t="s">
        <v>8075</v>
      </c>
      <c r="F12640">
        <v>4677000000</v>
      </c>
      <c r="G12640">
        <v>19880423</v>
      </c>
    </row>
    <row r="12641" spans="1:7">
      <c r="A12641">
        <v>4677025000</v>
      </c>
      <c r="B12641" t="s">
        <v>7642</v>
      </c>
      <c r="C12641" t="s">
        <v>8075</v>
      </c>
      <c r="D12641" t="s">
        <v>8076</v>
      </c>
      <c r="F12641">
        <v>4677025000</v>
      </c>
      <c r="G12641">
        <v>19880423</v>
      </c>
    </row>
    <row r="12642" spans="1:7">
      <c r="A12642">
        <v>4677025021</v>
      </c>
      <c r="B12642" t="s">
        <v>7642</v>
      </c>
      <c r="C12642" t="s">
        <v>8075</v>
      </c>
      <c r="D12642" t="s">
        <v>8076</v>
      </c>
      <c r="E12642" t="s">
        <v>8077</v>
      </c>
      <c r="F12642">
        <v>4677025021</v>
      </c>
      <c r="G12642">
        <v>19880423</v>
      </c>
    </row>
    <row r="12643" spans="1:7">
      <c r="A12643">
        <v>4677025022</v>
      </c>
      <c r="B12643" t="s">
        <v>7642</v>
      </c>
      <c r="C12643" t="s">
        <v>8075</v>
      </c>
      <c r="D12643" t="s">
        <v>8076</v>
      </c>
      <c r="E12643" t="s">
        <v>8078</v>
      </c>
      <c r="F12643">
        <v>4677025022</v>
      </c>
      <c r="G12643">
        <v>19880423</v>
      </c>
    </row>
    <row r="12644" spans="1:7">
      <c r="A12644">
        <v>4677025023</v>
      </c>
      <c r="B12644" t="s">
        <v>7642</v>
      </c>
      <c r="C12644" t="s">
        <v>8075</v>
      </c>
      <c r="D12644" t="s">
        <v>8076</v>
      </c>
      <c r="E12644" t="s">
        <v>8079</v>
      </c>
      <c r="F12644">
        <v>4677025023</v>
      </c>
      <c r="G12644">
        <v>19880423</v>
      </c>
    </row>
    <row r="12645" spans="1:7">
      <c r="A12645">
        <v>4677025024</v>
      </c>
      <c r="B12645" t="s">
        <v>7642</v>
      </c>
      <c r="C12645" t="s">
        <v>8075</v>
      </c>
      <c r="D12645" t="s">
        <v>8076</v>
      </c>
      <c r="E12645" t="s">
        <v>8080</v>
      </c>
      <c r="F12645">
        <v>4677025024</v>
      </c>
      <c r="G12645">
        <v>19880423</v>
      </c>
    </row>
    <row r="12646" spans="1:7">
      <c r="A12646">
        <v>4677025025</v>
      </c>
      <c r="B12646" t="s">
        <v>7642</v>
      </c>
      <c r="C12646" t="s">
        <v>8075</v>
      </c>
      <c r="D12646" t="s">
        <v>8076</v>
      </c>
      <c r="E12646" t="s">
        <v>8081</v>
      </c>
      <c r="F12646">
        <v>4677025025</v>
      </c>
      <c r="G12646">
        <v>19880423</v>
      </c>
    </row>
    <row r="12647" spans="1:7">
      <c r="A12647">
        <v>4677025026</v>
      </c>
      <c r="B12647" t="s">
        <v>7642</v>
      </c>
      <c r="C12647" t="s">
        <v>8075</v>
      </c>
      <c r="D12647" t="s">
        <v>8076</v>
      </c>
      <c r="E12647" t="s">
        <v>3403</v>
      </c>
      <c r="F12647">
        <v>4677025026</v>
      </c>
      <c r="G12647">
        <v>19880423</v>
      </c>
    </row>
    <row r="12648" spans="1:7">
      <c r="A12648">
        <v>4677025027</v>
      </c>
      <c r="B12648" t="s">
        <v>7642</v>
      </c>
      <c r="C12648" t="s">
        <v>8075</v>
      </c>
      <c r="D12648" t="s">
        <v>8076</v>
      </c>
      <c r="E12648" t="s">
        <v>8082</v>
      </c>
      <c r="F12648">
        <v>4677025027</v>
      </c>
      <c r="G12648">
        <v>19880423</v>
      </c>
    </row>
    <row r="12649" spans="1:7">
      <c r="A12649">
        <v>4677025028</v>
      </c>
      <c r="B12649" t="s">
        <v>7642</v>
      </c>
      <c r="C12649" t="s">
        <v>8075</v>
      </c>
      <c r="D12649" t="s">
        <v>8076</v>
      </c>
      <c r="E12649" t="s">
        <v>4544</v>
      </c>
      <c r="F12649">
        <v>4677025028</v>
      </c>
      <c r="G12649">
        <v>19880423</v>
      </c>
    </row>
    <row r="12650" spans="1:7">
      <c r="A12650">
        <v>4677025029</v>
      </c>
      <c r="B12650" t="s">
        <v>7642</v>
      </c>
      <c r="C12650" t="s">
        <v>8075</v>
      </c>
      <c r="D12650" t="s">
        <v>8076</v>
      </c>
      <c r="E12650" t="s">
        <v>965</v>
      </c>
      <c r="F12650">
        <v>4677025029</v>
      </c>
      <c r="G12650">
        <v>19880423</v>
      </c>
    </row>
    <row r="12651" spans="1:7">
      <c r="A12651">
        <v>4677025300</v>
      </c>
      <c r="B12651" t="s">
        <v>7642</v>
      </c>
      <c r="C12651" t="s">
        <v>8075</v>
      </c>
      <c r="D12651" t="s">
        <v>8083</v>
      </c>
      <c r="F12651">
        <v>4677025300</v>
      </c>
      <c r="G12651">
        <v>19880423</v>
      </c>
    </row>
    <row r="12652" spans="1:7">
      <c r="A12652">
        <v>4677025321</v>
      </c>
      <c r="B12652" t="s">
        <v>7642</v>
      </c>
      <c r="C12652" t="s">
        <v>8075</v>
      </c>
      <c r="D12652" t="s">
        <v>8083</v>
      </c>
      <c r="E12652" t="s">
        <v>2840</v>
      </c>
      <c r="F12652">
        <v>4677025321</v>
      </c>
      <c r="G12652">
        <v>19880423</v>
      </c>
    </row>
    <row r="12653" spans="1:7">
      <c r="A12653">
        <v>4677025322</v>
      </c>
      <c r="B12653" t="s">
        <v>7642</v>
      </c>
      <c r="C12653" t="s">
        <v>8075</v>
      </c>
      <c r="D12653" t="s">
        <v>8083</v>
      </c>
      <c r="E12653" t="s">
        <v>2659</v>
      </c>
      <c r="F12653">
        <v>4677025322</v>
      </c>
      <c r="G12653">
        <v>19880423</v>
      </c>
    </row>
    <row r="12654" spans="1:7">
      <c r="A12654">
        <v>4677025323</v>
      </c>
      <c r="B12654" t="s">
        <v>7642</v>
      </c>
      <c r="C12654" t="s">
        <v>8075</v>
      </c>
      <c r="D12654" t="s">
        <v>8083</v>
      </c>
      <c r="E12654" t="s">
        <v>1155</v>
      </c>
      <c r="F12654">
        <v>4677025323</v>
      </c>
      <c r="G12654">
        <v>19880423</v>
      </c>
    </row>
    <row r="12655" spans="1:7">
      <c r="A12655">
        <v>4677025324</v>
      </c>
      <c r="B12655" t="s">
        <v>7642</v>
      </c>
      <c r="C12655" t="s">
        <v>8075</v>
      </c>
      <c r="D12655" t="s">
        <v>8083</v>
      </c>
      <c r="E12655" t="s">
        <v>1826</v>
      </c>
      <c r="F12655">
        <v>4677025324</v>
      </c>
      <c r="G12655">
        <v>19880423</v>
      </c>
    </row>
    <row r="12656" spans="1:7">
      <c r="A12656">
        <v>4677025325</v>
      </c>
      <c r="B12656" t="s">
        <v>7642</v>
      </c>
      <c r="C12656" t="s">
        <v>8075</v>
      </c>
      <c r="D12656" t="s">
        <v>8083</v>
      </c>
      <c r="E12656" t="s">
        <v>8084</v>
      </c>
      <c r="F12656">
        <v>4677025325</v>
      </c>
      <c r="G12656">
        <v>19880423</v>
      </c>
    </row>
    <row r="12657" spans="1:7">
      <c r="A12657">
        <v>4677025326</v>
      </c>
      <c r="B12657" t="s">
        <v>7642</v>
      </c>
      <c r="C12657" t="s">
        <v>8075</v>
      </c>
      <c r="D12657" t="s">
        <v>8083</v>
      </c>
      <c r="E12657" t="s">
        <v>8085</v>
      </c>
      <c r="F12657">
        <v>4677025326</v>
      </c>
      <c r="G12657">
        <v>19880423</v>
      </c>
    </row>
    <row r="12658" spans="1:7">
      <c r="A12658">
        <v>4677025327</v>
      </c>
      <c r="B12658" t="s">
        <v>7642</v>
      </c>
      <c r="C12658" t="s">
        <v>8075</v>
      </c>
      <c r="D12658" t="s">
        <v>8083</v>
      </c>
      <c r="E12658" t="s">
        <v>6641</v>
      </c>
      <c r="F12658">
        <v>4677025327</v>
      </c>
      <c r="G12658">
        <v>19880423</v>
      </c>
    </row>
    <row r="12659" spans="1:7">
      <c r="A12659">
        <v>4677031000</v>
      </c>
      <c r="B12659" t="s">
        <v>7642</v>
      </c>
      <c r="C12659" t="s">
        <v>8075</v>
      </c>
      <c r="D12659" t="s">
        <v>8086</v>
      </c>
      <c r="F12659">
        <v>4677031000</v>
      </c>
      <c r="G12659">
        <v>19880423</v>
      </c>
    </row>
    <row r="12660" spans="1:7">
      <c r="A12660">
        <v>4677031021</v>
      </c>
      <c r="B12660" t="s">
        <v>7642</v>
      </c>
      <c r="C12660" t="s">
        <v>8075</v>
      </c>
      <c r="D12660" t="s">
        <v>8086</v>
      </c>
      <c r="E12660" t="s">
        <v>3116</v>
      </c>
      <c r="F12660">
        <v>4677031021</v>
      </c>
      <c r="G12660">
        <v>19880423</v>
      </c>
    </row>
    <row r="12661" spans="1:7">
      <c r="A12661">
        <v>4677031022</v>
      </c>
      <c r="B12661" t="s">
        <v>7642</v>
      </c>
      <c r="C12661" t="s">
        <v>8075</v>
      </c>
      <c r="D12661" t="s">
        <v>8086</v>
      </c>
      <c r="E12661" t="s">
        <v>2095</v>
      </c>
      <c r="F12661">
        <v>4677031022</v>
      </c>
      <c r="G12661">
        <v>19880423</v>
      </c>
    </row>
    <row r="12662" spans="1:7">
      <c r="A12662">
        <v>4677031023</v>
      </c>
      <c r="B12662" t="s">
        <v>7642</v>
      </c>
      <c r="C12662" t="s">
        <v>8075</v>
      </c>
      <c r="D12662" t="s">
        <v>8086</v>
      </c>
      <c r="E12662" t="s">
        <v>5473</v>
      </c>
      <c r="F12662">
        <v>4677031023</v>
      </c>
      <c r="G12662">
        <v>19880423</v>
      </c>
    </row>
    <row r="12663" spans="1:7">
      <c r="A12663">
        <v>4677031024</v>
      </c>
      <c r="B12663" t="s">
        <v>7642</v>
      </c>
      <c r="C12663" t="s">
        <v>8075</v>
      </c>
      <c r="D12663" t="s">
        <v>8086</v>
      </c>
      <c r="E12663" t="s">
        <v>8087</v>
      </c>
      <c r="F12663">
        <v>4677031024</v>
      </c>
      <c r="G12663">
        <v>19880423</v>
      </c>
    </row>
    <row r="12664" spans="1:7">
      <c r="A12664">
        <v>4677031025</v>
      </c>
      <c r="B12664" t="s">
        <v>7642</v>
      </c>
      <c r="C12664" t="s">
        <v>8075</v>
      </c>
      <c r="D12664" t="s">
        <v>8086</v>
      </c>
      <c r="E12664" t="s">
        <v>8088</v>
      </c>
      <c r="F12664">
        <v>4677031025</v>
      </c>
      <c r="G12664">
        <v>19880423</v>
      </c>
    </row>
    <row r="12665" spans="1:7">
      <c r="A12665">
        <v>4677031026</v>
      </c>
      <c r="B12665" t="s">
        <v>7642</v>
      </c>
      <c r="C12665" t="s">
        <v>8075</v>
      </c>
      <c r="D12665" t="s">
        <v>8086</v>
      </c>
      <c r="E12665" t="s">
        <v>8089</v>
      </c>
      <c r="F12665">
        <v>4677031026</v>
      </c>
      <c r="G12665">
        <v>19880423</v>
      </c>
    </row>
    <row r="12666" spans="1:7">
      <c r="A12666">
        <v>4677031027</v>
      </c>
      <c r="B12666" t="s">
        <v>7642</v>
      </c>
      <c r="C12666" t="s">
        <v>8075</v>
      </c>
      <c r="D12666" t="s">
        <v>8086</v>
      </c>
      <c r="E12666" t="s">
        <v>5527</v>
      </c>
      <c r="F12666">
        <v>4677031027</v>
      </c>
      <c r="G12666">
        <v>19880423</v>
      </c>
    </row>
    <row r="12667" spans="1:7">
      <c r="A12667">
        <v>4677031028</v>
      </c>
      <c r="B12667" t="s">
        <v>7642</v>
      </c>
      <c r="C12667" t="s">
        <v>8075</v>
      </c>
      <c r="D12667" t="s">
        <v>8086</v>
      </c>
      <c r="E12667" t="s">
        <v>957</v>
      </c>
      <c r="F12667">
        <v>4677031028</v>
      </c>
      <c r="G12667">
        <v>19880423</v>
      </c>
    </row>
    <row r="12668" spans="1:7">
      <c r="A12668">
        <v>4677031029</v>
      </c>
      <c r="B12668" t="s">
        <v>7642</v>
      </c>
      <c r="C12668" t="s">
        <v>8075</v>
      </c>
      <c r="D12668" t="s">
        <v>8086</v>
      </c>
      <c r="E12668" t="s">
        <v>8090</v>
      </c>
      <c r="F12668">
        <v>4677031029</v>
      </c>
      <c r="G12668">
        <v>19880423</v>
      </c>
    </row>
    <row r="12669" spans="1:7">
      <c r="A12669">
        <v>4677031030</v>
      </c>
      <c r="B12669" t="s">
        <v>7642</v>
      </c>
      <c r="C12669" t="s">
        <v>8075</v>
      </c>
      <c r="D12669" t="s">
        <v>8086</v>
      </c>
      <c r="E12669" t="s">
        <v>750</v>
      </c>
      <c r="F12669">
        <v>4677031030</v>
      </c>
      <c r="G12669">
        <v>19880423</v>
      </c>
    </row>
    <row r="12670" spans="1:7">
      <c r="A12670">
        <v>4677031031</v>
      </c>
      <c r="B12670" t="s">
        <v>7642</v>
      </c>
      <c r="C12670" t="s">
        <v>8075</v>
      </c>
      <c r="D12670" t="s">
        <v>8086</v>
      </c>
      <c r="E12670" t="s">
        <v>4212</v>
      </c>
      <c r="F12670">
        <v>4677031031</v>
      </c>
      <c r="G12670">
        <v>19880423</v>
      </c>
    </row>
    <row r="12671" spans="1:7">
      <c r="A12671">
        <v>4677031032</v>
      </c>
      <c r="B12671" t="s">
        <v>7642</v>
      </c>
      <c r="C12671" t="s">
        <v>8075</v>
      </c>
      <c r="D12671" t="s">
        <v>8086</v>
      </c>
      <c r="E12671" t="s">
        <v>4257</v>
      </c>
      <c r="F12671">
        <v>4677031032</v>
      </c>
      <c r="G12671">
        <v>19880423</v>
      </c>
    </row>
    <row r="12672" spans="1:7">
      <c r="A12672">
        <v>4677032000</v>
      </c>
      <c r="B12672" t="s">
        <v>7642</v>
      </c>
      <c r="C12672" t="s">
        <v>8075</v>
      </c>
      <c r="D12672" t="s">
        <v>8091</v>
      </c>
      <c r="F12672">
        <v>4677032000</v>
      </c>
      <c r="G12672">
        <v>19880423</v>
      </c>
    </row>
    <row r="12673" spans="1:7">
      <c r="A12673">
        <v>4677032021</v>
      </c>
      <c r="B12673" t="s">
        <v>7642</v>
      </c>
      <c r="C12673" t="s">
        <v>8075</v>
      </c>
      <c r="D12673" t="s">
        <v>8091</v>
      </c>
      <c r="E12673" t="s">
        <v>5154</v>
      </c>
      <c r="F12673">
        <v>4677032021</v>
      </c>
      <c r="G12673">
        <v>19880423</v>
      </c>
    </row>
    <row r="12674" spans="1:7">
      <c r="A12674">
        <v>4677032022</v>
      </c>
      <c r="B12674" t="s">
        <v>7642</v>
      </c>
      <c r="C12674" t="s">
        <v>8075</v>
      </c>
      <c r="D12674" t="s">
        <v>8091</v>
      </c>
      <c r="E12674" t="s">
        <v>4846</v>
      </c>
      <c r="F12674">
        <v>4677032022</v>
      </c>
      <c r="G12674">
        <v>19880423</v>
      </c>
    </row>
    <row r="12675" spans="1:7">
      <c r="A12675">
        <v>4677032023</v>
      </c>
      <c r="B12675" t="s">
        <v>7642</v>
      </c>
      <c r="C12675" t="s">
        <v>8075</v>
      </c>
      <c r="D12675" t="s">
        <v>8091</v>
      </c>
      <c r="E12675" t="s">
        <v>2510</v>
      </c>
      <c r="F12675">
        <v>4677032023</v>
      </c>
      <c r="G12675">
        <v>19880423</v>
      </c>
    </row>
    <row r="12676" spans="1:7">
      <c r="A12676">
        <v>4677032024</v>
      </c>
      <c r="B12676" t="s">
        <v>7642</v>
      </c>
      <c r="C12676" t="s">
        <v>8075</v>
      </c>
      <c r="D12676" t="s">
        <v>8091</v>
      </c>
      <c r="E12676" t="s">
        <v>5853</v>
      </c>
      <c r="F12676">
        <v>4677032024</v>
      </c>
      <c r="G12676">
        <v>19880423</v>
      </c>
    </row>
    <row r="12677" spans="1:7">
      <c r="A12677">
        <v>4677032025</v>
      </c>
      <c r="B12677" t="s">
        <v>7642</v>
      </c>
      <c r="C12677" t="s">
        <v>8075</v>
      </c>
      <c r="D12677" t="s">
        <v>8091</v>
      </c>
      <c r="E12677" t="s">
        <v>8092</v>
      </c>
      <c r="F12677">
        <v>4677032025</v>
      </c>
      <c r="G12677">
        <v>19880423</v>
      </c>
    </row>
    <row r="12678" spans="1:7">
      <c r="A12678">
        <v>4677032026</v>
      </c>
      <c r="B12678" t="s">
        <v>7642</v>
      </c>
      <c r="C12678" t="s">
        <v>8075</v>
      </c>
      <c r="D12678" t="s">
        <v>8091</v>
      </c>
      <c r="E12678" t="s">
        <v>6159</v>
      </c>
      <c r="F12678">
        <v>4677032026</v>
      </c>
      <c r="G12678">
        <v>19880423</v>
      </c>
    </row>
    <row r="12679" spans="1:7">
      <c r="A12679">
        <v>4677033000</v>
      </c>
      <c r="B12679" t="s">
        <v>7642</v>
      </c>
      <c r="C12679" t="s">
        <v>8075</v>
      </c>
      <c r="D12679" t="s">
        <v>7248</v>
      </c>
      <c r="F12679">
        <v>4677033000</v>
      </c>
      <c r="G12679">
        <v>19880423</v>
      </c>
    </row>
    <row r="12680" spans="1:7">
      <c r="A12680">
        <v>4677033021</v>
      </c>
      <c r="B12680" t="s">
        <v>7642</v>
      </c>
      <c r="C12680" t="s">
        <v>8075</v>
      </c>
      <c r="D12680" t="s">
        <v>7248</v>
      </c>
      <c r="E12680" t="s">
        <v>2672</v>
      </c>
      <c r="F12680">
        <v>4677033021</v>
      </c>
      <c r="G12680">
        <v>19880423</v>
      </c>
    </row>
    <row r="12681" spans="1:7">
      <c r="A12681">
        <v>4677033022</v>
      </c>
      <c r="B12681" t="s">
        <v>7642</v>
      </c>
      <c r="C12681" t="s">
        <v>8075</v>
      </c>
      <c r="D12681" t="s">
        <v>7248</v>
      </c>
      <c r="E12681" t="s">
        <v>7259</v>
      </c>
      <c r="F12681">
        <v>4677033022</v>
      </c>
      <c r="G12681">
        <v>19880423</v>
      </c>
    </row>
    <row r="12682" spans="1:7">
      <c r="A12682">
        <v>4677033023</v>
      </c>
      <c r="B12682" t="s">
        <v>7642</v>
      </c>
      <c r="C12682" t="s">
        <v>8075</v>
      </c>
      <c r="D12682" t="s">
        <v>7248</v>
      </c>
      <c r="E12682" t="s">
        <v>7409</v>
      </c>
      <c r="F12682">
        <v>4677033023</v>
      </c>
      <c r="G12682">
        <v>19880423</v>
      </c>
    </row>
    <row r="12683" spans="1:7">
      <c r="A12683">
        <v>4677033024</v>
      </c>
      <c r="B12683" t="s">
        <v>7642</v>
      </c>
      <c r="C12683" t="s">
        <v>8075</v>
      </c>
      <c r="D12683" t="s">
        <v>7248</v>
      </c>
      <c r="E12683" t="s">
        <v>1821</v>
      </c>
      <c r="F12683">
        <v>4677033024</v>
      </c>
      <c r="G12683">
        <v>19880423</v>
      </c>
    </row>
    <row r="12684" spans="1:7">
      <c r="A12684">
        <v>4677033025</v>
      </c>
      <c r="B12684" t="s">
        <v>7642</v>
      </c>
      <c r="C12684" t="s">
        <v>8075</v>
      </c>
      <c r="D12684" t="s">
        <v>7248</v>
      </c>
      <c r="E12684" t="s">
        <v>2073</v>
      </c>
      <c r="F12684">
        <v>4677033025</v>
      </c>
      <c r="G12684">
        <v>19880423</v>
      </c>
    </row>
    <row r="12685" spans="1:7">
      <c r="A12685">
        <v>4677033026</v>
      </c>
      <c r="B12685" t="s">
        <v>7642</v>
      </c>
      <c r="C12685" t="s">
        <v>8075</v>
      </c>
      <c r="D12685" t="s">
        <v>7248</v>
      </c>
      <c r="E12685" t="s">
        <v>738</v>
      </c>
      <c r="F12685">
        <v>4677033026</v>
      </c>
      <c r="G12685">
        <v>19880423</v>
      </c>
    </row>
    <row r="12686" spans="1:7">
      <c r="A12686">
        <v>4677033027</v>
      </c>
      <c r="B12686" t="s">
        <v>7642</v>
      </c>
      <c r="C12686" t="s">
        <v>8075</v>
      </c>
      <c r="D12686" t="s">
        <v>7248</v>
      </c>
      <c r="E12686" t="s">
        <v>2657</v>
      </c>
      <c r="F12686">
        <v>4677033027</v>
      </c>
      <c r="G12686">
        <v>19880423</v>
      </c>
    </row>
    <row r="12687" spans="1:7">
      <c r="A12687">
        <v>4677034000</v>
      </c>
      <c r="B12687" t="s">
        <v>7642</v>
      </c>
      <c r="C12687" t="s">
        <v>8075</v>
      </c>
      <c r="D12687" t="s">
        <v>8093</v>
      </c>
      <c r="F12687">
        <v>4677034000</v>
      </c>
      <c r="G12687">
        <v>19880423</v>
      </c>
    </row>
    <row r="12688" spans="1:7">
      <c r="A12688">
        <v>4677034021</v>
      </c>
      <c r="B12688" t="s">
        <v>7642</v>
      </c>
      <c r="C12688" t="s">
        <v>8075</v>
      </c>
      <c r="D12688" t="s">
        <v>8093</v>
      </c>
      <c r="E12688" t="s">
        <v>6368</v>
      </c>
      <c r="F12688">
        <v>4677034021</v>
      </c>
      <c r="G12688">
        <v>19880423</v>
      </c>
    </row>
    <row r="12689" spans="1:7">
      <c r="A12689">
        <v>4677034022</v>
      </c>
      <c r="B12689" t="s">
        <v>7642</v>
      </c>
      <c r="C12689" t="s">
        <v>8075</v>
      </c>
      <c r="D12689" t="s">
        <v>8093</v>
      </c>
      <c r="E12689" t="s">
        <v>2262</v>
      </c>
      <c r="F12689">
        <v>4677034022</v>
      </c>
      <c r="G12689">
        <v>19880423</v>
      </c>
    </row>
    <row r="12690" spans="1:7">
      <c r="A12690">
        <v>4677034023</v>
      </c>
      <c r="B12690" t="s">
        <v>7642</v>
      </c>
      <c r="C12690" t="s">
        <v>8075</v>
      </c>
      <c r="D12690" t="s">
        <v>8093</v>
      </c>
      <c r="E12690" t="s">
        <v>8094</v>
      </c>
      <c r="F12690">
        <v>4677034023</v>
      </c>
      <c r="G12690">
        <v>19880423</v>
      </c>
    </row>
    <row r="12691" spans="1:7">
      <c r="A12691">
        <v>4677034025</v>
      </c>
      <c r="B12691" t="s">
        <v>7642</v>
      </c>
      <c r="C12691" t="s">
        <v>8075</v>
      </c>
      <c r="D12691" t="s">
        <v>8093</v>
      </c>
      <c r="E12691" t="s">
        <v>8095</v>
      </c>
      <c r="F12691">
        <v>4677034025</v>
      </c>
      <c r="G12691">
        <v>19880423</v>
      </c>
    </row>
    <row r="12692" spans="1:7">
      <c r="A12692">
        <v>4677034026</v>
      </c>
      <c r="B12692" t="s">
        <v>7642</v>
      </c>
      <c r="C12692" t="s">
        <v>8075</v>
      </c>
      <c r="D12692" t="s">
        <v>8093</v>
      </c>
      <c r="E12692" t="s">
        <v>1772</v>
      </c>
      <c r="F12692">
        <v>4677034026</v>
      </c>
      <c r="G12692">
        <v>19880423</v>
      </c>
    </row>
    <row r="12693" spans="1:7">
      <c r="A12693">
        <v>4677034027</v>
      </c>
      <c r="B12693" t="s">
        <v>7642</v>
      </c>
      <c r="C12693" t="s">
        <v>8075</v>
      </c>
      <c r="D12693" t="s">
        <v>8093</v>
      </c>
      <c r="E12693" t="s">
        <v>8096</v>
      </c>
      <c r="F12693">
        <v>4677034027</v>
      </c>
      <c r="G12693">
        <v>19880423</v>
      </c>
    </row>
    <row r="12694" spans="1:7">
      <c r="A12694">
        <v>4677034028</v>
      </c>
      <c r="B12694" t="s">
        <v>7642</v>
      </c>
      <c r="C12694" t="s">
        <v>8075</v>
      </c>
      <c r="D12694" t="s">
        <v>8093</v>
      </c>
      <c r="E12694" t="s">
        <v>2041</v>
      </c>
      <c r="F12694">
        <v>4677034028</v>
      </c>
      <c r="G12694">
        <v>19880423</v>
      </c>
    </row>
    <row r="12695" spans="1:7">
      <c r="A12695">
        <v>4677034029</v>
      </c>
      <c r="B12695" t="s">
        <v>7642</v>
      </c>
      <c r="C12695" t="s">
        <v>8075</v>
      </c>
      <c r="D12695" t="s">
        <v>8093</v>
      </c>
      <c r="E12695" t="s">
        <v>8097</v>
      </c>
      <c r="F12695">
        <v>4677034029</v>
      </c>
      <c r="G12695">
        <v>19880423</v>
      </c>
    </row>
    <row r="12696" spans="1:7">
      <c r="A12696">
        <v>4677034030</v>
      </c>
      <c r="B12696" t="s">
        <v>7642</v>
      </c>
      <c r="C12696" t="s">
        <v>8075</v>
      </c>
      <c r="D12696" t="s">
        <v>8093</v>
      </c>
      <c r="E12696" t="s">
        <v>8098</v>
      </c>
      <c r="F12696">
        <v>4677034030</v>
      </c>
      <c r="G12696">
        <v>19880423</v>
      </c>
    </row>
    <row r="12697" spans="1:7">
      <c r="A12697">
        <v>4677034031</v>
      </c>
      <c r="B12697" t="s">
        <v>7642</v>
      </c>
      <c r="C12697" t="s">
        <v>8075</v>
      </c>
      <c r="D12697" t="s">
        <v>8093</v>
      </c>
      <c r="E12697" t="s">
        <v>8099</v>
      </c>
      <c r="F12697">
        <v>4677034031</v>
      </c>
      <c r="G12697">
        <v>19960201</v>
      </c>
    </row>
    <row r="12698" spans="1:7">
      <c r="A12698">
        <v>4677035000</v>
      </c>
      <c r="B12698" t="s">
        <v>7642</v>
      </c>
      <c r="C12698" t="s">
        <v>8075</v>
      </c>
      <c r="D12698" t="s">
        <v>8100</v>
      </c>
      <c r="F12698">
        <v>4677035000</v>
      </c>
      <c r="G12698">
        <v>19880423</v>
      </c>
    </row>
    <row r="12699" spans="1:7">
      <c r="A12699">
        <v>4677035021</v>
      </c>
      <c r="B12699" t="s">
        <v>7642</v>
      </c>
      <c r="C12699" t="s">
        <v>8075</v>
      </c>
      <c r="D12699" t="s">
        <v>8100</v>
      </c>
      <c r="E12699" t="s">
        <v>5238</v>
      </c>
      <c r="F12699">
        <v>4677035021</v>
      </c>
      <c r="G12699">
        <v>19880423</v>
      </c>
    </row>
    <row r="12700" spans="1:7">
      <c r="A12700">
        <v>4677035022</v>
      </c>
      <c r="B12700" t="s">
        <v>7642</v>
      </c>
      <c r="C12700" t="s">
        <v>8075</v>
      </c>
      <c r="D12700" t="s">
        <v>8100</v>
      </c>
      <c r="E12700" t="s">
        <v>8101</v>
      </c>
      <c r="F12700">
        <v>4677035022</v>
      </c>
      <c r="G12700">
        <v>19880423</v>
      </c>
    </row>
    <row r="12701" spans="1:7">
      <c r="A12701">
        <v>4677035023</v>
      </c>
      <c r="B12701" t="s">
        <v>7642</v>
      </c>
      <c r="C12701" t="s">
        <v>8075</v>
      </c>
      <c r="D12701" t="s">
        <v>8100</v>
      </c>
      <c r="E12701" t="s">
        <v>6653</v>
      </c>
      <c r="F12701">
        <v>4677035023</v>
      </c>
      <c r="G12701">
        <v>19880423</v>
      </c>
    </row>
    <row r="12702" spans="1:7">
      <c r="A12702">
        <v>4677035024</v>
      </c>
      <c r="B12702" t="s">
        <v>7642</v>
      </c>
      <c r="C12702" t="s">
        <v>8075</v>
      </c>
      <c r="D12702" t="s">
        <v>8100</v>
      </c>
      <c r="E12702" t="s">
        <v>5713</v>
      </c>
      <c r="F12702">
        <v>4677035024</v>
      </c>
      <c r="G12702">
        <v>19880423</v>
      </c>
    </row>
    <row r="12703" spans="1:7">
      <c r="A12703">
        <v>4677035025</v>
      </c>
      <c r="B12703" t="s">
        <v>7642</v>
      </c>
      <c r="C12703" t="s">
        <v>8075</v>
      </c>
      <c r="D12703" t="s">
        <v>8100</v>
      </c>
      <c r="E12703" t="s">
        <v>8102</v>
      </c>
      <c r="F12703">
        <v>4677035025</v>
      </c>
      <c r="G12703">
        <v>19880423</v>
      </c>
    </row>
    <row r="12704" spans="1:7">
      <c r="A12704">
        <v>4677035026</v>
      </c>
      <c r="B12704" t="s">
        <v>7642</v>
      </c>
      <c r="C12704" t="s">
        <v>8075</v>
      </c>
      <c r="D12704" t="s">
        <v>8100</v>
      </c>
      <c r="E12704" t="s">
        <v>3315</v>
      </c>
      <c r="F12704">
        <v>4677035026</v>
      </c>
      <c r="G12704">
        <v>19880423</v>
      </c>
    </row>
    <row r="12705" spans="1:7">
      <c r="A12705">
        <v>4677035027</v>
      </c>
      <c r="B12705" t="s">
        <v>7642</v>
      </c>
      <c r="C12705" t="s">
        <v>8075</v>
      </c>
      <c r="D12705" t="s">
        <v>8100</v>
      </c>
      <c r="E12705" t="s">
        <v>5283</v>
      </c>
      <c r="F12705">
        <v>4677035027</v>
      </c>
      <c r="G12705">
        <v>19880423</v>
      </c>
    </row>
    <row r="12706" spans="1:7">
      <c r="A12706">
        <v>4677035028</v>
      </c>
      <c r="B12706" t="s">
        <v>7642</v>
      </c>
      <c r="C12706" t="s">
        <v>8075</v>
      </c>
      <c r="D12706" t="s">
        <v>8100</v>
      </c>
      <c r="E12706" t="s">
        <v>2140</v>
      </c>
      <c r="F12706">
        <v>4677035028</v>
      </c>
      <c r="G12706">
        <v>19880423</v>
      </c>
    </row>
    <row r="12707" spans="1:7">
      <c r="A12707">
        <v>4677035029</v>
      </c>
      <c r="B12707" t="s">
        <v>7642</v>
      </c>
      <c r="C12707" t="s">
        <v>8075</v>
      </c>
      <c r="D12707" t="s">
        <v>8100</v>
      </c>
      <c r="E12707" t="s">
        <v>8103</v>
      </c>
      <c r="F12707">
        <v>4677035029</v>
      </c>
      <c r="G12707">
        <v>19880423</v>
      </c>
    </row>
    <row r="12708" spans="1:7">
      <c r="A12708">
        <v>4677035030</v>
      </c>
      <c r="B12708" t="s">
        <v>7642</v>
      </c>
      <c r="C12708" t="s">
        <v>8075</v>
      </c>
      <c r="D12708" t="s">
        <v>8100</v>
      </c>
      <c r="E12708" t="s">
        <v>4769</v>
      </c>
      <c r="F12708">
        <v>4677035030</v>
      </c>
      <c r="G12708">
        <v>19900423</v>
      </c>
    </row>
    <row r="12709" spans="1:7">
      <c r="A12709">
        <v>4677035031</v>
      </c>
      <c r="B12709" t="s">
        <v>7642</v>
      </c>
      <c r="C12709" t="s">
        <v>8075</v>
      </c>
      <c r="D12709" t="s">
        <v>8100</v>
      </c>
      <c r="E12709" t="s">
        <v>2575</v>
      </c>
      <c r="F12709">
        <v>4677035031</v>
      </c>
      <c r="G12709">
        <v>19900423</v>
      </c>
    </row>
    <row r="12710" spans="1:7">
      <c r="A12710">
        <v>4677035032</v>
      </c>
      <c r="B12710" t="s">
        <v>7642</v>
      </c>
      <c r="C12710" t="s">
        <v>8075</v>
      </c>
      <c r="D12710" t="s">
        <v>8100</v>
      </c>
      <c r="E12710" t="s">
        <v>8104</v>
      </c>
      <c r="F12710">
        <v>4677035032</v>
      </c>
      <c r="G12710">
        <v>19880423</v>
      </c>
    </row>
    <row r="12711" spans="1:7">
      <c r="A12711">
        <v>4677036000</v>
      </c>
      <c r="B12711" t="s">
        <v>7642</v>
      </c>
      <c r="C12711" t="s">
        <v>8075</v>
      </c>
      <c r="D12711" t="s">
        <v>8105</v>
      </c>
      <c r="F12711">
        <v>4677036000</v>
      </c>
      <c r="G12711">
        <v>19880423</v>
      </c>
    </row>
    <row r="12712" spans="1:7">
      <c r="A12712">
        <v>4677036022</v>
      </c>
      <c r="B12712" t="s">
        <v>7642</v>
      </c>
      <c r="C12712" t="s">
        <v>8075</v>
      </c>
      <c r="D12712" t="s">
        <v>8105</v>
      </c>
      <c r="E12712" t="s">
        <v>8106</v>
      </c>
      <c r="F12712">
        <v>4677036022</v>
      </c>
      <c r="G12712">
        <v>19880423</v>
      </c>
    </row>
    <row r="12713" spans="1:7">
      <c r="A12713">
        <v>4677036023</v>
      </c>
      <c r="B12713" t="s">
        <v>7642</v>
      </c>
      <c r="C12713" t="s">
        <v>8075</v>
      </c>
      <c r="D12713" t="s">
        <v>8105</v>
      </c>
      <c r="E12713" t="s">
        <v>8107</v>
      </c>
      <c r="F12713">
        <v>4677036023</v>
      </c>
      <c r="G12713">
        <v>19880423</v>
      </c>
    </row>
    <row r="12714" spans="1:7">
      <c r="A12714">
        <v>4677036024</v>
      </c>
      <c r="B12714" t="s">
        <v>7642</v>
      </c>
      <c r="C12714" t="s">
        <v>8075</v>
      </c>
      <c r="D12714" t="s">
        <v>8105</v>
      </c>
      <c r="E12714" t="s">
        <v>7261</v>
      </c>
      <c r="F12714">
        <v>4677036024</v>
      </c>
      <c r="G12714">
        <v>19880423</v>
      </c>
    </row>
    <row r="12715" spans="1:7">
      <c r="A12715">
        <v>4677036027</v>
      </c>
      <c r="B12715" t="s">
        <v>7642</v>
      </c>
      <c r="C12715" t="s">
        <v>8075</v>
      </c>
      <c r="D12715" t="s">
        <v>8105</v>
      </c>
      <c r="E12715" t="s">
        <v>5204</v>
      </c>
      <c r="F12715">
        <v>4677036027</v>
      </c>
      <c r="G12715">
        <v>19880423</v>
      </c>
    </row>
    <row r="12716" spans="1:7">
      <c r="A12716">
        <v>4677037000</v>
      </c>
      <c r="B12716" t="s">
        <v>7642</v>
      </c>
      <c r="C12716" t="s">
        <v>8075</v>
      </c>
      <c r="D12716" t="s">
        <v>8108</v>
      </c>
      <c r="F12716">
        <v>4677037000</v>
      </c>
      <c r="G12716">
        <v>19880423</v>
      </c>
    </row>
    <row r="12717" spans="1:7">
      <c r="A12717">
        <v>4677037021</v>
      </c>
      <c r="B12717" t="s">
        <v>7642</v>
      </c>
      <c r="C12717" t="s">
        <v>8075</v>
      </c>
      <c r="D12717" t="s">
        <v>8108</v>
      </c>
      <c r="E12717" t="s">
        <v>8109</v>
      </c>
      <c r="F12717">
        <v>4677037021</v>
      </c>
      <c r="G12717">
        <v>19880423</v>
      </c>
    </row>
    <row r="12718" spans="1:7">
      <c r="A12718">
        <v>4677037022</v>
      </c>
      <c r="B12718" t="s">
        <v>7642</v>
      </c>
      <c r="C12718" t="s">
        <v>8075</v>
      </c>
      <c r="D12718" t="s">
        <v>8108</v>
      </c>
      <c r="E12718" t="s">
        <v>4005</v>
      </c>
      <c r="F12718">
        <v>4677037022</v>
      </c>
      <c r="G12718">
        <v>19880423</v>
      </c>
    </row>
    <row r="12719" spans="1:7">
      <c r="A12719">
        <v>4677037023</v>
      </c>
      <c r="B12719" t="s">
        <v>7642</v>
      </c>
      <c r="C12719" t="s">
        <v>8075</v>
      </c>
      <c r="D12719" t="s">
        <v>8108</v>
      </c>
      <c r="E12719" t="s">
        <v>4341</v>
      </c>
      <c r="F12719">
        <v>4677037023</v>
      </c>
      <c r="G12719">
        <v>19880423</v>
      </c>
    </row>
    <row r="12720" spans="1:7">
      <c r="A12720">
        <v>4677037024</v>
      </c>
      <c r="B12720" t="s">
        <v>7642</v>
      </c>
      <c r="C12720" t="s">
        <v>8075</v>
      </c>
      <c r="D12720" t="s">
        <v>8108</v>
      </c>
      <c r="E12720" t="s">
        <v>8110</v>
      </c>
      <c r="F12720">
        <v>4677037024</v>
      </c>
      <c r="G12720">
        <v>19880423</v>
      </c>
    </row>
    <row r="12721" spans="1:7">
      <c r="A12721">
        <v>4677037025</v>
      </c>
      <c r="B12721" t="s">
        <v>7642</v>
      </c>
      <c r="C12721" t="s">
        <v>8075</v>
      </c>
      <c r="D12721" t="s">
        <v>8108</v>
      </c>
      <c r="E12721" t="s">
        <v>5636</v>
      </c>
      <c r="F12721">
        <v>4677037025</v>
      </c>
      <c r="G12721">
        <v>19880423</v>
      </c>
    </row>
    <row r="12722" spans="1:7">
      <c r="A12722">
        <v>4677037026</v>
      </c>
      <c r="B12722" t="s">
        <v>7642</v>
      </c>
      <c r="C12722" t="s">
        <v>8075</v>
      </c>
      <c r="D12722" t="s">
        <v>8108</v>
      </c>
      <c r="E12722" t="s">
        <v>8111</v>
      </c>
      <c r="F12722">
        <v>4677037026</v>
      </c>
      <c r="G12722">
        <v>19880423</v>
      </c>
    </row>
    <row r="12723" spans="1:7">
      <c r="A12723">
        <v>4677037027</v>
      </c>
      <c r="B12723" t="s">
        <v>7642</v>
      </c>
      <c r="C12723" t="s">
        <v>8075</v>
      </c>
      <c r="D12723" t="s">
        <v>8108</v>
      </c>
      <c r="E12723" t="s">
        <v>8112</v>
      </c>
      <c r="F12723">
        <v>4677037027</v>
      </c>
      <c r="G12723">
        <v>19880423</v>
      </c>
    </row>
    <row r="12724" spans="1:7">
      <c r="A12724">
        <v>4677037028</v>
      </c>
      <c r="B12724" t="s">
        <v>7642</v>
      </c>
      <c r="C12724" t="s">
        <v>8075</v>
      </c>
      <c r="D12724" t="s">
        <v>8108</v>
      </c>
      <c r="E12724" t="s">
        <v>1227</v>
      </c>
      <c r="F12724">
        <v>4677037028</v>
      </c>
      <c r="G12724">
        <v>19880423</v>
      </c>
    </row>
    <row r="12725" spans="1:7">
      <c r="A12725">
        <v>4677037029</v>
      </c>
      <c r="B12725" t="s">
        <v>7642</v>
      </c>
      <c r="C12725" t="s">
        <v>8075</v>
      </c>
      <c r="D12725" t="s">
        <v>8108</v>
      </c>
      <c r="E12725" t="s">
        <v>3257</v>
      </c>
      <c r="F12725">
        <v>4677037029</v>
      </c>
      <c r="G12725">
        <v>19880423</v>
      </c>
    </row>
    <row r="12726" spans="1:7">
      <c r="A12726">
        <v>4677037030</v>
      </c>
      <c r="B12726" t="s">
        <v>7642</v>
      </c>
      <c r="C12726" t="s">
        <v>8075</v>
      </c>
      <c r="D12726" t="s">
        <v>8108</v>
      </c>
      <c r="E12726" t="s">
        <v>3985</v>
      </c>
      <c r="F12726">
        <v>4677037030</v>
      </c>
      <c r="G12726">
        <v>19880423</v>
      </c>
    </row>
    <row r="12727" spans="1:7">
      <c r="A12727">
        <v>4677037031</v>
      </c>
      <c r="B12727" t="s">
        <v>7642</v>
      </c>
      <c r="C12727" t="s">
        <v>8075</v>
      </c>
      <c r="D12727" t="s">
        <v>8108</v>
      </c>
      <c r="E12727" t="s">
        <v>1771</v>
      </c>
      <c r="F12727">
        <v>4677037031</v>
      </c>
      <c r="G12727">
        <v>19880423</v>
      </c>
    </row>
    <row r="12728" spans="1:7">
      <c r="A12728">
        <v>4677038000</v>
      </c>
      <c r="B12728" t="s">
        <v>7642</v>
      </c>
      <c r="C12728" t="s">
        <v>8075</v>
      </c>
      <c r="D12728" t="s">
        <v>8113</v>
      </c>
      <c r="F12728">
        <v>4677038000</v>
      </c>
      <c r="G12728">
        <v>19880423</v>
      </c>
    </row>
    <row r="12729" spans="1:7">
      <c r="A12729">
        <v>4677038021</v>
      </c>
      <c r="B12729" t="s">
        <v>7642</v>
      </c>
      <c r="C12729" t="s">
        <v>8075</v>
      </c>
      <c r="D12729" t="s">
        <v>8113</v>
      </c>
      <c r="E12729" t="s">
        <v>2882</v>
      </c>
      <c r="F12729">
        <v>4677038021</v>
      </c>
      <c r="G12729">
        <v>19880423</v>
      </c>
    </row>
    <row r="12730" spans="1:7">
      <c r="A12730">
        <v>4677038022</v>
      </c>
      <c r="B12730" t="s">
        <v>7642</v>
      </c>
      <c r="C12730" t="s">
        <v>8075</v>
      </c>
      <c r="D12730" t="s">
        <v>8113</v>
      </c>
      <c r="E12730" t="s">
        <v>7175</v>
      </c>
      <c r="F12730">
        <v>4677038022</v>
      </c>
      <c r="G12730">
        <v>19880423</v>
      </c>
    </row>
    <row r="12731" spans="1:7">
      <c r="A12731">
        <v>4677038023</v>
      </c>
      <c r="B12731" t="s">
        <v>7642</v>
      </c>
      <c r="C12731" t="s">
        <v>8075</v>
      </c>
      <c r="D12731" t="s">
        <v>8113</v>
      </c>
      <c r="E12731" t="s">
        <v>8114</v>
      </c>
      <c r="F12731">
        <v>4677038023</v>
      </c>
      <c r="G12731">
        <v>19880423</v>
      </c>
    </row>
    <row r="12732" spans="1:7">
      <c r="A12732">
        <v>4677038024</v>
      </c>
      <c r="B12732" t="s">
        <v>7642</v>
      </c>
      <c r="C12732" t="s">
        <v>8075</v>
      </c>
      <c r="D12732" t="s">
        <v>8113</v>
      </c>
      <c r="E12732" t="s">
        <v>7410</v>
      </c>
      <c r="F12732">
        <v>4677038024</v>
      </c>
      <c r="G12732">
        <v>19880423</v>
      </c>
    </row>
    <row r="12733" spans="1:7">
      <c r="A12733">
        <v>4677038025</v>
      </c>
      <c r="B12733" t="s">
        <v>7642</v>
      </c>
      <c r="C12733" t="s">
        <v>8075</v>
      </c>
      <c r="D12733" t="s">
        <v>8113</v>
      </c>
      <c r="E12733" t="s">
        <v>2043</v>
      </c>
      <c r="F12733">
        <v>4677038025</v>
      </c>
      <c r="G12733">
        <v>19880423</v>
      </c>
    </row>
    <row r="12734" spans="1:7">
      <c r="A12734">
        <v>4677038026</v>
      </c>
      <c r="B12734" t="s">
        <v>7642</v>
      </c>
      <c r="C12734" t="s">
        <v>8075</v>
      </c>
      <c r="D12734" t="s">
        <v>8113</v>
      </c>
      <c r="E12734" t="s">
        <v>8115</v>
      </c>
      <c r="F12734">
        <v>4677038026</v>
      </c>
      <c r="G12734">
        <v>19880423</v>
      </c>
    </row>
    <row r="12735" spans="1:7">
      <c r="A12735">
        <v>4677038027</v>
      </c>
      <c r="B12735" t="s">
        <v>7642</v>
      </c>
      <c r="C12735" t="s">
        <v>8075</v>
      </c>
      <c r="D12735" t="s">
        <v>8113</v>
      </c>
      <c r="E12735" t="s">
        <v>4054</v>
      </c>
      <c r="F12735">
        <v>4677038027</v>
      </c>
      <c r="G12735">
        <v>19880423</v>
      </c>
    </row>
    <row r="12736" spans="1:7">
      <c r="A12736">
        <v>4677038028</v>
      </c>
      <c r="B12736" t="s">
        <v>7642</v>
      </c>
      <c r="C12736" t="s">
        <v>8075</v>
      </c>
      <c r="D12736" t="s">
        <v>8113</v>
      </c>
      <c r="E12736" t="s">
        <v>4181</v>
      </c>
      <c r="F12736">
        <v>4677038028</v>
      </c>
      <c r="G12736">
        <v>19880423</v>
      </c>
    </row>
    <row r="12737" spans="1:7">
      <c r="A12737">
        <v>4677039000</v>
      </c>
      <c r="B12737" t="s">
        <v>7642</v>
      </c>
      <c r="C12737" t="s">
        <v>8075</v>
      </c>
      <c r="D12737" t="s">
        <v>6548</v>
      </c>
      <c r="F12737">
        <v>4677039000</v>
      </c>
      <c r="G12737">
        <v>19880423</v>
      </c>
    </row>
    <row r="12738" spans="1:7">
      <c r="A12738">
        <v>4677039021</v>
      </c>
      <c r="B12738" t="s">
        <v>7642</v>
      </c>
      <c r="C12738" t="s">
        <v>8075</v>
      </c>
      <c r="D12738" t="s">
        <v>6548</v>
      </c>
      <c r="E12738" t="s">
        <v>8116</v>
      </c>
      <c r="F12738">
        <v>4677039021</v>
      </c>
      <c r="G12738">
        <v>19880423</v>
      </c>
    </row>
    <row r="12739" spans="1:7">
      <c r="A12739">
        <v>4677039022</v>
      </c>
      <c r="B12739" t="s">
        <v>7642</v>
      </c>
      <c r="C12739" t="s">
        <v>8075</v>
      </c>
      <c r="D12739" t="s">
        <v>6548</v>
      </c>
      <c r="E12739" t="s">
        <v>1768</v>
      </c>
      <c r="F12739">
        <v>4677039022</v>
      </c>
      <c r="G12739">
        <v>19880423</v>
      </c>
    </row>
    <row r="12740" spans="1:7">
      <c r="A12740">
        <v>4677039023</v>
      </c>
      <c r="B12740" t="s">
        <v>7642</v>
      </c>
      <c r="C12740" t="s">
        <v>8075</v>
      </c>
      <c r="D12740" t="s">
        <v>6548</v>
      </c>
      <c r="E12740" t="s">
        <v>1655</v>
      </c>
      <c r="F12740">
        <v>4677039023</v>
      </c>
      <c r="G12740">
        <v>19880423</v>
      </c>
    </row>
    <row r="12741" spans="1:7">
      <c r="A12741">
        <v>4677039024</v>
      </c>
      <c r="B12741" t="s">
        <v>7642</v>
      </c>
      <c r="C12741" t="s">
        <v>8075</v>
      </c>
      <c r="D12741" t="s">
        <v>6548</v>
      </c>
      <c r="E12741" t="s">
        <v>2975</v>
      </c>
      <c r="F12741">
        <v>4677039024</v>
      </c>
      <c r="G12741">
        <v>19880423</v>
      </c>
    </row>
    <row r="12742" spans="1:7">
      <c r="A12742">
        <v>4677039025</v>
      </c>
      <c r="B12742" t="s">
        <v>7642</v>
      </c>
      <c r="C12742" t="s">
        <v>8075</v>
      </c>
      <c r="D12742" t="s">
        <v>6548</v>
      </c>
      <c r="E12742" t="s">
        <v>4868</v>
      </c>
      <c r="F12742">
        <v>4677039025</v>
      </c>
      <c r="G12742">
        <v>19880423</v>
      </c>
    </row>
    <row r="12743" spans="1:7">
      <c r="A12743">
        <v>4677039026</v>
      </c>
      <c r="B12743" t="s">
        <v>7642</v>
      </c>
      <c r="C12743" t="s">
        <v>8075</v>
      </c>
      <c r="D12743" t="s">
        <v>6548</v>
      </c>
      <c r="E12743" t="s">
        <v>2826</v>
      </c>
      <c r="F12743">
        <v>4677039026</v>
      </c>
      <c r="G12743">
        <v>19880423</v>
      </c>
    </row>
    <row r="12744" spans="1:7">
      <c r="A12744">
        <v>4677039027</v>
      </c>
      <c r="B12744" t="s">
        <v>7642</v>
      </c>
      <c r="C12744" t="s">
        <v>8075</v>
      </c>
      <c r="D12744" t="s">
        <v>6548</v>
      </c>
      <c r="E12744" t="s">
        <v>8117</v>
      </c>
      <c r="F12744">
        <v>4677039027</v>
      </c>
      <c r="G12744">
        <v>19880423</v>
      </c>
    </row>
    <row r="12745" spans="1:7">
      <c r="A12745">
        <v>4677039028</v>
      </c>
      <c r="B12745" t="s">
        <v>7642</v>
      </c>
      <c r="C12745" t="s">
        <v>8075</v>
      </c>
      <c r="D12745" t="s">
        <v>6548</v>
      </c>
      <c r="E12745" t="s">
        <v>4614</v>
      </c>
      <c r="F12745">
        <v>4677039028</v>
      </c>
      <c r="G12745">
        <v>19880423</v>
      </c>
    </row>
    <row r="12746" spans="1:7">
      <c r="A12746">
        <v>4677040000</v>
      </c>
      <c r="B12746" t="s">
        <v>7642</v>
      </c>
      <c r="C12746" t="s">
        <v>8075</v>
      </c>
      <c r="D12746" t="s">
        <v>7874</v>
      </c>
      <c r="F12746">
        <v>4677040000</v>
      </c>
      <c r="G12746">
        <v>19880423</v>
      </c>
    </row>
    <row r="12747" spans="1:7">
      <c r="A12747">
        <v>4677040021</v>
      </c>
      <c r="B12747" t="s">
        <v>7642</v>
      </c>
      <c r="C12747" t="s">
        <v>8075</v>
      </c>
      <c r="D12747" t="s">
        <v>7874</v>
      </c>
      <c r="E12747" t="s">
        <v>8118</v>
      </c>
      <c r="F12747">
        <v>4677040021</v>
      </c>
      <c r="G12747">
        <v>19880423</v>
      </c>
    </row>
    <row r="12748" spans="1:7">
      <c r="A12748">
        <v>4677040022</v>
      </c>
      <c r="B12748" t="s">
        <v>7642</v>
      </c>
      <c r="C12748" t="s">
        <v>8075</v>
      </c>
      <c r="D12748" t="s">
        <v>7874</v>
      </c>
      <c r="E12748" t="s">
        <v>7837</v>
      </c>
      <c r="F12748">
        <v>4677040022</v>
      </c>
      <c r="G12748">
        <v>19880423</v>
      </c>
    </row>
    <row r="12749" spans="1:7">
      <c r="A12749">
        <v>4677040023</v>
      </c>
      <c r="B12749" t="s">
        <v>7642</v>
      </c>
      <c r="C12749" t="s">
        <v>8075</v>
      </c>
      <c r="D12749" t="s">
        <v>7874</v>
      </c>
      <c r="E12749" t="s">
        <v>4503</v>
      </c>
      <c r="F12749">
        <v>4677040023</v>
      </c>
      <c r="G12749">
        <v>19880423</v>
      </c>
    </row>
    <row r="12750" spans="1:7">
      <c r="A12750">
        <v>4677040024</v>
      </c>
      <c r="B12750" t="s">
        <v>7642</v>
      </c>
      <c r="C12750" t="s">
        <v>8075</v>
      </c>
      <c r="D12750" t="s">
        <v>7874</v>
      </c>
      <c r="E12750" t="s">
        <v>957</v>
      </c>
      <c r="F12750">
        <v>4677040024</v>
      </c>
      <c r="G12750">
        <v>19880423</v>
      </c>
    </row>
    <row r="12751" spans="1:7">
      <c r="A12751">
        <v>4677040025</v>
      </c>
      <c r="B12751" t="s">
        <v>7642</v>
      </c>
      <c r="C12751" t="s">
        <v>8075</v>
      </c>
      <c r="D12751" t="s">
        <v>7874</v>
      </c>
      <c r="E12751" t="s">
        <v>5012</v>
      </c>
      <c r="F12751">
        <v>4677040025</v>
      </c>
      <c r="G12751">
        <v>19880423</v>
      </c>
    </row>
    <row r="12752" spans="1:7">
      <c r="A12752">
        <v>4677040026</v>
      </c>
      <c r="B12752" t="s">
        <v>7642</v>
      </c>
      <c r="C12752" t="s">
        <v>8075</v>
      </c>
      <c r="D12752" t="s">
        <v>7874</v>
      </c>
      <c r="E12752" t="s">
        <v>3659</v>
      </c>
      <c r="F12752">
        <v>4677040026</v>
      </c>
      <c r="G12752">
        <v>19880423</v>
      </c>
    </row>
    <row r="12753" spans="1:7">
      <c r="A12753">
        <v>4677040027</v>
      </c>
      <c r="B12753" t="s">
        <v>7642</v>
      </c>
      <c r="C12753" t="s">
        <v>8075</v>
      </c>
      <c r="D12753" t="s">
        <v>7874</v>
      </c>
      <c r="E12753" t="s">
        <v>1870</v>
      </c>
      <c r="F12753">
        <v>4677040027</v>
      </c>
      <c r="G12753">
        <v>19880423</v>
      </c>
    </row>
    <row r="12754" spans="1:7">
      <c r="A12754">
        <v>4677040028</v>
      </c>
      <c r="B12754" t="s">
        <v>7642</v>
      </c>
      <c r="C12754" t="s">
        <v>8075</v>
      </c>
      <c r="D12754" t="s">
        <v>7874</v>
      </c>
      <c r="E12754" t="s">
        <v>4719</v>
      </c>
      <c r="F12754">
        <v>4677040028</v>
      </c>
      <c r="G12754">
        <v>19880423</v>
      </c>
    </row>
    <row r="12755" spans="1:7">
      <c r="A12755">
        <v>4677040029</v>
      </c>
      <c r="B12755" t="s">
        <v>7642</v>
      </c>
      <c r="C12755" t="s">
        <v>8075</v>
      </c>
      <c r="D12755" t="s">
        <v>7874</v>
      </c>
      <c r="E12755" t="s">
        <v>2977</v>
      </c>
      <c r="F12755">
        <v>4677040029</v>
      </c>
      <c r="G12755">
        <v>19880423</v>
      </c>
    </row>
    <row r="12756" spans="1:7">
      <c r="A12756">
        <v>4677040030</v>
      </c>
      <c r="B12756" t="s">
        <v>7642</v>
      </c>
      <c r="C12756" t="s">
        <v>8075</v>
      </c>
      <c r="D12756" t="s">
        <v>7874</v>
      </c>
      <c r="E12756" t="s">
        <v>3429</v>
      </c>
      <c r="F12756">
        <v>4677040030</v>
      </c>
      <c r="G12756">
        <v>19880423</v>
      </c>
    </row>
    <row r="12757" spans="1:7">
      <c r="A12757">
        <v>4677041000</v>
      </c>
      <c r="B12757" t="s">
        <v>7642</v>
      </c>
      <c r="C12757" t="s">
        <v>8075</v>
      </c>
      <c r="D12757" t="s">
        <v>8119</v>
      </c>
      <c r="F12757">
        <v>4677041000</v>
      </c>
      <c r="G12757">
        <v>19880423</v>
      </c>
    </row>
    <row r="12758" spans="1:7">
      <c r="A12758">
        <v>4677041021</v>
      </c>
      <c r="B12758" t="s">
        <v>7642</v>
      </c>
      <c r="C12758" t="s">
        <v>8075</v>
      </c>
      <c r="D12758" t="s">
        <v>8119</v>
      </c>
      <c r="E12758" t="s">
        <v>4183</v>
      </c>
      <c r="F12758">
        <v>4677041021</v>
      </c>
      <c r="G12758">
        <v>19880423</v>
      </c>
    </row>
    <row r="12759" spans="1:7">
      <c r="A12759">
        <v>4677041022</v>
      </c>
      <c r="B12759" t="s">
        <v>7642</v>
      </c>
      <c r="C12759" t="s">
        <v>8075</v>
      </c>
      <c r="D12759" t="s">
        <v>8119</v>
      </c>
      <c r="E12759" t="s">
        <v>2631</v>
      </c>
      <c r="F12759">
        <v>4677041022</v>
      </c>
      <c r="G12759">
        <v>19880423</v>
      </c>
    </row>
    <row r="12760" spans="1:7">
      <c r="A12760">
        <v>4677041023</v>
      </c>
      <c r="B12760" t="s">
        <v>7642</v>
      </c>
      <c r="C12760" t="s">
        <v>8075</v>
      </c>
      <c r="D12760" t="s">
        <v>8119</v>
      </c>
      <c r="E12760" t="s">
        <v>8120</v>
      </c>
      <c r="F12760">
        <v>4677041023</v>
      </c>
      <c r="G12760">
        <v>19880423</v>
      </c>
    </row>
    <row r="12761" spans="1:7">
      <c r="A12761">
        <v>4677041024</v>
      </c>
      <c r="B12761" t="s">
        <v>7642</v>
      </c>
      <c r="C12761" t="s">
        <v>8075</v>
      </c>
      <c r="D12761" t="s">
        <v>8119</v>
      </c>
      <c r="E12761" t="s">
        <v>1025</v>
      </c>
      <c r="F12761">
        <v>4677041024</v>
      </c>
      <c r="G12761">
        <v>19880423</v>
      </c>
    </row>
    <row r="12762" spans="1:7">
      <c r="A12762">
        <v>4677041025</v>
      </c>
      <c r="B12762" t="s">
        <v>7642</v>
      </c>
      <c r="C12762" t="s">
        <v>8075</v>
      </c>
      <c r="D12762" t="s">
        <v>8119</v>
      </c>
      <c r="E12762" t="s">
        <v>2983</v>
      </c>
      <c r="F12762">
        <v>4677041025</v>
      </c>
      <c r="G12762">
        <v>19880423</v>
      </c>
    </row>
    <row r="12763" spans="1:7">
      <c r="A12763">
        <v>4677041026</v>
      </c>
      <c r="B12763" t="s">
        <v>7642</v>
      </c>
      <c r="C12763" t="s">
        <v>8075</v>
      </c>
      <c r="D12763" t="s">
        <v>8119</v>
      </c>
      <c r="E12763" t="s">
        <v>4481</v>
      </c>
      <c r="F12763">
        <v>4677041026</v>
      </c>
      <c r="G12763">
        <v>19880423</v>
      </c>
    </row>
    <row r="12764" spans="1:7">
      <c r="A12764">
        <v>4677041027</v>
      </c>
      <c r="B12764" t="s">
        <v>7642</v>
      </c>
      <c r="C12764" t="s">
        <v>8075</v>
      </c>
      <c r="D12764" t="s">
        <v>8119</v>
      </c>
      <c r="E12764" t="s">
        <v>1693</v>
      </c>
      <c r="F12764">
        <v>4677041027</v>
      </c>
      <c r="G12764">
        <v>19880423</v>
      </c>
    </row>
    <row r="12765" spans="1:7">
      <c r="A12765">
        <v>4677042000</v>
      </c>
      <c r="B12765" t="s">
        <v>7642</v>
      </c>
      <c r="C12765" t="s">
        <v>8075</v>
      </c>
      <c r="D12765" t="s">
        <v>8121</v>
      </c>
      <c r="F12765">
        <v>4677042000</v>
      </c>
      <c r="G12765">
        <v>19880423</v>
      </c>
    </row>
    <row r="12766" spans="1:7">
      <c r="A12766">
        <v>4677042021</v>
      </c>
      <c r="B12766" t="s">
        <v>7642</v>
      </c>
      <c r="C12766" t="s">
        <v>8075</v>
      </c>
      <c r="D12766" t="s">
        <v>8121</v>
      </c>
      <c r="E12766" t="s">
        <v>3414</v>
      </c>
      <c r="F12766">
        <v>4677042021</v>
      </c>
      <c r="G12766">
        <v>19880423</v>
      </c>
    </row>
    <row r="12767" spans="1:7">
      <c r="A12767">
        <v>4677042022</v>
      </c>
      <c r="B12767" t="s">
        <v>7642</v>
      </c>
      <c r="C12767" t="s">
        <v>8075</v>
      </c>
      <c r="D12767" t="s">
        <v>8121</v>
      </c>
      <c r="E12767" t="s">
        <v>8122</v>
      </c>
      <c r="F12767">
        <v>4677042022</v>
      </c>
      <c r="G12767">
        <v>19880423</v>
      </c>
    </row>
    <row r="12768" spans="1:7">
      <c r="A12768">
        <v>4677042023</v>
      </c>
      <c r="B12768" t="s">
        <v>7642</v>
      </c>
      <c r="C12768" t="s">
        <v>8075</v>
      </c>
      <c r="D12768" t="s">
        <v>8121</v>
      </c>
      <c r="E12768" t="s">
        <v>8123</v>
      </c>
      <c r="F12768">
        <v>4677042023</v>
      </c>
      <c r="G12768">
        <v>19880423</v>
      </c>
    </row>
    <row r="12769" spans="1:7">
      <c r="A12769">
        <v>4677042024</v>
      </c>
      <c r="B12769" t="s">
        <v>7642</v>
      </c>
      <c r="C12769" t="s">
        <v>8075</v>
      </c>
      <c r="D12769" t="s">
        <v>8121</v>
      </c>
      <c r="E12769" t="s">
        <v>8124</v>
      </c>
      <c r="F12769">
        <v>4677042024</v>
      </c>
      <c r="G12769">
        <v>19880423</v>
      </c>
    </row>
    <row r="12770" spans="1:7">
      <c r="A12770">
        <v>4677042025</v>
      </c>
      <c r="B12770" t="s">
        <v>7642</v>
      </c>
      <c r="C12770" t="s">
        <v>8075</v>
      </c>
      <c r="D12770" t="s">
        <v>8121</v>
      </c>
      <c r="E12770" t="s">
        <v>5302</v>
      </c>
      <c r="F12770">
        <v>4677042025</v>
      </c>
      <c r="G12770">
        <v>19880423</v>
      </c>
    </row>
    <row r="12771" spans="1:7">
      <c r="A12771">
        <v>4677042026</v>
      </c>
      <c r="B12771" t="s">
        <v>7642</v>
      </c>
      <c r="C12771" t="s">
        <v>8075</v>
      </c>
      <c r="D12771" t="s">
        <v>8121</v>
      </c>
      <c r="E12771" t="s">
        <v>3406</v>
      </c>
      <c r="F12771">
        <v>4677042026</v>
      </c>
      <c r="G12771">
        <v>19880423</v>
      </c>
    </row>
    <row r="12772" spans="1:7">
      <c r="A12772">
        <v>4677042027</v>
      </c>
      <c r="B12772" t="s">
        <v>7642</v>
      </c>
      <c r="C12772" t="s">
        <v>8075</v>
      </c>
      <c r="D12772" t="s">
        <v>8121</v>
      </c>
      <c r="E12772" t="s">
        <v>8125</v>
      </c>
      <c r="F12772">
        <v>4677042027</v>
      </c>
      <c r="G12772">
        <v>19880423</v>
      </c>
    </row>
    <row r="12773" spans="1:7">
      <c r="A12773">
        <v>4677042028</v>
      </c>
      <c r="B12773" t="s">
        <v>7642</v>
      </c>
      <c r="C12773" t="s">
        <v>8075</v>
      </c>
      <c r="D12773" t="s">
        <v>8121</v>
      </c>
      <c r="E12773" t="s">
        <v>7520</v>
      </c>
      <c r="F12773">
        <v>4677042028</v>
      </c>
      <c r="G12773">
        <v>19880423</v>
      </c>
    </row>
    <row r="12774" spans="1:7">
      <c r="A12774">
        <v>4677042029</v>
      </c>
      <c r="B12774" t="s">
        <v>7642</v>
      </c>
      <c r="C12774" t="s">
        <v>8075</v>
      </c>
      <c r="D12774" t="s">
        <v>8121</v>
      </c>
      <c r="E12774" t="s">
        <v>8126</v>
      </c>
      <c r="F12774">
        <v>4677042029</v>
      </c>
      <c r="G12774">
        <v>19880423</v>
      </c>
    </row>
    <row r="12775" spans="1:7">
      <c r="A12775">
        <v>4677042030</v>
      </c>
      <c r="B12775" t="s">
        <v>7642</v>
      </c>
      <c r="C12775" t="s">
        <v>8075</v>
      </c>
      <c r="D12775" t="s">
        <v>8121</v>
      </c>
      <c r="E12775" t="s">
        <v>2589</v>
      </c>
      <c r="F12775">
        <v>4677042030</v>
      </c>
      <c r="G12775">
        <v>19880423</v>
      </c>
    </row>
    <row r="12776" spans="1:7">
      <c r="A12776">
        <v>4677042031</v>
      </c>
      <c r="B12776" t="s">
        <v>7642</v>
      </c>
      <c r="C12776" t="s">
        <v>8075</v>
      </c>
      <c r="D12776" t="s">
        <v>8121</v>
      </c>
      <c r="E12776" t="s">
        <v>4672</v>
      </c>
      <c r="F12776">
        <v>4677042031</v>
      </c>
      <c r="G12776">
        <v>19880423</v>
      </c>
    </row>
    <row r="12777" spans="1:7">
      <c r="A12777">
        <v>4677042032</v>
      </c>
      <c r="B12777" t="s">
        <v>7642</v>
      </c>
      <c r="C12777" t="s">
        <v>8075</v>
      </c>
      <c r="D12777" t="s">
        <v>8121</v>
      </c>
      <c r="E12777" t="s">
        <v>7566</v>
      </c>
      <c r="F12777">
        <v>4677042032</v>
      </c>
      <c r="G12777">
        <v>19880423</v>
      </c>
    </row>
    <row r="12778" spans="1:7">
      <c r="A12778">
        <v>4677042033</v>
      </c>
      <c r="B12778" t="s">
        <v>7642</v>
      </c>
      <c r="C12778" t="s">
        <v>8075</v>
      </c>
      <c r="D12778" t="s">
        <v>8121</v>
      </c>
      <c r="E12778" t="s">
        <v>8127</v>
      </c>
      <c r="F12778">
        <v>4677042033</v>
      </c>
      <c r="G12778">
        <v>19880423</v>
      </c>
    </row>
    <row r="12779" spans="1:7">
      <c r="A12779">
        <v>4677044000</v>
      </c>
      <c r="B12779" t="s">
        <v>7642</v>
      </c>
      <c r="C12779" t="s">
        <v>8075</v>
      </c>
      <c r="D12779" t="s">
        <v>8128</v>
      </c>
      <c r="F12779">
        <v>4677044000</v>
      </c>
      <c r="G12779">
        <v>19890401</v>
      </c>
    </row>
    <row r="12780" spans="1:7">
      <c r="A12780">
        <v>4677044021</v>
      </c>
      <c r="B12780" t="s">
        <v>7642</v>
      </c>
      <c r="C12780" t="s">
        <v>8075</v>
      </c>
      <c r="D12780" t="s">
        <v>8128</v>
      </c>
      <c r="E12780" t="s">
        <v>6563</v>
      </c>
      <c r="F12780">
        <v>4677044021</v>
      </c>
      <c r="G12780">
        <v>19890401</v>
      </c>
    </row>
    <row r="12781" spans="1:7">
      <c r="A12781">
        <v>4677044022</v>
      </c>
      <c r="B12781" t="s">
        <v>7642</v>
      </c>
      <c r="C12781" t="s">
        <v>8075</v>
      </c>
      <c r="D12781" t="s">
        <v>8128</v>
      </c>
      <c r="E12781" t="s">
        <v>1865</v>
      </c>
      <c r="F12781">
        <v>4677044022</v>
      </c>
      <c r="G12781">
        <v>19890401</v>
      </c>
    </row>
    <row r="12782" spans="1:7">
      <c r="A12782">
        <v>4677044023</v>
      </c>
      <c r="B12782" t="s">
        <v>7642</v>
      </c>
      <c r="C12782" t="s">
        <v>8075</v>
      </c>
      <c r="D12782" t="s">
        <v>8128</v>
      </c>
      <c r="E12782" t="s">
        <v>8129</v>
      </c>
      <c r="F12782">
        <v>4677044023</v>
      </c>
      <c r="G12782">
        <v>19890401</v>
      </c>
    </row>
    <row r="12783" spans="1:7">
      <c r="A12783">
        <v>4677044024</v>
      </c>
      <c r="B12783" t="s">
        <v>7642</v>
      </c>
      <c r="C12783" t="s">
        <v>8075</v>
      </c>
      <c r="D12783" t="s">
        <v>8128</v>
      </c>
      <c r="E12783" t="s">
        <v>3135</v>
      </c>
      <c r="F12783">
        <v>4677044024</v>
      </c>
      <c r="G12783">
        <v>19890401</v>
      </c>
    </row>
    <row r="12784" spans="1:7">
      <c r="A12784">
        <v>4677045000</v>
      </c>
      <c r="B12784" t="s">
        <v>7642</v>
      </c>
      <c r="C12784" t="s">
        <v>8075</v>
      </c>
      <c r="D12784" t="s">
        <v>8130</v>
      </c>
      <c r="F12784">
        <v>4677045000</v>
      </c>
      <c r="G12784">
        <v>19900801</v>
      </c>
    </row>
    <row r="12785" spans="1:7">
      <c r="A12785">
        <v>4677045021</v>
      </c>
      <c r="B12785" t="s">
        <v>7642</v>
      </c>
      <c r="C12785" t="s">
        <v>8075</v>
      </c>
      <c r="D12785" t="s">
        <v>8130</v>
      </c>
      <c r="E12785" t="s">
        <v>8131</v>
      </c>
      <c r="F12785">
        <v>4677045021</v>
      </c>
      <c r="G12785">
        <v>19900801</v>
      </c>
    </row>
    <row r="12786" spans="1:7">
      <c r="A12786">
        <v>4677045022</v>
      </c>
      <c r="B12786" t="s">
        <v>7642</v>
      </c>
      <c r="C12786" t="s">
        <v>8075</v>
      </c>
      <c r="D12786" t="s">
        <v>8130</v>
      </c>
      <c r="E12786" t="s">
        <v>3688</v>
      </c>
      <c r="F12786">
        <v>4677045022</v>
      </c>
      <c r="G12786">
        <v>19900801</v>
      </c>
    </row>
    <row r="12787" spans="1:7">
      <c r="A12787">
        <v>4677045023</v>
      </c>
      <c r="B12787" t="s">
        <v>7642</v>
      </c>
      <c r="C12787" t="s">
        <v>8075</v>
      </c>
      <c r="D12787" t="s">
        <v>8130</v>
      </c>
      <c r="E12787" t="s">
        <v>8016</v>
      </c>
      <c r="F12787">
        <v>4677045023</v>
      </c>
      <c r="G12787">
        <v>19900801</v>
      </c>
    </row>
    <row r="12788" spans="1:7">
      <c r="A12788">
        <v>4678000000</v>
      </c>
      <c r="B12788" t="s">
        <v>7642</v>
      </c>
      <c r="C12788" t="s">
        <v>8132</v>
      </c>
      <c r="F12788">
        <v>4678000000</v>
      </c>
      <c r="G12788">
        <v>19880423</v>
      </c>
    </row>
    <row r="12789" spans="1:7">
      <c r="A12789">
        <v>4678025000</v>
      </c>
      <c r="B12789" t="s">
        <v>7642</v>
      </c>
      <c r="C12789" t="s">
        <v>8132</v>
      </c>
      <c r="D12789" t="s">
        <v>8133</v>
      </c>
      <c r="F12789">
        <v>4678025000</v>
      </c>
      <c r="G12789">
        <v>19880423</v>
      </c>
    </row>
    <row r="12790" spans="1:7">
      <c r="A12790">
        <v>4678025021</v>
      </c>
      <c r="B12790" t="s">
        <v>7642</v>
      </c>
      <c r="C12790" t="s">
        <v>8132</v>
      </c>
      <c r="D12790" t="s">
        <v>8133</v>
      </c>
      <c r="E12790" t="s">
        <v>5614</v>
      </c>
      <c r="F12790">
        <v>4678025021</v>
      </c>
      <c r="G12790">
        <v>19880423</v>
      </c>
    </row>
    <row r="12791" spans="1:7">
      <c r="A12791">
        <v>4678025022</v>
      </c>
      <c r="B12791" t="s">
        <v>7642</v>
      </c>
      <c r="C12791" t="s">
        <v>8132</v>
      </c>
      <c r="D12791" t="s">
        <v>8133</v>
      </c>
      <c r="E12791" t="s">
        <v>3122</v>
      </c>
      <c r="F12791">
        <v>4678025022</v>
      </c>
      <c r="G12791">
        <v>19880423</v>
      </c>
    </row>
    <row r="12792" spans="1:7">
      <c r="A12792">
        <v>4678025023</v>
      </c>
      <c r="B12792" t="s">
        <v>7642</v>
      </c>
      <c r="C12792" t="s">
        <v>8132</v>
      </c>
      <c r="D12792" t="s">
        <v>8133</v>
      </c>
      <c r="E12792" t="s">
        <v>8134</v>
      </c>
      <c r="F12792">
        <v>4678025023</v>
      </c>
      <c r="G12792">
        <v>19880423</v>
      </c>
    </row>
    <row r="12793" spans="1:7">
      <c r="A12793">
        <v>4678025024</v>
      </c>
      <c r="B12793" t="s">
        <v>7642</v>
      </c>
      <c r="C12793" t="s">
        <v>8132</v>
      </c>
      <c r="D12793" t="s">
        <v>8133</v>
      </c>
      <c r="E12793" t="s">
        <v>1772</v>
      </c>
      <c r="F12793">
        <v>4678025024</v>
      </c>
      <c r="G12793">
        <v>19880423</v>
      </c>
    </row>
    <row r="12794" spans="1:7">
      <c r="A12794">
        <v>4678025025</v>
      </c>
      <c r="B12794" t="s">
        <v>7642</v>
      </c>
      <c r="C12794" t="s">
        <v>8132</v>
      </c>
      <c r="D12794" t="s">
        <v>8133</v>
      </c>
      <c r="E12794" t="s">
        <v>8135</v>
      </c>
      <c r="F12794">
        <v>4678025025</v>
      </c>
      <c r="G12794">
        <v>19880423</v>
      </c>
    </row>
    <row r="12795" spans="1:7">
      <c r="A12795">
        <v>4678025026</v>
      </c>
      <c r="B12795" t="s">
        <v>7642</v>
      </c>
      <c r="C12795" t="s">
        <v>8132</v>
      </c>
      <c r="D12795" t="s">
        <v>8133</v>
      </c>
      <c r="E12795" t="s">
        <v>6569</v>
      </c>
      <c r="F12795">
        <v>4678025026</v>
      </c>
      <c r="G12795">
        <v>19880423</v>
      </c>
    </row>
    <row r="12796" spans="1:7">
      <c r="A12796">
        <v>4678025027</v>
      </c>
      <c r="B12796" t="s">
        <v>7642</v>
      </c>
      <c r="C12796" t="s">
        <v>8132</v>
      </c>
      <c r="D12796" t="s">
        <v>8133</v>
      </c>
      <c r="E12796" t="s">
        <v>4164</v>
      </c>
      <c r="F12796">
        <v>4678025027</v>
      </c>
      <c r="G12796">
        <v>19880423</v>
      </c>
    </row>
    <row r="12797" spans="1:7">
      <c r="A12797">
        <v>4678025028</v>
      </c>
      <c r="B12797" t="s">
        <v>7642</v>
      </c>
      <c r="C12797" t="s">
        <v>8132</v>
      </c>
      <c r="D12797" t="s">
        <v>8133</v>
      </c>
      <c r="E12797" t="s">
        <v>1828</v>
      </c>
      <c r="F12797">
        <v>4678025028</v>
      </c>
      <c r="G12797">
        <v>19880423</v>
      </c>
    </row>
    <row r="12798" spans="1:7">
      <c r="A12798">
        <v>4678025029</v>
      </c>
      <c r="B12798" t="s">
        <v>7642</v>
      </c>
      <c r="C12798" t="s">
        <v>8132</v>
      </c>
      <c r="D12798" t="s">
        <v>8133</v>
      </c>
      <c r="E12798" t="s">
        <v>5478</v>
      </c>
      <c r="F12798">
        <v>4678025029</v>
      </c>
      <c r="G12798">
        <v>19880423</v>
      </c>
    </row>
    <row r="12799" spans="1:7">
      <c r="A12799">
        <v>4678025030</v>
      </c>
      <c r="B12799" t="s">
        <v>7642</v>
      </c>
      <c r="C12799" t="s">
        <v>8132</v>
      </c>
      <c r="D12799" t="s">
        <v>8133</v>
      </c>
      <c r="E12799" t="s">
        <v>8136</v>
      </c>
      <c r="F12799">
        <v>4678025030</v>
      </c>
      <c r="G12799">
        <v>19880423</v>
      </c>
    </row>
    <row r="12800" spans="1:7">
      <c r="A12800">
        <v>4678025300</v>
      </c>
      <c r="B12800" t="s">
        <v>7642</v>
      </c>
      <c r="C12800" t="s">
        <v>8132</v>
      </c>
      <c r="D12800" t="s">
        <v>8137</v>
      </c>
      <c r="F12800">
        <v>4678025300</v>
      </c>
      <c r="G12800">
        <v>19880423</v>
      </c>
    </row>
    <row r="12801" spans="1:7">
      <c r="A12801">
        <v>4678025321</v>
      </c>
      <c r="B12801" t="s">
        <v>7642</v>
      </c>
      <c r="C12801" t="s">
        <v>8132</v>
      </c>
      <c r="D12801" t="s">
        <v>8137</v>
      </c>
      <c r="E12801" t="s">
        <v>8138</v>
      </c>
      <c r="F12801">
        <v>4678025321</v>
      </c>
      <c r="G12801">
        <v>19880423</v>
      </c>
    </row>
    <row r="12802" spans="1:7">
      <c r="A12802">
        <v>4678025322</v>
      </c>
      <c r="B12802" t="s">
        <v>7642</v>
      </c>
      <c r="C12802" t="s">
        <v>8132</v>
      </c>
      <c r="D12802" t="s">
        <v>8137</v>
      </c>
      <c r="E12802" t="s">
        <v>3413</v>
      </c>
      <c r="F12802">
        <v>4678025322</v>
      </c>
      <c r="G12802">
        <v>19880423</v>
      </c>
    </row>
    <row r="12803" spans="1:7">
      <c r="A12803">
        <v>4678025323</v>
      </c>
      <c r="B12803" t="s">
        <v>7642</v>
      </c>
      <c r="C12803" t="s">
        <v>8132</v>
      </c>
      <c r="D12803" t="s">
        <v>8137</v>
      </c>
      <c r="E12803" t="s">
        <v>4195</v>
      </c>
      <c r="F12803">
        <v>4678025323</v>
      </c>
      <c r="G12803">
        <v>19880423</v>
      </c>
    </row>
    <row r="12804" spans="1:7">
      <c r="A12804">
        <v>4678025324</v>
      </c>
      <c r="B12804" t="s">
        <v>7642</v>
      </c>
      <c r="C12804" t="s">
        <v>8132</v>
      </c>
      <c r="D12804" t="s">
        <v>8137</v>
      </c>
      <c r="E12804" t="s">
        <v>3421</v>
      </c>
      <c r="F12804">
        <v>4678025324</v>
      </c>
      <c r="G12804">
        <v>19880423</v>
      </c>
    </row>
    <row r="12805" spans="1:7">
      <c r="A12805">
        <v>4678025325</v>
      </c>
      <c r="B12805" t="s">
        <v>7642</v>
      </c>
      <c r="C12805" t="s">
        <v>8132</v>
      </c>
      <c r="D12805" t="s">
        <v>8137</v>
      </c>
      <c r="E12805" t="s">
        <v>7238</v>
      </c>
      <c r="F12805">
        <v>4678025325</v>
      </c>
      <c r="G12805">
        <v>19880423</v>
      </c>
    </row>
    <row r="12806" spans="1:7">
      <c r="A12806">
        <v>4678025326</v>
      </c>
      <c r="B12806" t="s">
        <v>7642</v>
      </c>
      <c r="C12806" t="s">
        <v>8132</v>
      </c>
      <c r="D12806" t="s">
        <v>8137</v>
      </c>
      <c r="E12806" t="s">
        <v>3229</v>
      </c>
      <c r="F12806">
        <v>4678025326</v>
      </c>
      <c r="G12806">
        <v>19880423</v>
      </c>
    </row>
    <row r="12807" spans="1:7">
      <c r="A12807">
        <v>4678025327</v>
      </c>
      <c r="B12807" t="s">
        <v>7642</v>
      </c>
      <c r="C12807" t="s">
        <v>8132</v>
      </c>
      <c r="D12807" t="s">
        <v>8137</v>
      </c>
      <c r="E12807" t="s">
        <v>8139</v>
      </c>
      <c r="F12807">
        <v>4678025327</v>
      </c>
      <c r="G12807">
        <v>19880423</v>
      </c>
    </row>
    <row r="12808" spans="1:7">
      <c r="A12808">
        <v>4678025329</v>
      </c>
      <c r="B12808" t="s">
        <v>7642</v>
      </c>
      <c r="C12808" t="s">
        <v>8132</v>
      </c>
      <c r="D12808" t="s">
        <v>8137</v>
      </c>
      <c r="E12808" t="s">
        <v>8140</v>
      </c>
      <c r="F12808">
        <v>4678025329</v>
      </c>
      <c r="G12808">
        <v>19880423</v>
      </c>
    </row>
    <row r="12809" spans="1:7">
      <c r="A12809">
        <v>4678025330</v>
      </c>
      <c r="B12809" t="s">
        <v>7642</v>
      </c>
      <c r="C12809" t="s">
        <v>8132</v>
      </c>
      <c r="D12809" t="s">
        <v>8137</v>
      </c>
      <c r="E12809" t="s">
        <v>8141</v>
      </c>
      <c r="F12809">
        <v>4678025330</v>
      </c>
      <c r="G12809">
        <v>19880423</v>
      </c>
    </row>
    <row r="12810" spans="1:7">
      <c r="A12810">
        <v>4678025331</v>
      </c>
      <c r="B12810" t="s">
        <v>7642</v>
      </c>
      <c r="C12810" t="s">
        <v>8132</v>
      </c>
      <c r="D12810" t="s">
        <v>8137</v>
      </c>
      <c r="E12810" t="s">
        <v>4687</v>
      </c>
      <c r="F12810">
        <v>4678025331</v>
      </c>
      <c r="G12810">
        <v>19880423</v>
      </c>
    </row>
    <row r="12811" spans="1:7">
      <c r="A12811">
        <v>4678025332</v>
      </c>
      <c r="B12811" t="s">
        <v>7642</v>
      </c>
      <c r="C12811" t="s">
        <v>8132</v>
      </c>
      <c r="D12811" t="s">
        <v>8137</v>
      </c>
      <c r="E12811" t="s">
        <v>2559</v>
      </c>
      <c r="F12811">
        <v>4678025332</v>
      </c>
      <c r="G12811">
        <v>19880423</v>
      </c>
    </row>
    <row r="12812" spans="1:7">
      <c r="A12812">
        <v>4678025333</v>
      </c>
      <c r="B12812" t="s">
        <v>7642</v>
      </c>
      <c r="C12812" t="s">
        <v>8132</v>
      </c>
      <c r="D12812" t="s">
        <v>8137</v>
      </c>
      <c r="E12812" t="s">
        <v>8142</v>
      </c>
      <c r="F12812">
        <v>4678025333</v>
      </c>
      <c r="G12812">
        <v>19880423</v>
      </c>
    </row>
    <row r="12813" spans="1:7">
      <c r="A12813">
        <v>4678025334</v>
      </c>
      <c r="B12813" t="s">
        <v>7642</v>
      </c>
      <c r="C12813" t="s">
        <v>8132</v>
      </c>
      <c r="D12813" t="s">
        <v>8137</v>
      </c>
      <c r="E12813" t="s">
        <v>2661</v>
      </c>
      <c r="F12813">
        <v>4678025334</v>
      </c>
      <c r="G12813">
        <v>19880423</v>
      </c>
    </row>
    <row r="12814" spans="1:7">
      <c r="A12814">
        <v>4678025335</v>
      </c>
      <c r="B12814" t="s">
        <v>7642</v>
      </c>
      <c r="C12814" t="s">
        <v>8132</v>
      </c>
      <c r="D12814" t="s">
        <v>8137</v>
      </c>
      <c r="E12814" t="s">
        <v>2887</v>
      </c>
      <c r="F12814">
        <v>4678025335</v>
      </c>
      <c r="G12814">
        <v>19880423</v>
      </c>
    </row>
    <row r="12815" spans="1:7">
      <c r="A12815">
        <v>4678025336</v>
      </c>
      <c r="B12815" t="s">
        <v>7642</v>
      </c>
      <c r="C12815" t="s">
        <v>8132</v>
      </c>
      <c r="D12815" t="s">
        <v>8137</v>
      </c>
      <c r="E12815" t="s">
        <v>6111</v>
      </c>
      <c r="F12815">
        <v>4678025336</v>
      </c>
      <c r="G12815">
        <v>19880423</v>
      </c>
    </row>
    <row r="12816" spans="1:7">
      <c r="A12816">
        <v>4678025337</v>
      </c>
      <c r="B12816" t="s">
        <v>7642</v>
      </c>
      <c r="C12816" t="s">
        <v>8132</v>
      </c>
      <c r="D12816" t="s">
        <v>8137</v>
      </c>
      <c r="E12816" t="s">
        <v>5283</v>
      </c>
      <c r="F12816">
        <v>4678025337</v>
      </c>
      <c r="G12816">
        <v>19880423</v>
      </c>
    </row>
    <row r="12817" spans="1:7">
      <c r="A12817">
        <v>4678025338</v>
      </c>
      <c r="B12817" t="s">
        <v>7642</v>
      </c>
      <c r="C12817" t="s">
        <v>8132</v>
      </c>
      <c r="D12817" t="s">
        <v>8137</v>
      </c>
      <c r="E12817" t="s">
        <v>8143</v>
      </c>
      <c r="F12817">
        <v>4678025338</v>
      </c>
      <c r="G12817">
        <v>19880423</v>
      </c>
    </row>
    <row r="12818" spans="1:7">
      <c r="A12818">
        <v>4678025339</v>
      </c>
      <c r="B12818" t="s">
        <v>7642</v>
      </c>
      <c r="C12818" t="s">
        <v>8132</v>
      </c>
      <c r="D12818" t="s">
        <v>8137</v>
      </c>
      <c r="E12818" t="s">
        <v>3712</v>
      </c>
      <c r="F12818">
        <v>4678025339</v>
      </c>
      <c r="G12818">
        <v>19880423</v>
      </c>
    </row>
    <row r="12819" spans="1:7">
      <c r="A12819">
        <v>4678025340</v>
      </c>
      <c r="B12819" t="s">
        <v>7642</v>
      </c>
      <c r="C12819" t="s">
        <v>8132</v>
      </c>
      <c r="D12819" t="s">
        <v>8137</v>
      </c>
      <c r="E12819" t="s">
        <v>8078</v>
      </c>
      <c r="F12819">
        <v>4678025340</v>
      </c>
      <c r="G12819">
        <v>19880423</v>
      </c>
    </row>
    <row r="12820" spans="1:7">
      <c r="A12820">
        <v>4678025341</v>
      </c>
      <c r="B12820" t="s">
        <v>7642</v>
      </c>
      <c r="C12820" t="s">
        <v>8132</v>
      </c>
      <c r="D12820" t="s">
        <v>8137</v>
      </c>
      <c r="E12820" t="s">
        <v>8144</v>
      </c>
      <c r="F12820">
        <v>4678025341</v>
      </c>
      <c r="G12820">
        <v>19880423</v>
      </c>
    </row>
    <row r="12821" spans="1:7">
      <c r="A12821">
        <v>4678025342</v>
      </c>
      <c r="B12821" t="s">
        <v>7642</v>
      </c>
      <c r="C12821" t="s">
        <v>8132</v>
      </c>
      <c r="D12821" t="s">
        <v>8137</v>
      </c>
      <c r="E12821" t="s">
        <v>4966</v>
      </c>
      <c r="F12821">
        <v>4678025342</v>
      </c>
      <c r="G12821">
        <v>19950810</v>
      </c>
    </row>
    <row r="12822" spans="1:7">
      <c r="A12822">
        <v>4678031000</v>
      </c>
      <c r="B12822" t="s">
        <v>7642</v>
      </c>
      <c r="C12822" t="s">
        <v>8132</v>
      </c>
      <c r="D12822" t="s">
        <v>8145</v>
      </c>
      <c r="F12822">
        <v>4678031000</v>
      </c>
      <c r="G12822">
        <v>19880423</v>
      </c>
    </row>
    <row r="12823" spans="1:7">
      <c r="A12823">
        <v>4678031021</v>
      </c>
      <c r="B12823" t="s">
        <v>7642</v>
      </c>
      <c r="C12823" t="s">
        <v>8132</v>
      </c>
      <c r="D12823" t="s">
        <v>8145</v>
      </c>
      <c r="E12823" t="s">
        <v>7285</v>
      </c>
      <c r="F12823">
        <v>4678031021</v>
      </c>
      <c r="G12823">
        <v>19880423</v>
      </c>
    </row>
    <row r="12824" spans="1:7">
      <c r="A12824">
        <v>4678031022</v>
      </c>
      <c r="B12824" t="s">
        <v>7642</v>
      </c>
      <c r="C12824" t="s">
        <v>8132</v>
      </c>
      <c r="D12824" t="s">
        <v>8145</v>
      </c>
      <c r="E12824" t="s">
        <v>4706</v>
      </c>
      <c r="F12824">
        <v>4678031022</v>
      </c>
      <c r="G12824">
        <v>19880423</v>
      </c>
    </row>
    <row r="12825" spans="1:7">
      <c r="A12825">
        <v>4678031023</v>
      </c>
      <c r="B12825" t="s">
        <v>7642</v>
      </c>
      <c r="C12825" t="s">
        <v>8132</v>
      </c>
      <c r="D12825" t="s">
        <v>8145</v>
      </c>
      <c r="E12825" t="s">
        <v>3635</v>
      </c>
      <c r="F12825">
        <v>4678031023</v>
      </c>
      <c r="G12825">
        <v>19880423</v>
      </c>
    </row>
    <row r="12826" spans="1:7">
      <c r="A12826">
        <v>4678031024</v>
      </c>
      <c r="B12826" t="s">
        <v>7642</v>
      </c>
      <c r="C12826" t="s">
        <v>8132</v>
      </c>
      <c r="D12826" t="s">
        <v>8145</v>
      </c>
      <c r="E12826" t="s">
        <v>1802</v>
      </c>
      <c r="F12826">
        <v>4678031024</v>
      </c>
      <c r="G12826">
        <v>19880423</v>
      </c>
    </row>
    <row r="12827" spans="1:7">
      <c r="A12827">
        <v>4678031025</v>
      </c>
      <c r="B12827" t="s">
        <v>7642</v>
      </c>
      <c r="C12827" t="s">
        <v>8132</v>
      </c>
      <c r="D12827" t="s">
        <v>8145</v>
      </c>
      <c r="E12827" t="s">
        <v>8146</v>
      </c>
      <c r="F12827">
        <v>4678031025</v>
      </c>
      <c r="G12827">
        <v>19880423</v>
      </c>
    </row>
    <row r="12828" spans="1:7">
      <c r="A12828">
        <v>4678031026</v>
      </c>
      <c r="B12828" t="s">
        <v>7642</v>
      </c>
      <c r="C12828" t="s">
        <v>8132</v>
      </c>
      <c r="D12828" t="s">
        <v>8145</v>
      </c>
      <c r="E12828" t="s">
        <v>1793</v>
      </c>
      <c r="F12828">
        <v>4678031026</v>
      </c>
      <c r="G12828">
        <v>19880423</v>
      </c>
    </row>
    <row r="12829" spans="1:7">
      <c r="A12829">
        <v>4678031027</v>
      </c>
      <c r="B12829" t="s">
        <v>7642</v>
      </c>
      <c r="C12829" t="s">
        <v>8132</v>
      </c>
      <c r="D12829" t="s">
        <v>8145</v>
      </c>
      <c r="E12829" t="s">
        <v>7349</v>
      </c>
      <c r="F12829">
        <v>4678031027</v>
      </c>
      <c r="G12829">
        <v>19880423</v>
      </c>
    </row>
    <row r="12830" spans="1:7">
      <c r="A12830">
        <v>4678031028</v>
      </c>
      <c r="B12830" t="s">
        <v>7642</v>
      </c>
      <c r="C12830" t="s">
        <v>8132</v>
      </c>
      <c r="D12830" t="s">
        <v>8145</v>
      </c>
      <c r="E12830" t="s">
        <v>694</v>
      </c>
      <c r="F12830">
        <v>4678031028</v>
      </c>
      <c r="G12830">
        <v>19880423</v>
      </c>
    </row>
    <row r="12831" spans="1:7">
      <c r="A12831">
        <v>4678031029</v>
      </c>
      <c r="B12831" t="s">
        <v>7642</v>
      </c>
      <c r="C12831" t="s">
        <v>8132</v>
      </c>
      <c r="D12831" t="s">
        <v>8145</v>
      </c>
      <c r="E12831" t="s">
        <v>3095</v>
      </c>
      <c r="F12831">
        <v>4678031029</v>
      </c>
      <c r="G12831">
        <v>19880423</v>
      </c>
    </row>
    <row r="12832" spans="1:7">
      <c r="A12832">
        <v>4678031030</v>
      </c>
      <c r="B12832" t="s">
        <v>7642</v>
      </c>
      <c r="C12832" t="s">
        <v>8132</v>
      </c>
      <c r="D12832" t="s">
        <v>8145</v>
      </c>
      <c r="E12832" t="s">
        <v>8147</v>
      </c>
      <c r="F12832">
        <v>4678031030</v>
      </c>
      <c r="G12832">
        <v>19880423</v>
      </c>
    </row>
    <row r="12833" spans="1:7">
      <c r="A12833">
        <v>4678032000</v>
      </c>
      <c r="B12833" t="s">
        <v>7642</v>
      </c>
      <c r="C12833" t="s">
        <v>8132</v>
      </c>
      <c r="D12833" t="s">
        <v>8148</v>
      </c>
      <c r="F12833">
        <v>4678032000</v>
      </c>
      <c r="G12833">
        <v>19880423</v>
      </c>
    </row>
    <row r="12834" spans="1:7">
      <c r="A12834">
        <v>4678032021</v>
      </c>
      <c r="B12834" t="s">
        <v>7642</v>
      </c>
      <c r="C12834" t="s">
        <v>8132</v>
      </c>
      <c r="D12834" t="s">
        <v>8148</v>
      </c>
      <c r="E12834" t="s">
        <v>8149</v>
      </c>
      <c r="F12834">
        <v>4678032021</v>
      </c>
      <c r="G12834">
        <v>19880423</v>
      </c>
    </row>
    <row r="12835" spans="1:7">
      <c r="A12835">
        <v>4678032022</v>
      </c>
      <c r="B12835" t="s">
        <v>7642</v>
      </c>
      <c r="C12835" t="s">
        <v>8132</v>
      </c>
      <c r="D12835" t="s">
        <v>8148</v>
      </c>
      <c r="E12835" t="s">
        <v>8150</v>
      </c>
      <c r="F12835">
        <v>4678032022</v>
      </c>
      <c r="G12835">
        <v>19880423</v>
      </c>
    </row>
    <row r="12836" spans="1:7">
      <c r="A12836">
        <v>4678032023</v>
      </c>
      <c r="B12836" t="s">
        <v>7642</v>
      </c>
      <c r="C12836" t="s">
        <v>8132</v>
      </c>
      <c r="D12836" t="s">
        <v>8148</v>
      </c>
      <c r="E12836" t="s">
        <v>7985</v>
      </c>
      <c r="F12836">
        <v>4678032023</v>
      </c>
      <c r="G12836">
        <v>19880423</v>
      </c>
    </row>
    <row r="12837" spans="1:7">
      <c r="A12837">
        <v>4678032024</v>
      </c>
      <c r="B12837" t="s">
        <v>7642</v>
      </c>
      <c r="C12837" t="s">
        <v>8132</v>
      </c>
      <c r="D12837" t="s">
        <v>8148</v>
      </c>
      <c r="E12837" t="s">
        <v>1155</v>
      </c>
      <c r="F12837">
        <v>4678032024</v>
      </c>
      <c r="G12837">
        <v>19880423</v>
      </c>
    </row>
    <row r="12838" spans="1:7">
      <c r="A12838">
        <v>4678032025</v>
      </c>
      <c r="B12838" t="s">
        <v>7642</v>
      </c>
      <c r="C12838" t="s">
        <v>8132</v>
      </c>
      <c r="D12838" t="s">
        <v>8148</v>
      </c>
      <c r="E12838" t="s">
        <v>7536</v>
      </c>
      <c r="F12838">
        <v>4678032025</v>
      </c>
      <c r="G12838">
        <v>19880423</v>
      </c>
    </row>
    <row r="12839" spans="1:7">
      <c r="A12839">
        <v>4678032026</v>
      </c>
      <c r="B12839" t="s">
        <v>7642</v>
      </c>
      <c r="C12839" t="s">
        <v>8132</v>
      </c>
      <c r="D12839" t="s">
        <v>8148</v>
      </c>
      <c r="E12839" t="s">
        <v>717</v>
      </c>
      <c r="F12839">
        <v>4678032026</v>
      </c>
      <c r="G12839">
        <v>19880423</v>
      </c>
    </row>
    <row r="12840" spans="1:7">
      <c r="A12840">
        <v>4678032027</v>
      </c>
      <c r="B12840" t="s">
        <v>7642</v>
      </c>
      <c r="C12840" t="s">
        <v>8132</v>
      </c>
      <c r="D12840" t="s">
        <v>8148</v>
      </c>
      <c r="E12840" t="s">
        <v>8151</v>
      </c>
      <c r="F12840">
        <v>4678032027</v>
      </c>
      <c r="G12840">
        <v>19880423</v>
      </c>
    </row>
    <row r="12841" spans="1:7">
      <c r="A12841">
        <v>4678033000</v>
      </c>
      <c r="B12841" t="s">
        <v>7642</v>
      </c>
      <c r="C12841" t="s">
        <v>8132</v>
      </c>
      <c r="D12841" t="s">
        <v>8152</v>
      </c>
      <c r="F12841">
        <v>4678033000</v>
      </c>
      <c r="G12841">
        <v>19880423</v>
      </c>
    </row>
    <row r="12842" spans="1:7">
      <c r="A12842">
        <v>4678033021</v>
      </c>
      <c r="B12842" t="s">
        <v>7642</v>
      </c>
      <c r="C12842" t="s">
        <v>8132</v>
      </c>
      <c r="D12842" t="s">
        <v>8152</v>
      </c>
      <c r="E12842" t="s">
        <v>5214</v>
      </c>
      <c r="F12842">
        <v>4678033021</v>
      </c>
      <c r="G12842">
        <v>19880423</v>
      </c>
    </row>
    <row r="12843" spans="1:7">
      <c r="A12843">
        <v>4678033022</v>
      </c>
      <c r="B12843" t="s">
        <v>7642</v>
      </c>
      <c r="C12843" t="s">
        <v>8132</v>
      </c>
      <c r="D12843" t="s">
        <v>8152</v>
      </c>
      <c r="E12843" t="s">
        <v>7505</v>
      </c>
      <c r="F12843">
        <v>4678033022</v>
      </c>
      <c r="G12843">
        <v>19880423</v>
      </c>
    </row>
    <row r="12844" spans="1:7">
      <c r="A12844">
        <v>4678033023</v>
      </c>
      <c r="B12844" t="s">
        <v>7642</v>
      </c>
      <c r="C12844" t="s">
        <v>8132</v>
      </c>
      <c r="D12844" t="s">
        <v>8152</v>
      </c>
      <c r="E12844" t="s">
        <v>8153</v>
      </c>
      <c r="F12844">
        <v>4678033023</v>
      </c>
      <c r="G12844">
        <v>19880423</v>
      </c>
    </row>
    <row r="12845" spans="1:7">
      <c r="A12845">
        <v>4678033024</v>
      </c>
      <c r="B12845" t="s">
        <v>7642</v>
      </c>
      <c r="C12845" t="s">
        <v>8132</v>
      </c>
      <c r="D12845" t="s">
        <v>8152</v>
      </c>
      <c r="E12845" t="s">
        <v>8154</v>
      </c>
      <c r="F12845">
        <v>4678033024</v>
      </c>
      <c r="G12845">
        <v>19880423</v>
      </c>
    </row>
    <row r="12846" spans="1:7">
      <c r="A12846">
        <v>4678033025</v>
      </c>
      <c r="B12846" t="s">
        <v>7642</v>
      </c>
      <c r="C12846" t="s">
        <v>8132</v>
      </c>
      <c r="D12846" t="s">
        <v>8152</v>
      </c>
      <c r="E12846" t="s">
        <v>8155</v>
      </c>
      <c r="F12846">
        <v>4678033025</v>
      </c>
      <c r="G12846">
        <v>19880423</v>
      </c>
    </row>
    <row r="12847" spans="1:7">
      <c r="A12847">
        <v>4678033026</v>
      </c>
      <c r="B12847" t="s">
        <v>7642</v>
      </c>
      <c r="C12847" t="s">
        <v>8132</v>
      </c>
      <c r="D12847" t="s">
        <v>8152</v>
      </c>
      <c r="E12847" t="s">
        <v>2589</v>
      </c>
      <c r="F12847">
        <v>4678033026</v>
      </c>
      <c r="G12847">
        <v>19880423</v>
      </c>
    </row>
    <row r="12848" spans="1:7">
      <c r="A12848">
        <v>4678033027</v>
      </c>
      <c r="B12848" t="s">
        <v>7642</v>
      </c>
      <c r="C12848" t="s">
        <v>8132</v>
      </c>
      <c r="D12848" t="s">
        <v>8152</v>
      </c>
      <c r="E12848" t="s">
        <v>2975</v>
      </c>
      <c r="F12848">
        <v>4678033027</v>
      </c>
      <c r="G12848">
        <v>19880423</v>
      </c>
    </row>
    <row r="12849" spans="1:7">
      <c r="A12849">
        <v>4678033028</v>
      </c>
      <c r="B12849" t="s">
        <v>7642</v>
      </c>
      <c r="C12849" t="s">
        <v>8132</v>
      </c>
      <c r="D12849" t="s">
        <v>8152</v>
      </c>
      <c r="E12849" t="s">
        <v>3053</v>
      </c>
      <c r="F12849">
        <v>4678033028</v>
      </c>
      <c r="G12849">
        <v>19880423</v>
      </c>
    </row>
    <row r="12850" spans="1:7">
      <c r="A12850">
        <v>4678033029</v>
      </c>
      <c r="B12850" t="s">
        <v>7642</v>
      </c>
      <c r="C12850" t="s">
        <v>8132</v>
      </c>
      <c r="D12850" t="s">
        <v>8152</v>
      </c>
      <c r="E12850" t="s">
        <v>2635</v>
      </c>
      <c r="F12850">
        <v>4678033029</v>
      </c>
      <c r="G12850">
        <v>19880423</v>
      </c>
    </row>
    <row r="12851" spans="1:7">
      <c r="A12851">
        <v>4678034000</v>
      </c>
      <c r="B12851" t="s">
        <v>7642</v>
      </c>
      <c r="C12851" t="s">
        <v>8132</v>
      </c>
      <c r="D12851" t="s">
        <v>8156</v>
      </c>
      <c r="F12851">
        <v>4678034000</v>
      </c>
      <c r="G12851">
        <v>19880423</v>
      </c>
    </row>
    <row r="12852" spans="1:7">
      <c r="A12852">
        <v>4678034021</v>
      </c>
      <c r="B12852" t="s">
        <v>7642</v>
      </c>
      <c r="C12852" t="s">
        <v>8132</v>
      </c>
      <c r="D12852" t="s">
        <v>8156</v>
      </c>
      <c r="E12852" t="s">
        <v>8157</v>
      </c>
      <c r="F12852">
        <v>4678034021</v>
      </c>
      <c r="G12852">
        <v>19880423</v>
      </c>
    </row>
    <row r="12853" spans="1:7">
      <c r="A12853">
        <v>4678034022</v>
      </c>
      <c r="B12853" t="s">
        <v>7642</v>
      </c>
      <c r="C12853" t="s">
        <v>8132</v>
      </c>
      <c r="D12853" t="s">
        <v>8156</v>
      </c>
      <c r="E12853" t="s">
        <v>1810</v>
      </c>
      <c r="F12853">
        <v>4678034022</v>
      </c>
      <c r="G12853">
        <v>19880423</v>
      </c>
    </row>
    <row r="12854" spans="1:7">
      <c r="A12854">
        <v>4678034023</v>
      </c>
      <c r="B12854" t="s">
        <v>7642</v>
      </c>
      <c r="C12854" t="s">
        <v>8132</v>
      </c>
      <c r="D12854" t="s">
        <v>8156</v>
      </c>
      <c r="E12854" t="s">
        <v>3166</v>
      </c>
      <c r="F12854">
        <v>4678034023</v>
      </c>
      <c r="G12854">
        <v>19880423</v>
      </c>
    </row>
    <row r="12855" spans="1:7">
      <c r="A12855">
        <v>4678034024</v>
      </c>
      <c r="B12855" t="s">
        <v>7642</v>
      </c>
      <c r="C12855" t="s">
        <v>8132</v>
      </c>
      <c r="D12855" t="s">
        <v>8156</v>
      </c>
      <c r="E12855" t="s">
        <v>959</v>
      </c>
      <c r="F12855">
        <v>4678034024</v>
      </c>
      <c r="G12855">
        <v>19880423</v>
      </c>
    </row>
    <row r="12856" spans="1:7">
      <c r="A12856">
        <v>4678034025</v>
      </c>
      <c r="B12856" t="s">
        <v>7642</v>
      </c>
      <c r="C12856" t="s">
        <v>8132</v>
      </c>
      <c r="D12856" t="s">
        <v>8156</v>
      </c>
      <c r="E12856" t="s">
        <v>8158</v>
      </c>
      <c r="F12856">
        <v>4678034025</v>
      </c>
      <c r="G12856">
        <v>19880423</v>
      </c>
    </row>
    <row r="12857" spans="1:7">
      <c r="A12857">
        <v>4678034026</v>
      </c>
      <c r="B12857" t="s">
        <v>7642</v>
      </c>
      <c r="C12857" t="s">
        <v>8132</v>
      </c>
      <c r="D12857" t="s">
        <v>8156</v>
      </c>
      <c r="E12857" t="s">
        <v>8159</v>
      </c>
      <c r="F12857">
        <v>4678034026</v>
      </c>
      <c r="G12857">
        <v>19880423</v>
      </c>
    </row>
    <row r="12858" spans="1:7">
      <c r="A12858">
        <v>4678034027</v>
      </c>
      <c r="B12858" t="s">
        <v>7642</v>
      </c>
      <c r="C12858" t="s">
        <v>8132</v>
      </c>
      <c r="D12858" t="s">
        <v>8156</v>
      </c>
      <c r="E12858" t="s">
        <v>7482</v>
      </c>
      <c r="F12858">
        <v>4678034027</v>
      </c>
      <c r="G12858">
        <v>19880423</v>
      </c>
    </row>
    <row r="12859" spans="1:7">
      <c r="A12859">
        <v>4678034028</v>
      </c>
      <c r="B12859" t="s">
        <v>7642</v>
      </c>
      <c r="C12859" t="s">
        <v>8132</v>
      </c>
      <c r="D12859" t="s">
        <v>8156</v>
      </c>
      <c r="E12859" t="s">
        <v>8160</v>
      </c>
      <c r="F12859">
        <v>4678034028</v>
      </c>
      <c r="G12859">
        <v>19880423</v>
      </c>
    </row>
    <row r="12860" spans="1:7">
      <c r="A12860">
        <v>4678034029</v>
      </c>
      <c r="B12860" t="s">
        <v>7642</v>
      </c>
      <c r="C12860" t="s">
        <v>8132</v>
      </c>
      <c r="D12860" t="s">
        <v>8156</v>
      </c>
      <c r="E12860" t="s">
        <v>2632</v>
      </c>
      <c r="F12860">
        <v>4678034029</v>
      </c>
      <c r="G12860">
        <v>19880423</v>
      </c>
    </row>
    <row r="12861" spans="1:7">
      <c r="A12861">
        <v>4678035000</v>
      </c>
      <c r="B12861" t="s">
        <v>7642</v>
      </c>
      <c r="C12861" t="s">
        <v>8132</v>
      </c>
      <c r="D12861" t="s">
        <v>8161</v>
      </c>
      <c r="F12861">
        <v>4678035000</v>
      </c>
      <c r="G12861">
        <v>19880423</v>
      </c>
    </row>
    <row r="12862" spans="1:7">
      <c r="A12862">
        <v>4678035021</v>
      </c>
      <c r="B12862" t="s">
        <v>7642</v>
      </c>
      <c r="C12862" t="s">
        <v>8132</v>
      </c>
      <c r="D12862" t="s">
        <v>8161</v>
      </c>
      <c r="E12862" t="s">
        <v>8162</v>
      </c>
      <c r="F12862">
        <v>4678035021</v>
      </c>
      <c r="G12862">
        <v>19880423</v>
      </c>
    </row>
    <row r="12863" spans="1:7">
      <c r="A12863">
        <v>4678035022</v>
      </c>
      <c r="B12863" t="s">
        <v>7642</v>
      </c>
      <c r="C12863" t="s">
        <v>8132</v>
      </c>
      <c r="D12863" t="s">
        <v>8161</v>
      </c>
      <c r="E12863" t="s">
        <v>8163</v>
      </c>
      <c r="F12863">
        <v>4678035022</v>
      </c>
      <c r="G12863">
        <v>19880423</v>
      </c>
    </row>
    <row r="12864" spans="1:7">
      <c r="A12864">
        <v>4678035023</v>
      </c>
      <c r="B12864" t="s">
        <v>7642</v>
      </c>
      <c r="C12864" t="s">
        <v>8132</v>
      </c>
      <c r="D12864" t="s">
        <v>8161</v>
      </c>
      <c r="E12864" t="s">
        <v>6159</v>
      </c>
      <c r="F12864">
        <v>4678035023</v>
      </c>
      <c r="G12864">
        <v>19880423</v>
      </c>
    </row>
    <row r="12865" spans="1:7">
      <c r="A12865">
        <v>4678035024</v>
      </c>
      <c r="B12865" t="s">
        <v>7642</v>
      </c>
      <c r="C12865" t="s">
        <v>8132</v>
      </c>
      <c r="D12865" t="s">
        <v>8161</v>
      </c>
      <c r="E12865" t="s">
        <v>8164</v>
      </c>
      <c r="F12865">
        <v>4678035024</v>
      </c>
      <c r="G12865">
        <v>19880423</v>
      </c>
    </row>
    <row r="12866" spans="1:7">
      <c r="A12866">
        <v>4678035025</v>
      </c>
      <c r="B12866" t="s">
        <v>7642</v>
      </c>
      <c r="C12866" t="s">
        <v>8132</v>
      </c>
      <c r="D12866" t="s">
        <v>8161</v>
      </c>
      <c r="E12866" t="s">
        <v>7437</v>
      </c>
      <c r="F12866">
        <v>4678035025</v>
      </c>
      <c r="G12866">
        <v>19880423</v>
      </c>
    </row>
    <row r="12867" spans="1:7">
      <c r="A12867">
        <v>4678035026</v>
      </c>
      <c r="B12867" t="s">
        <v>7642</v>
      </c>
      <c r="C12867" t="s">
        <v>8132</v>
      </c>
      <c r="D12867" t="s">
        <v>8161</v>
      </c>
      <c r="E12867" t="s">
        <v>8165</v>
      </c>
      <c r="F12867">
        <v>4678035026</v>
      </c>
      <c r="G12867">
        <v>19880423</v>
      </c>
    </row>
    <row r="12868" spans="1:7">
      <c r="A12868">
        <v>4678035027</v>
      </c>
      <c r="B12868" t="s">
        <v>7642</v>
      </c>
      <c r="C12868" t="s">
        <v>8132</v>
      </c>
      <c r="D12868" t="s">
        <v>8161</v>
      </c>
      <c r="E12868" t="s">
        <v>8166</v>
      </c>
      <c r="F12868">
        <v>4678035027</v>
      </c>
      <c r="G12868">
        <v>19880423</v>
      </c>
    </row>
    <row r="12869" spans="1:7">
      <c r="A12869">
        <v>4678035028</v>
      </c>
      <c r="B12869" t="s">
        <v>7642</v>
      </c>
      <c r="C12869" t="s">
        <v>8132</v>
      </c>
      <c r="D12869" t="s">
        <v>8161</v>
      </c>
      <c r="E12869" t="s">
        <v>4235</v>
      </c>
      <c r="F12869">
        <v>4678035028</v>
      </c>
      <c r="G12869">
        <v>19880423</v>
      </c>
    </row>
    <row r="12870" spans="1:7">
      <c r="A12870">
        <v>4678035029</v>
      </c>
      <c r="B12870" t="s">
        <v>7642</v>
      </c>
      <c r="C12870" t="s">
        <v>8132</v>
      </c>
      <c r="D12870" t="s">
        <v>8161</v>
      </c>
      <c r="E12870" t="s">
        <v>3115</v>
      </c>
      <c r="F12870">
        <v>4678035029</v>
      </c>
      <c r="G12870">
        <v>19880423</v>
      </c>
    </row>
    <row r="12871" spans="1:7">
      <c r="A12871">
        <v>4678035030</v>
      </c>
      <c r="B12871" t="s">
        <v>7642</v>
      </c>
      <c r="C12871" t="s">
        <v>8132</v>
      </c>
      <c r="D12871" t="s">
        <v>8161</v>
      </c>
      <c r="E12871" t="s">
        <v>4664</v>
      </c>
      <c r="F12871">
        <v>4678035030</v>
      </c>
      <c r="G12871">
        <v>19880423</v>
      </c>
    </row>
    <row r="12872" spans="1:7">
      <c r="A12872">
        <v>4678035031</v>
      </c>
      <c r="B12872" t="s">
        <v>7642</v>
      </c>
      <c r="C12872" t="s">
        <v>8132</v>
      </c>
      <c r="D12872" t="s">
        <v>8161</v>
      </c>
      <c r="E12872" t="s">
        <v>2695</v>
      </c>
      <c r="F12872">
        <v>4678035031</v>
      </c>
      <c r="G12872">
        <v>19880423</v>
      </c>
    </row>
    <row r="12873" spans="1:7">
      <c r="A12873">
        <v>4678035032</v>
      </c>
      <c r="B12873" t="s">
        <v>7642</v>
      </c>
      <c r="C12873" t="s">
        <v>8132</v>
      </c>
      <c r="D12873" t="s">
        <v>8161</v>
      </c>
      <c r="E12873" t="s">
        <v>1856</v>
      </c>
      <c r="F12873">
        <v>4678035032</v>
      </c>
      <c r="G12873">
        <v>19880423</v>
      </c>
    </row>
    <row r="12874" spans="1:7">
      <c r="A12874">
        <v>4678036000</v>
      </c>
      <c r="B12874" t="s">
        <v>7642</v>
      </c>
      <c r="C12874" t="s">
        <v>8132</v>
      </c>
      <c r="D12874" t="s">
        <v>8167</v>
      </c>
      <c r="F12874">
        <v>4678036000</v>
      </c>
      <c r="G12874">
        <v>19880423</v>
      </c>
    </row>
    <row r="12875" spans="1:7">
      <c r="A12875">
        <v>4678036021</v>
      </c>
      <c r="B12875" t="s">
        <v>7642</v>
      </c>
      <c r="C12875" t="s">
        <v>8132</v>
      </c>
      <c r="D12875" t="s">
        <v>8167</v>
      </c>
      <c r="E12875" t="s">
        <v>5421</v>
      </c>
      <c r="F12875">
        <v>4678036021</v>
      </c>
      <c r="G12875">
        <v>19880423</v>
      </c>
    </row>
    <row r="12876" spans="1:7">
      <c r="A12876">
        <v>4678036022</v>
      </c>
      <c r="B12876" t="s">
        <v>7642</v>
      </c>
      <c r="C12876" t="s">
        <v>8132</v>
      </c>
      <c r="D12876" t="s">
        <v>8167</v>
      </c>
      <c r="E12876" t="s">
        <v>1698</v>
      </c>
      <c r="F12876">
        <v>4678036022</v>
      </c>
      <c r="G12876">
        <v>19880423</v>
      </c>
    </row>
    <row r="12877" spans="1:7">
      <c r="A12877">
        <v>4678036023</v>
      </c>
      <c r="B12877" t="s">
        <v>7642</v>
      </c>
      <c r="C12877" t="s">
        <v>8132</v>
      </c>
      <c r="D12877" t="s">
        <v>8167</v>
      </c>
      <c r="E12877" t="s">
        <v>4023</v>
      </c>
      <c r="F12877">
        <v>4678036023</v>
      </c>
      <c r="G12877">
        <v>19880423</v>
      </c>
    </row>
    <row r="12878" spans="1:7">
      <c r="A12878">
        <v>4678036024</v>
      </c>
      <c r="B12878" t="s">
        <v>7642</v>
      </c>
      <c r="C12878" t="s">
        <v>8132</v>
      </c>
      <c r="D12878" t="s">
        <v>8167</v>
      </c>
      <c r="E12878" t="s">
        <v>2837</v>
      </c>
      <c r="F12878">
        <v>4678036024</v>
      </c>
      <c r="G12878">
        <v>19880423</v>
      </c>
    </row>
    <row r="12879" spans="1:7">
      <c r="A12879">
        <v>4678036025</v>
      </c>
      <c r="B12879" t="s">
        <v>7642</v>
      </c>
      <c r="C12879" t="s">
        <v>8132</v>
      </c>
      <c r="D12879" t="s">
        <v>8167</v>
      </c>
      <c r="E12879" t="s">
        <v>5793</v>
      </c>
      <c r="F12879">
        <v>4678036025</v>
      </c>
      <c r="G12879">
        <v>19880423</v>
      </c>
    </row>
    <row r="12880" spans="1:7">
      <c r="A12880">
        <v>4678036026</v>
      </c>
      <c r="B12880" t="s">
        <v>7642</v>
      </c>
      <c r="C12880" t="s">
        <v>8132</v>
      </c>
      <c r="D12880" t="s">
        <v>8167</v>
      </c>
      <c r="E12880" t="s">
        <v>4299</v>
      </c>
      <c r="F12880">
        <v>4678036026</v>
      </c>
      <c r="G12880">
        <v>19880423</v>
      </c>
    </row>
    <row r="12881" spans="1:7">
      <c r="A12881">
        <v>4678036027</v>
      </c>
      <c r="B12881" t="s">
        <v>7642</v>
      </c>
      <c r="C12881" t="s">
        <v>8132</v>
      </c>
      <c r="D12881" t="s">
        <v>8167</v>
      </c>
      <c r="E12881" t="s">
        <v>8168</v>
      </c>
      <c r="F12881">
        <v>4678036027</v>
      </c>
      <c r="G12881">
        <v>19880423</v>
      </c>
    </row>
    <row r="12882" spans="1:7">
      <c r="A12882">
        <v>4678036028</v>
      </c>
      <c r="B12882" t="s">
        <v>7642</v>
      </c>
      <c r="C12882" t="s">
        <v>8132</v>
      </c>
      <c r="D12882" t="s">
        <v>8167</v>
      </c>
      <c r="E12882" t="s">
        <v>5777</v>
      </c>
      <c r="F12882">
        <v>4678036028</v>
      </c>
      <c r="G12882">
        <v>19880423</v>
      </c>
    </row>
    <row r="12883" spans="1:7">
      <c r="A12883">
        <v>4678036029</v>
      </c>
      <c r="B12883" t="s">
        <v>7642</v>
      </c>
      <c r="C12883" t="s">
        <v>8132</v>
      </c>
      <c r="D12883" t="s">
        <v>8167</v>
      </c>
      <c r="E12883" t="s">
        <v>1236</v>
      </c>
      <c r="F12883">
        <v>4678036029</v>
      </c>
      <c r="G12883">
        <v>19880423</v>
      </c>
    </row>
    <row r="12884" spans="1:7">
      <c r="A12884">
        <v>4678037000</v>
      </c>
      <c r="B12884" t="s">
        <v>7642</v>
      </c>
      <c r="C12884" t="s">
        <v>8132</v>
      </c>
      <c r="D12884" t="s">
        <v>8169</v>
      </c>
      <c r="F12884">
        <v>4678037000</v>
      </c>
      <c r="G12884">
        <v>19880423</v>
      </c>
    </row>
    <row r="12885" spans="1:7">
      <c r="A12885">
        <v>4678037021</v>
      </c>
      <c r="B12885" t="s">
        <v>7642</v>
      </c>
      <c r="C12885" t="s">
        <v>8132</v>
      </c>
      <c r="D12885" t="s">
        <v>8169</v>
      </c>
      <c r="E12885" t="s">
        <v>8170</v>
      </c>
      <c r="F12885">
        <v>4678037021</v>
      </c>
      <c r="G12885">
        <v>19880423</v>
      </c>
    </row>
    <row r="12886" spans="1:7">
      <c r="A12886">
        <v>4678037022</v>
      </c>
      <c r="B12886" t="s">
        <v>7642</v>
      </c>
      <c r="C12886" t="s">
        <v>8132</v>
      </c>
      <c r="D12886" t="s">
        <v>8169</v>
      </c>
      <c r="E12886" t="s">
        <v>3420</v>
      </c>
      <c r="F12886">
        <v>4678037022</v>
      </c>
      <c r="G12886">
        <v>19880423</v>
      </c>
    </row>
    <row r="12887" spans="1:7">
      <c r="A12887">
        <v>4678037023</v>
      </c>
      <c r="B12887" t="s">
        <v>7642</v>
      </c>
      <c r="C12887" t="s">
        <v>8132</v>
      </c>
      <c r="D12887" t="s">
        <v>8169</v>
      </c>
      <c r="E12887" t="s">
        <v>4793</v>
      </c>
      <c r="F12887">
        <v>4678037023</v>
      </c>
      <c r="G12887">
        <v>19880423</v>
      </c>
    </row>
    <row r="12888" spans="1:7">
      <c r="A12888">
        <v>4678037024</v>
      </c>
      <c r="B12888" t="s">
        <v>7642</v>
      </c>
      <c r="C12888" t="s">
        <v>8132</v>
      </c>
      <c r="D12888" t="s">
        <v>8169</v>
      </c>
      <c r="E12888" t="s">
        <v>2273</v>
      </c>
      <c r="F12888">
        <v>4678037024</v>
      </c>
      <c r="G12888">
        <v>19880423</v>
      </c>
    </row>
    <row r="12889" spans="1:7">
      <c r="A12889">
        <v>4678037025</v>
      </c>
      <c r="B12889" t="s">
        <v>7642</v>
      </c>
      <c r="C12889" t="s">
        <v>8132</v>
      </c>
      <c r="D12889" t="s">
        <v>8169</v>
      </c>
      <c r="E12889" t="s">
        <v>5777</v>
      </c>
      <c r="F12889">
        <v>4678037025</v>
      </c>
      <c r="G12889">
        <v>19880423</v>
      </c>
    </row>
    <row r="12890" spans="1:7">
      <c r="A12890">
        <v>4678037026</v>
      </c>
      <c r="B12890" t="s">
        <v>7642</v>
      </c>
      <c r="C12890" t="s">
        <v>8132</v>
      </c>
      <c r="D12890" t="s">
        <v>8169</v>
      </c>
      <c r="E12890" t="s">
        <v>8171</v>
      </c>
      <c r="F12890">
        <v>4678037026</v>
      </c>
      <c r="G12890">
        <v>19880423</v>
      </c>
    </row>
    <row r="12891" spans="1:7">
      <c r="A12891">
        <v>4678037027</v>
      </c>
      <c r="B12891" t="s">
        <v>7642</v>
      </c>
      <c r="C12891" t="s">
        <v>8132</v>
      </c>
      <c r="D12891" t="s">
        <v>8169</v>
      </c>
      <c r="E12891" t="s">
        <v>1655</v>
      </c>
      <c r="F12891">
        <v>4678037027</v>
      </c>
      <c r="G12891">
        <v>19880423</v>
      </c>
    </row>
    <row r="12892" spans="1:7">
      <c r="A12892">
        <v>4678037028</v>
      </c>
      <c r="B12892" t="s">
        <v>7642</v>
      </c>
      <c r="C12892" t="s">
        <v>8132</v>
      </c>
      <c r="D12892" t="s">
        <v>8169</v>
      </c>
      <c r="E12892" t="s">
        <v>3135</v>
      </c>
      <c r="F12892">
        <v>4678037028</v>
      </c>
      <c r="G12892">
        <v>19880423</v>
      </c>
    </row>
    <row r="12893" spans="1:7">
      <c r="A12893">
        <v>4678037029</v>
      </c>
      <c r="B12893" t="s">
        <v>7642</v>
      </c>
      <c r="C12893" t="s">
        <v>8132</v>
      </c>
      <c r="D12893" t="s">
        <v>8169</v>
      </c>
      <c r="E12893" t="s">
        <v>8172</v>
      </c>
      <c r="F12893">
        <v>4678037029</v>
      </c>
      <c r="G12893">
        <v>19880423</v>
      </c>
    </row>
    <row r="12894" spans="1:7">
      <c r="A12894">
        <v>4678037030</v>
      </c>
      <c r="B12894" t="s">
        <v>7642</v>
      </c>
      <c r="C12894" t="s">
        <v>8132</v>
      </c>
      <c r="D12894" t="s">
        <v>8169</v>
      </c>
      <c r="E12894" t="s">
        <v>2848</v>
      </c>
      <c r="F12894">
        <v>4678037030</v>
      </c>
      <c r="G12894">
        <v>19880423</v>
      </c>
    </row>
    <row r="12895" spans="1:7">
      <c r="A12895">
        <v>4678037031</v>
      </c>
      <c r="B12895" t="s">
        <v>7642</v>
      </c>
      <c r="C12895" t="s">
        <v>8132</v>
      </c>
      <c r="D12895" t="s">
        <v>8169</v>
      </c>
      <c r="E12895" t="s">
        <v>2772</v>
      </c>
      <c r="F12895">
        <v>4678037031</v>
      </c>
      <c r="G12895">
        <v>19880423</v>
      </c>
    </row>
    <row r="12896" spans="1:7">
      <c r="A12896">
        <v>4678037032</v>
      </c>
      <c r="B12896" t="s">
        <v>7642</v>
      </c>
      <c r="C12896" t="s">
        <v>8132</v>
      </c>
      <c r="D12896" t="s">
        <v>8169</v>
      </c>
      <c r="E12896" t="s">
        <v>4235</v>
      </c>
      <c r="F12896">
        <v>4678037032</v>
      </c>
      <c r="G12896">
        <v>19880423</v>
      </c>
    </row>
    <row r="12897" spans="1:7">
      <c r="A12897">
        <v>4678038000</v>
      </c>
      <c r="B12897" t="s">
        <v>7642</v>
      </c>
      <c r="C12897" t="s">
        <v>8132</v>
      </c>
      <c r="D12897" t="s">
        <v>8173</v>
      </c>
      <c r="F12897">
        <v>4678038000</v>
      </c>
      <c r="G12897">
        <v>19880423</v>
      </c>
    </row>
    <row r="12898" spans="1:7">
      <c r="A12898">
        <v>4678038021</v>
      </c>
      <c r="B12898" t="s">
        <v>7642</v>
      </c>
      <c r="C12898" t="s">
        <v>8132</v>
      </c>
      <c r="D12898" t="s">
        <v>8173</v>
      </c>
      <c r="E12898" t="s">
        <v>1696</v>
      </c>
      <c r="F12898">
        <v>4678038021</v>
      </c>
      <c r="G12898">
        <v>19880423</v>
      </c>
    </row>
    <row r="12899" spans="1:7">
      <c r="A12899">
        <v>4678038022</v>
      </c>
      <c r="B12899" t="s">
        <v>7642</v>
      </c>
      <c r="C12899" t="s">
        <v>8132</v>
      </c>
      <c r="D12899" t="s">
        <v>8173</v>
      </c>
      <c r="E12899" t="s">
        <v>1873</v>
      </c>
      <c r="F12899">
        <v>4678038022</v>
      </c>
      <c r="G12899">
        <v>19880423</v>
      </c>
    </row>
    <row r="12900" spans="1:7">
      <c r="A12900">
        <v>4678038023</v>
      </c>
      <c r="B12900" t="s">
        <v>7642</v>
      </c>
      <c r="C12900" t="s">
        <v>8132</v>
      </c>
      <c r="D12900" t="s">
        <v>8173</v>
      </c>
      <c r="E12900" t="s">
        <v>8174</v>
      </c>
      <c r="F12900">
        <v>4678038023</v>
      </c>
      <c r="G12900">
        <v>19880423</v>
      </c>
    </row>
    <row r="12901" spans="1:7">
      <c r="A12901">
        <v>4678038024</v>
      </c>
      <c r="B12901" t="s">
        <v>7642</v>
      </c>
      <c r="C12901" t="s">
        <v>8132</v>
      </c>
      <c r="D12901" t="s">
        <v>8173</v>
      </c>
      <c r="E12901" t="s">
        <v>3786</v>
      </c>
      <c r="F12901">
        <v>4678038024</v>
      </c>
      <c r="G12901">
        <v>19880423</v>
      </c>
    </row>
    <row r="12902" spans="1:7">
      <c r="A12902">
        <v>4678038025</v>
      </c>
      <c r="B12902" t="s">
        <v>7642</v>
      </c>
      <c r="C12902" t="s">
        <v>8132</v>
      </c>
      <c r="D12902" t="s">
        <v>8173</v>
      </c>
      <c r="E12902" t="s">
        <v>8175</v>
      </c>
      <c r="F12902">
        <v>4678038025</v>
      </c>
      <c r="G12902">
        <v>19880423</v>
      </c>
    </row>
    <row r="12903" spans="1:7">
      <c r="A12903">
        <v>4678038026</v>
      </c>
      <c r="B12903" t="s">
        <v>7642</v>
      </c>
      <c r="C12903" t="s">
        <v>8132</v>
      </c>
      <c r="D12903" t="s">
        <v>8173</v>
      </c>
      <c r="E12903" t="s">
        <v>7069</v>
      </c>
      <c r="F12903">
        <v>4678038026</v>
      </c>
      <c r="G12903">
        <v>19880423</v>
      </c>
    </row>
    <row r="12904" spans="1:7">
      <c r="A12904">
        <v>4678038027</v>
      </c>
      <c r="B12904" t="s">
        <v>7642</v>
      </c>
      <c r="C12904" t="s">
        <v>8132</v>
      </c>
      <c r="D12904" t="s">
        <v>8173</v>
      </c>
      <c r="E12904" t="s">
        <v>4416</v>
      </c>
      <c r="F12904">
        <v>4678038027</v>
      </c>
      <c r="G12904">
        <v>19880423</v>
      </c>
    </row>
    <row r="12905" spans="1:7">
      <c r="A12905">
        <v>4678038028</v>
      </c>
      <c r="B12905" t="s">
        <v>7642</v>
      </c>
      <c r="C12905" t="s">
        <v>8132</v>
      </c>
      <c r="D12905" t="s">
        <v>8173</v>
      </c>
      <c r="E12905" t="s">
        <v>8176</v>
      </c>
      <c r="F12905">
        <v>4678038028</v>
      </c>
      <c r="G12905">
        <v>19880423</v>
      </c>
    </row>
    <row r="12906" spans="1:7">
      <c r="A12906">
        <v>4678038029</v>
      </c>
      <c r="B12906" t="s">
        <v>7642</v>
      </c>
      <c r="C12906" t="s">
        <v>8132</v>
      </c>
      <c r="D12906" t="s">
        <v>8173</v>
      </c>
      <c r="E12906" t="s">
        <v>8177</v>
      </c>
      <c r="F12906">
        <v>4678038029</v>
      </c>
      <c r="G12906">
        <v>19880423</v>
      </c>
    </row>
    <row r="12907" spans="1:7">
      <c r="A12907">
        <v>4678039000</v>
      </c>
      <c r="B12907" t="s">
        <v>7642</v>
      </c>
      <c r="C12907" t="s">
        <v>8132</v>
      </c>
      <c r="D12907" t="s">
        <v>8178</v>
      </c>
      <c r="F12907">
        <v>4678039000</v>
      </c>
      <c r="G12907">
        <v>19880423</v>
      </c>
    </row>
    <row r="12908" spans="1:7">
      <c r="A12908">
        <v>4678039021</v>
      </c>
      <c r="B12908" t="s">
        <v>7642</v>
      </c>
      <c r="C12908" t="s">
        <v>8132</v>
      </c>
      <c r="D12908" t="s">
        <v>8178</v>
      </c>
      <c r="E12908" t="s">
        <v>2119</v>
      </c>
      <c r="F12908">
        <v>4678039021</v>
      </c>
      <c r="G12908">
        <v>19880423</v>
      </c>
    </row>
    <row r="12909" spans="1:7">
      <c r="A12909">
        <v>4678039022</v>
      </c>
      <c r="B12909" t="s">
        <v>7642</v>
      </c>
      <c r="C12909" t="s">
        <v>8132</v>
      </c>
      <c r="D12909" t="s">
        <v>8178</v>
      </c>
      <c r="E12909" t="s">
        <v>8179</v>
      </c>
      <c r="F12909">
        <v>4678039022</v>
      </c>
      <c r="G12909">
        <v>19880423</v>
      </c>
    </row>
    <row r="12910" spans="1:7">
      <c r="A12910">
        <v>4678039023</v>
      </c>
      <c r="B12910" t="s">
        <v>7642</v>
      </c>
      <c r="C12910" t="s">
        <v>8132</v>
      </c>
      <c r="D12910" t="s">
        <v>8178</v>
      </c>
      <c r="E12910" t="s">
        <v>8180</v>
      </c>
      <c r="F12910">
        <v>4678039023</v>
      </c>
      <c r="G12910">
        <v>19880423</v>
      </c>
    </row>
    <row r="12911" spans="1:7">
      <c r="A12911">
        <v>4678039024</v>
      </c>
      <c r="B12911" t="s">
        <v>7642</v>
      </c>
      <c r="C12911" t="s">
        <v>8132</v>
      </c>
      <c r="D12911" t="s">
        <v>8178</v>
      </c>
      <c r="E12911" t="s">
        <v>7435</v>
      </c>
      <c r="F12911">
        <v>4678039024</v>
      </c>
      <c r="G12911">
        <v>19880423</v>
      </c>
    </row>
    <row r="12912" spans="1:7">
      <c r="A12912">
        <v>4678039025</v>
      </c>
      <c r="B12912" t="s">
        <v>7642</v>
      </c>
      <c r="C12912" t="s">
        <v>8132</v>
      </c>
      <c r="D12912" t="s">
        <v>8178</v>
      </c>
      <c r="E12912" t="s">
        <v>8181</v>
      </c>
      <c r="F12912">
        <v>4678039025</v>
      </c>
      <c r="G12912">
        <v>19880423</v>
      </c>
    </row>
    <row r="12913" spans="1:7">
      <c r="A12913">
        <v>4678039026</v>
      </c>
      <c r="B12913" t="s">
        <v>7642</v>
      </c>
      <c r="C12913" t="s">
        <v>8132</v>
      </c>
      <c r="D12913" t="s">
        <v>8178</v>
      </c>
      <c r="E12913" t="s">
        <v>5530</v>
      </c>
      <c r="F12913">
        <v>4678039026</v>
      </c>
      <c r="G12913">
        <v>19880423</v>
      </c>
    </row>
    <row r="12914" spans="1:7">
      <c r="A12914">
        <v>4678039027</v>
      </c>
      <c r="B12914" t="s">
        <v>7642</v>
      </c>
      <c r="C12914" t="s">
        <v>8132</v>
      </c>
      <c r="D12914" t="s">
        <v>8178</v>
      </c>
      <c r="E12914" t="s">
        <v>8182</v>
      </c>
      <c r="F12914">
        <v>4678039027</v>
      </c>
      <c r="G12914">
        <v>19880423</v>
      </c>
    </row>
    <row r="12915" spans="1:7">
      <c r="A12915">
        <v>4678039028</v>
      </c>
      <c r="B12915" t="s">
        <v>7642</v>
      </c>
      <c r="C12915" t="s">
        <v>8132</v>
      </c>
      <c r="D12915" t="s">
        <v>8178</v>
      </c>
      <c r="E12915" t="s">
        <v>8183</v>
      </c>
      <c r="F12915">
        <v>4678039028</v>
      </c>
      <c r="G12915">
        <v>19880423</v>
      </c>
    </row>
    <row r="12916" spans="1:7">
      <c r="A12916">
        <v>4678039029</v>
      </c>
      <c r="B12916" t="s">
        <v>7642</v>
      </c>
      <c r="C12916" t="s">
        <v>8132</v>
      </c>
      <c r="D12916" t="s">
        <v>8178</v>
      </c>
      <c r="E12916" t="s">
        <v>7081</v>
      </c>
      <c r="F12916">
        <v>4678039029</v>
      </c>
      <c r="G12916">
        <v>19880423</v>
      </c>
    </row>
    <row r="12917" spans="1:7">
      <c r="A12917">
        <v>4678039030</v>
      </c>
      <c r="B12917" t="s">
        <v>7642</v>
      </c>
      <c r="C12917" t="s">
        <v>8132</v>
      </c>
      <c r="D12917" t="s">
        <v>8178</v>
      </c>
      <c r="E12917" t="s">
        <v>4273</v>
      </c>
      <c r="F12917">
        <v>4678039030</v>
      </c>
      <c r="G12917">
        <v>19880423</v>
      </c>
    </row>
    <row r="12918" spans="1:7">
      <c r="A12918">
        <v>4678039031</v>
      </c>
      <c r="B12918" t="s">
        <v>7642</v>
      </c>
      <c r="C12918" t="s">
        <v>8132</v>
      </c>
      <c r="D12918" t="s">
        <v>8178</v>
      </c>
      <c r="E12918" t="s">
        <v>4817</v>
      </c>
      <c r="F12918">
        <v>4678039031</v>
      </c>
      <c r="G12918">
        <v>19880423</v>
      </c>
    </row>
    <row r="12919" spans="1:7">
      <c r="A12919">
        <v>4678039032</v>
      </c>
      <c r="B12919" t="s">
        <v>7642</v>
      </c>
      <c r="C12919" t="s">
        <v>8132</v>
      </c>
      <c r="D12919" t="s">
        <v>8178</v>
      </c>
      <c r="E12919" t="s">
        <v>8184</v>
      </c>
      <c r="F12919">
        <v>4678039032</v>
      </c>
      <c r="G12919">
        <v>19880423</v>
      </c>
    </row>
    <row r="12920" spans="1:7">
      <c r="A12920">
        <v>4678040000</v>
      </c>
      <c r="B12920" t="s">
        <v>7642</v>
      </c>
      <c r="C12920" t="s">
        <v>8132</v>
      </c>
      <c r="D12920" t="s">
        <v>8185</v>
      </c>
      <c r="F12920">
        <v>4678040000</v>
      </c>
      <c r="G12920">
        <v>19880423</v>
      </c>
    </row>
    <row r="12921" spans="1:7">
      <c r="A12921">
        <v>4678040021</v>
      </c>
      <c r="B12921" t="s">
        <v>7642</v>
      </c>
      <c r="C12921" t="s">
        <v>8132</v>
      </c>
      <c r="D12921" t="s">
        <v>8185</v>
      </c>
      <c r="E12921" t="s">
        <v>4868</v>
      </c>
      <c r="F12921">
        <v>4678040021</v>
      </c>
      <c r="G12921">
        <v>19880423</v>
      </c>
    </row>
    <row r="12922" spans="1:7">
      <c r="A12922">
        <v>4678040022</v>
      </c>
      <c r="B12922" t="s">
        <v>7642</v>
      </c>
      <c r="C12922" t="s">
        <v>8132</v>
      </c>
      <c r="D12922" t="s">
        <v>8185</v>
      </c>
      <c r="E12922" t="s">
        <v>4341</v>
      </c>
      <c r="F12922">
        <v>4678040022</v>
      </c>
      <c r="G12922">
        <v>19880423</v>
      </c>
    </row>
    <row r="12923" spans="1:7">
      <c r="A12923">
        <v>4678040023</v>
      </c>
      <c r="B12923" t="s">
        <v>7642</v>
      </c>
      <c r="C12923" t="s">
        <v>8132</v>
      </c>
      <c r="D12923" t="s">
        <v>8185</v>
      </c>
      <c r="E12923" t="s">
        <v>1158</v>
      </c>
      <c r="F12923">
        <v>4678040023</v>
      </c>
      <c r="G12923">
        <v>19880423</v>
      </c>
    </row>
    <row r="12924" spans="1:7">
      <c r="A12924">
        <v>4678040024</v>
      </c>
      <c r="B12924" t="s">
        <v>7642</v>
      </c>
      <c r="C12924" t="s">
        <v>8132</v>
      </c>
      <c r="D12924" t="s">
        <v>8185</v>
      </c>
      <c r="E12924" t="s">
        <v>7566</v>
      </c>
      <c r="F12924">
        <v>4678040024</v>
      </c>
      <c r="G12924">
        <v>19880423</v>
      </c>
    </row>
    <row r="12925" spans="1:7">
      <c r="A12925">
        <v>4678040025</v>
      </c>
      <c r="B12925" t="s">
        <v>7642</v>
      </c>
      <c r="C12925" t="s">
        <v>8132</v>
      </c>
      <c r="D12925" t="s">
        <v>8185</v>
      </c>
      <c r="E12925" t="s">
        <v>1772</v>
      </c>
      <c r="F12925">
        <v>4678040025</v>
      </c>
      <c r="G12925">
        <v>19880423</v>
      </c>
    </row>
    <row r="12926" spans="1:7">
      <c r="A12926">
        <v>4678040026</v>
      </c>
      <c r="B12926" t="s">
        <v>7642</v>
      </c>
      <c r="C12926" t="s">
        <v>8132</v>
      </c>
      <c r="D12926" t="s">
        <v>8185</v>
      </c>
      <c r="E12926" t="s">
        <v>1022</v>
      </c>
      <c r="F12926">
        <v>4678040026</v>
      </c>
      <c r="G12926">
        <v>19880423</v>
      </c>
    </row>
    <row r="12927" spans="1:7">
      <c r="A12927">
        <v>4679000000</v>
      </c>
      <c r="B12927" t="s">
        <v>7642</v>
      </c>
      <c r="C12927" t="s">
        <v>8186</v>
      </c>
      <c r="F12927">
        <v>4679000000</v>
      </c>
      <c r="G12927">
        <v>19880423</v>
      </c>
    </row>
    <row r="12928" spans="1:7">
      <c r="A12928">
        <v>4679025000</v>
      </c>
      <c r="B12928" t="s">
        <v>7642</v>
      </c>
      <c r="C12928" t="s">
        <v>8186</v>
      </c>
      <c r="D12928" t="s">
        <v>8187</v>
      </c>
      <c r="F12928">
        <v>4679025000</v>
      </c>
      <c r="G12928">
        <v>19880423</v>
      </c>
    </row>
    <row r="12929" spans="1:7">
      <c r="A12929">
        <v>4679025021</v>
      </c>
      <c r="B12929" t="s">
        <v>7642</v>
      </c>
      <c r="C12929" t="s">
        <v>8186</v>
      </c>
      <c r="D12929" t="s">
        <v>8187</v>
      </c>
      <c r="E12929" t="s">
        <v>693</v>
      </c>
      <c r="F12929">
        <v>4679025021</v>
      </c>
      <c r="G12929">
        <v>19880423</v>
      </c>
    </row>
    <row r="12930" spans="1:7">
      <c r="A12930">
        <v>4679025022</v>
      </c>
      <c r="B12930" t="s">
        <v>7642</v>
      </c>
      <c r="C12930" t="s">
        <v>8186</v>
      </c>
      <c r="D12930" t="s">
        <v>8187</v>
      </c>
      <c r="E12930" t="s">
        <v>8188</v>
      </c>
      <c r="F12930">
        <v>4679025022</v>
      </c>
      <c r="G12930">
        <v>19880423</v>
      </c>
    </row>
    <row r="12931" spans="1:7">
      <c r="A12931">
        <v>4679025023</v>
      </c>
      <c r="B12931" t="s">
        <v>7642</v>
      </c>
      <c r="C12931" t="s">
        <v>8186</v>
      </c>
      <c r="D12931" t="s">
        <v>8187</v>
      </c>
      <c r="E12931" t="s">
        <v>8189</v>
      </c>
      <c r="F12931">
        <v>4679025023</v>
      </c>
      <c r="G12931">
        <v>19880423</v>
      </c>
    </row>
    <row r="12932" spans="1:7">
      <c r="A12932">
        <v>4679025024</v>
      </c>
      <c r="B12932" t="s">
        <v>7642</v>
      </c>
      <c r="C12932" t="s">
        <v>8186</v>
      </c>
      <c r="D12932" t="s">
        <v>8187</v>
      </c>
      <c r="E12932" t="s">
        <v>1001</v>
      </c>
      <c r="F12932">
        <v>4679025024</v>
      </c>
      <c r="G12932">
        <v>19880423</v>
      </c>
    </row>
    <row r="12933" spans="1:7">
      <c r="A12933">
        <v>4679025025</v>
      </c>
      <c r="B12933" t="s">
        <v>7642</v>
      </c>
      <c r="C12933" t="s">
        <v>8186</v>
      </c>
      <c r="D12933" t="s">
        <v>8187</v>
      </c>
      <c r="E12933" t="s">
        <v>8190</v>
      </c>
      <c r="F12933">
        <v>4679025025</v>
      </c>
      <c r="G12933">
        <v>19880423</v>
      </c>
    </row>
    <row r="12934" spans="1:7">
      <c r="A12934">
        <v>4679025026</v>
      </c>
      <c r="B12934" t="s">
        <v>7642</v>
      </c>
      <c r="C12934" t="s">
        <v>8186</v>
      </c>
      <c r="D12934" t="s">
        <v>8187</v>
      </c>
      <c r="E12934" t="s">
        <v>8191</v>
      </c>
      <c r="F12934">
        <v>4679025026</v>
      </c>
      <c r="G12934">
        <v>19880423</v>
      </c>
    </row>
    <row r="12935" spans="1:7">
      <c r="A12935">
        <v>4679025027</v>
      </c>
      <c r="B12935" t="s">
        <v>7642</v>
      </c>
      <c r="C12935" t="s">
        <v>8186</v>
      </c>
      <c r="D12935" t="s">
        <v>8187</v>
      </c>
      <c r="E12935" t="s">
        <v>1859</v>
      </c>
      <c r="F12935">
        <v>4679025027</v>
      </c>
      <c r="G12935">
        <v>19880423</v>
      </c>
    </row>
    <row r="12936" spans="1:7">
      <c r="A12936">
        <v>4679025028</v>
      </c>
      <c r="B12936" t="s">
        <v>7642</v>
      </c>
      <c r="C12936" t="s">
        <v>8186</v>
      </c>
      <c r="D12936" t="s">
        <v>8187</v>
      </c>
      <c r="E12936" t="s">
        <v>8192</v>
      </c>
      <c r="F12936">
        <v>4679025028</v>
      </c>
      <c r="G12936">
        <v>19880423</v>
      </c>
    </row>
    <row r="12937" spans="1:7">
      <c r="A12937">
        <v>4679025029</v>
      </c>
      <c r="B12937" t="s">
        <v>7642</v>
      </c>
      <c r="C12937" t="s">
        <v>8186</v>
      </c>
      <c r="D12937" t="s">
        <v>8187</v>
      </c>
      <c r="E12937" t="s">
        <v>8193</v>
      </c>
      <c r="F12937">
        <v>4679025029</v>
      </c>
      <c r="G12937">
        <v>19880423</v>
      </c>
    </row>
    <row r="12938" spans="1:7">
      <c r="A12938">
        <v>4679025030</v>
      </c>
      <c r="B12938" t="s">
        <v>7642</v>
      </c>
      <c r="C12938" t="s">
        <v>8186</v>
      </c>
      <c r="D12938" t="s">
        <v>8187</v>
      </c>
      <c r="E12938" t="s">
        <v>4278</v>
      </c>
      <c r="F12938">
        <v>4679025030</v>
      </c>
      <c r="G12938">
        <v>19880423</v>
      </c>
    </row>
    <row r="12939" spans="1:7">
      <c r="A12939">
        <v>4679025031</v>
      </c>
      <c r="B12939" t="s">
        <v>7642</v>
      </c>
      <c r="C12939" t="s">
        <v>8186</v>
      </c>
      <c r="D12939" t="s">
        <v>8187</v>
      </c>
      <c r="E12939" t="s">
        <v>7969</v>
      </c>
      <c r="F12939">
        <v>4679025031</v>
      </c>
      <c r="G12939">
        <v>19880423</v>
      </c>
    </row>
    <row r="12940" spans="1:7">
      <c r="A12940">
        <v>4679025032</v>
      </c>
      <c r="B12940" t="s">
        <v>7642</v>
      </c>
      <c r="C12940" t="s">
        <v>8186</v>
      </c>
      <c r="D12940" t="s">
        <v>8187</v>
      </c>
      <c r="E12940" t="s">
        <v>8194</v>
      </c>
      <c r="F12940">
        <v>4679025032</v>
      </c>
      <c r="G12940">
        <v>19880423</v>
      </c>
    </row>
    <row r="12941" spans="1:7">
      <c r="A12941">
        <v>4679025033</v>
      </c>
      <c r="B12941" t="s">
        <v>7642</v>
      </c>
      <c r="C12941" t="s">
        <v>8186</v>
      </c>
      <c r="D12941" t="s">
        <v>8187</v>
      </c>
      <c r="E12941" t="s">
        <v>1000</v>
      </c>
      <c r="F12941">
        <v>4679025033</v>
      </c>
      <c r="G12941">
        <v>19880423</v>
      </c>
    </row>
    <row r="12942" spans="1:7">
      <c r="A12942">
        <v>4679025034</v>
      </c>
      <c r="B12942" t="s">
        <v>7642</v>
      </c>
      <c r="C12942" t="s">
        <v>8186</v>
      </c>
      <c r="D12942" t="s">
        <v>8187</v>
      </c>
      <c r="E12942" t="s">
        <v>2584</v>
      </c>
      <c r="F12942">
        <v>4679025034</v>
      </c>
      <c r="G12942">
        <v>19880423</v>
      </c>
    </row>
    <row r="12943" spans="1:7">
      <c r="A12943">
        <v>4679025035</v>
      </c>
      <c r="B12943" t="s">
        <v>7642</v>
      </c>
      <c r="C12943" t="s">
        <v>8186</v>
      </c>
      <c r="D12943" t="s">
        <v>8187</v>
      </c>
      <c r="E12943" t="s">
        <v>8195</v>
      </c>
      <c r="F12943">
        <v>4679025035</v>
      </c>
      <c r="G12943">
        <v>19880423</v>
      </c>
    </row>
    <row r="12944" spans="1:7">
      <c r="A12944">
        <v>4679025036</v>
      </c>
      <c r="B12944" t="s">
        <v>7642</v>
      </c>
      <c r="C12944" t="s">
        <v>8186</v>
      </c>
      <c r="D12944" t="s">
        <v>8187</v>
      </c>
      <c r="E12944" t="s">
        <v>8196</v>
      </c>
      <c r="F12944">
        <v>4679025036</v>
      </c>
      <c r="G12944">
        <v>19880423</v>
      </c>
    </row>
    <row r="12945" spans="1:7">
      <c r="A12945">
        <v>4679025037</v>
      </c>
      <c r="B12945" t="s">
        <v>7642</v>
      </c>
      <c r="C12945" t="s">
        <v>8186</v>
      </c>
      <c r="D12945" t="s">
        <v>8187</v>
      </c>
      <c r="E12945" t="s">
        <v>8197</v>
      </c>
      <c r="F12945">
        <v>4679025037</v>
      </c>
      <c r="G12945">
        <v>19880423</v>
      </c>
    </row>
    <row r="12946" spans="1:7">
      <c r="A12946">
        <v>4679025038</v>
      </c>
      <c r="B12946" t="s">
        <v>7642</v>
      </c>
      <c r="C12946" t="s">
        <v>8186</v>
      </c>
      <c r="D12946" t="s">
        <v>8187</v>
      </c>
      <c r="E12946" t="s">
        <v>3117</v>
      </c>
      <c r="F12946">
        <v>4679025038</v>
      </c>
      <c r="G12946">
        <v>19880423</v>
      </c>
    </row>
    <row r="12947" spans="1:7">
      <c r="A12947">
        <v>4679025039</v>
      </c>
      <c r="B12947" t="s">
        <v>7642</v>
      </c>
      <c r="C12947" t="s">
        <v>8186</v>
      </c>
      <c r="D12947" t="s">
        <v>8187</v>
      </c>
      <c r="E12947" t="s">
        <v>8198</v>
      </c>
      <c r="F12947">
        <v>4679025039</v>
      </c>
      <c r="G12947">
        <v>19880423</v>
      </c>
    </row>
    <row r="12948" spans="1:7">
      <c r="A12948">
        <v>4679025040</v>
      </c>
      <c r="B12948" t="s">
        <v>7642</v>
      </c>
      <c r="C12948" t="s">
        <v>8186</v>
      </c>
      <c r="D12948" t="s">
        <v>8187</v>
      </c>
      <c r="E12948" t="s">
        <v>8199</v>
      </c>
      <c r="F12948">
        <v>4679025040</v>
      </c>
      <c r="G12948">
        <v>19880423</v>
      </c>
    </row>
    <row r="12949" spans="1:7">
      <c r="A12949">
        <v>4679025041</v>
      </c>
      <c r="B12949" t="s">
        <v>7642</v>
      </c>
      <c r="C12949" t="s">
        <v>8186</v>
      </c>
      <c r="D12949" t="s">
        <v>8187</v>
      </c>
      <c r="E12949" t="s">
        <v>3673</v>
      </c>
      <c r="F12949">
        <v>4679025041</v>
      </c>
      <c r="G12949">
        <v>19880423</v>
      </c>
    </row>
    <row r="12950" spans="1:7">
      <c r="A12950">
        <v>4679025042</v>
      </c>
      <c r="B12950" t="s">
        <v>7642</v>
      </c>
      <c r="C12950" t="s">
        <v>8186</v>
      </c>
      <c r="D12950" t="s">
        <v>8187</v>
      </c>
      <c r="E12950" t="s">
        <v>8200</v>
      </c>
      <c r="F12950">
        <v>4679025042</v>
      </c>
      <c r="G12950">
        <v>19880423</v>
      </c>
    </row>
    <row r="12951" spans="1:7">
      <c r="A12951">
        <v>4679025043</v>
      </c>
      <c r="B12951" t="s">
        <v>7642</v>
      </c>
      <c r="C12951" t="s">
        <v>8186</v>
      </c>
      <c r="D12951" t="s">
        <v>8187</v>
      </c>
      <c r="E12951" t="s">
        <v>8201</v>
      </c>
      <c r="F12951">
        <v>4679025043</v>
      </c>
      <c r="G12951">
        <v>19880423</v>
      </c>
    </row>
    <row r="12952" spans="1:7">
      <c r="A12952">
        <v>4679025044</v>
      </c>
      <c r="B12952" t="s">
        <v>7642</v>
      </c>
      <c r="C12952" t="s">
        <v>8186</v>
      </c>
      <c r="D12952" t="s">
        <v>8187</v>
      </c>
      <c r="E12952" t="s">
        <v>7312</v>
      </c>
      <c r="F12952">
        <v>4679025044</v>
      </c>
      <c r="G12952">
        <v>19880423</v>
      </c>
    </row>
    <row r="12953" spans="1:7">
      <c r="A12953">
        <v>4679025045</v>
      </c>
      <c r="B12953" t="s">
        <v>7642</v>
      </c>
      <c r="C12953" t="s">
        <v>8186</v>
      </c>
      <c r="D12953" t="s">
        <v>8187</v>
      </c>
      <c r="E12953" t="s">
        <v>8202</v>
      </c>
      <c r="F12953">
        <v>4679025045</v>
      </c>
      <c r="G12953">
        <v>19880423</v>
      </c>
    </row>
    <row r="12954" spans="1:7">
      <c r="A12954">
        <v>4679031000</v>
      </c>
      <c r="B12954" t="s">
        <v>7642</v>
      </c>
      <c r="C12954" t="s">
        <v>8186</v>
      </c>
      <c r="D12954" t="s">
        <v>8203</v>
      </c>
      <c r="F12954">
        <v>4679031000</v>
      </c>
      <c r="G12954">
        <v>19880423</v>
      </c>
    </row>
    <row r="12955" spans="1:7">
      <c r="A12955">
        <v>4679031021</v>
      </c>
      <c r="B12955" t="s">
        <v>7642</v>
      </c>
      <c r="C12955" t="s">
        <v>8186</v>
      </c>
      <c r="D12955" t="s">
        <v>8203</v>
      </c>
      <c r="E12955" t="s">
        <v>2791</v>
      </c>
      <c r="F12955">
        <v>4679031021</v>
      </c>
      <c r="G12955">
        <v>19880423</v>
      </c>
    </row>
    <row r="12956" spans="1:7">
      <c r="A12956">
        <v>4679031022</v>
      </c>
      <c r="B12956" t="s">
        <v>7642</v>
      </c>
      <c r="C12956" t="s">
        <v>8186</v>
      </c>
      <c r="D12956" t="s">
        <v>8203</v>
      </c>
      <c r="E12956" t="s">
        <v>8204</v>
      </c>
      <c r="F12956">
        <v>4679031022</v>
      </c>
      <c r="G12956">
        <v>19880423</v>
      </c>
    </row>
    <row r="12957" spans="1:7">
      <c r="A12957">
        <v>4679031023</v>
      </c>
      <c r="B12957" t="s">
        <v>7642</v>
      </c>
      <c r="C12957" t="s">
        <v>8186</v>
      </c>
      <c r="D12957" t="s">
        <v>8203</v>
      </c>
      <c r="E12957" t="s">
        <v>4450</v>
      </c>
      <c r="F12957">
        <v>4679031023</v>
      </c>
      <c r="G12957">
        <v>19880423</v>
      </c>
    </row>
    <row r="12958" spans="1:7">
      <c r="A12958">
        <v>4679031024</v>
      </c>
      <c r="B12958" t="s">
        <v>7642</v>
      </c>
      <c r="C12958" t="s">
        <v>8186</v>
      </c>
      <c r="D12958" t="s">
        <v>8203</v>
      </c>
      <c r="E12958" t="s">
        <v>1765</v>
      </c>
      <c r="F12958">
        <v>4679031024</v>
      </c>
      <c r="G12958">
        <v>19880423</v>
      </c>
    </row>
    <row r="12959" spans="1:7">
      <c r="A12959">
        <v>4679031025</v>
      </c>
      <c r="B12959" t="s">
        <v>7642</v>
      </c>
      <c r="C12959" t="s">
        <v>8186</v>
      </c>
      <c r="D12959" t="s">
        <v>8203</v>
      </c>
      <c r="E12959" t="s">
        <v>7967</v>
      </c>
      <c r="F12959">
        <v>4679031025</v>
      </c>
      <c r="G12959">
        <v>19880423</v>
      </c>
    </row>
    <row r="12960" spans="1:7">
      <c r="A12960">
        <v>4679031026</v>
      </c>
      <c r="B12960" t="s">
        <v>7642</v>
      </c>
      <c r="C12960" t="s">
        <v>8186</v>
      </c>
      <c r="D12960" t="s">
        <v>8203</v>
      </c>
      <c r="E12960" t="s">
        <v>3418</v>
      </c>
      <c r="F12960">
        <v>4679031026</v>
      </c>
      <c r="G12960">
        <v>19880423</v>
      </c>
    </row>
    <row r="12961" spans="1:7">
      <c r="A12961">
        <v>4679031027</v>
      </c>
      <c r="B12961" t="s">
        <v>7642</v>
      </c>
      <c r="C12961" t="s">
        <v>8186</v>
      </c>
      <c r="D12961" t="s">
        <v>8203</v>
      </c>
      <c r="E12961" t="s">
        <v>1650</v>
      </c>
      <c r="F12961">
        <v>4679031027</v>
      </c>
      <c r="G12961">
        <v>19880423</v>
      </c>
    </row>
    <row r="12962" spans="1:7">
      <c r="A12962">
        <v>4679031028</v>
      </c>
      <c r="B12962" t="s">
        <v>7642</v>
      </c>
      <c r="C12962" t="s">
        <v>8186</v>
      </c>
      <c r="D12962" t="s">
        <v>8203</v>
      </c>
      <c r="E12962" t="s">
        <v>1653</v>
      </c>
      <c r="F12962">
        <v>4679031028</v>
      </c>
      <c r="G12962">
        <v>19880423</v>
      </c>
    </row>
    <row r="12963" spans="1:7">
      <c r="A12963">
        <v>4679031029</v>
      </c>
      <c r="B12963" t="s">
        <v>7642</v>
      </c>
      <c r="C12963" t="s">
        <v>8186</v>
      </c>
      <c r="D12963" t="s">
        <v>8203</v>
      </c>
      <c r="E12963" t="s">
        <v>8205</v>
      </c>
      <c r="F12963">
        <v>4679031029</v>
      </c>
      <c r="G12963">
        <v>19880423</v>
      </c>
    </row>
    <row r="12964" spans="1:7">
      <c r="A12964">
        <v>4679031030</v>
      </c>
      <c r="B12964" t="s">
        <v>7642</v>
      </c>
      <c r="C12964" t="s">
        <v>8186</v>
      </c>
      <c r="D12964" t="s">
        <v>8203</v>
      </c>
      <c r="E12964" t="s">
        <v>8206</v>
      </c>
      <c r="F12964">
        <v>4679031030</v>
      </c>
      <c r="G12964">
        <v>19880423</v>
      </c>
    </row>
    <row r="12965" spans="1:7">
      <c r="A12965">
        <v>4679031031</v>
      </c>
      <c r="B12965" t="s">
        <v>7642</v>
      </c>
      <c r="C12965" t="s">
        <v>8186</v>
      </c>
      <c r="D12965" t="s">
        <v>8203</v>
      </c>
      <c r="E12965" t="s">
        <v>4125</v>
      </c>
      <c r="F12965">
        <v>4679031031</v>
      </c>
      <c r="G12965">
        <v>19880423</v>
      </c>
    </row>
    <row r="12966" spans="1:7">
      <c r="A12966">
        <v>4679032000</v>
      </c>
      <c r="B12966" t="s">
        <v>7642</v>
      </c>
      <c r="C12966" t="s">
        <v>8186</v>
      </c>
      <c r="D12966" t="s">
        <v>8207</v>
      </c>
      <c r="F12966">
        <v>4679032000</v>
      </c>
      <c r="G12966">
        <v>19880423</v>
      </c>
    </row>
    <row r="12967" spans="1:7">
      <c r="A12967">
        <v>4679032021</v>
      </c>
      <c r="B12967" t="s">
        <v>7642</v>
      </c>
      <c r="C12967" t="s">
        <v>8186</v>
      </c>
      <c r="D12967" t="s">
        <v>8207</v>
      </c>
      <c r="E12967" t="s">
        <v>2073</v>
      </c>
      <c r="F12967">
        <v>4679032021</v>
      </c>
      <c r="G12967">
        <v>19880423</v>
      </c>
    </row>
    <row r="12968" spans="1:7">
      <c r="A12968">
        <v>4679032022</v>
      </c>
      <c r="B12968" t="s">
        <v>7642</v>
      </c>
      <c r="C12968" t="s">
        <v>8186</v>
      </c>
      <c r="D12968" t="s">
        <v>8207</v>
      </c>
      <c r="E12968" t="s">
        <v>6244</v>
      </c>
      <c r="F12968">
        <v>4679032022</v>
      </c>
      <c r="G12968">
        <v>19880423</v>
      </c>
    </row>
    <row r="12969" spans="1:7">
      <c r="A12969">
        <v>4679032023</v>
      </c>
      <c r="B12969" t="s">
        <v>7642</v>
      </c>
      <c r="C12969" t="s">
        <v>8186</v>
      </c>
      <c r="D12969" t="s">
        <v>8207</v>
      </c>
      <c r="E12969" t="s">
        <v>3284</v>
      </c>
      <c r="F12969">
        <v>4679032023</v>
      </c>
      <c r="G12969">
        <v>19880423</v>
      </c>
    </row>
    <row r="12970" spans="1:7">
      <c r="A12970">
        <v>4679032024</v>
      </c>
      <c r="B12970" t="s">
        <v>7642</v>
      </c>
      <c r="C12970" t="s">
        <v>8186</v>
      </c>
      <c r="D12970" t="s">
        <v>8207</v>
      </c>
      <c r="E12970" t="s">
        <v>8208</v>
      </c>
      <c r="F12970">
        <v>4679032024</v>
      </c>
      <c r="G12970">
        <v>19880423</v>
      </c>
    </row>
    <row r="12971" spans="1:7">
      <c r="A12971">
        <v>4679032025</v>
      </c>
      <c r="B12971" t="s">
        <v>7642</v>
      </c>
      <c r="C12971" t="s">
        <v>8186</v>
      </c>
      <c r="D12971" t="s">
        <v>8207</v>
      </c>
      <c r="E12971" t="s">
        <v>1864</v>
      </c>
      <c r="F12971">
        <v>4679032025</v>
      </c>
      <c r="G12971">
        <v>19880423</v>
      </c>
    </row>
    <row r="12972" spans="1:7">
      <c r="A12972">
        <v>4679032026</v>
      </c>
      <c r="B12972" t="s">
        <v>7642</v>
      </c>
      <c r="C12972" t="s">
        <v>8186</v>
      </c>
      <c r="D12972" t="s">
        <v>8207</v>
      </c>
      <c r="E12972" t="s">
        <v>3722</v>
      </c>
      <c r="F12972">
        <v>4679032026</v>
      </c>
      <c r="G12972">
        <v>19880423</v>
      </c>
    </row>
    <row r="12973" spans="1:7">
      <c r="A12973">
        <v>4679032027</v>
      </c>
      <c r="B12973" t="s">
        <v>7642</v>
      </c>
      <c r="C12973" t="s">
        <v>8186</v>
      </c>
      <c r="D12973" t="s">
        <v>8207</v>
      </c>
      <c r="E12973" t="s">
        <v>725</v>
      </c>
      <c r="F12973">
        <v>4679032027</v>
      </c>
      <c r="G12973">
        <v>19880423</v>
      </c>
    </row>
    <row r="12974" spans="1:7">
      <c r="A12974">
        <v>4679032028</v>
      </c>
      <c r="B12974" t="s">
        <v>7642</v>
      </c>
      <c r="C12974" t="s">
        <v>8186</v>
      </c>
      <c r="D12974" t="s">
        <v>8207</v>
      </c>
      <c r="E12974" t="s">
        <v>5268</v>
      </c>
      <c r="F12974">
        <v>4679032028</v>
      </c>
      <c r="G12974">
        <v>19880423</v>
      </c>
    </row>
    <row r="12975" spans="1:7">
      <c r="A12975">
        <v>4679032029</v>
      </c>
      <c r="B12975" t="s">
        <v>7642</v>
      </c>
      <c r="C12975" t="s">
        <v>8186</v>
      </c>
      <c r="D12975" t="s">
        <v>8207</v>
      </c>
      <c r="E12975" t="s">
        <v>8209</v>
      </c>
      <c r="F12975">
        <v>4679032029</v>
      </c>
      <c r="G12975">
        <v>19880423</v>
      </c>
    </row>
    <row r="12976" spans="1:7">
      <c r="A12976">
        <v>4679032030</v>
      </c>
      <c r="B12976" t="s">
        <v>7642</v>
      </c>
      <c r="C12976" t="s">
        <v>8186</v>
      </c>
      <c r="D12976" t="s">
        <v>8207</v>
      </c>
      <c r="E12976" t="s">
        <v>8210</v>
      </c>
      <c r="F12976">
        <v>4679032030</v>
      </c>
      <c r="G12976">
        <v>19880423</v>
      </c>
    </row>
    <row r="12977" spans="1:7">
      <c r="A12977">
        <v>4679032031</v>
      </c>
      <c r="B12977" t="s">
        <v>7642</v>
      </c>
      <c r="C12977" t="s">
        <v>8186</v>
      </c>
      <c r="D12977" t="s">
        <v>8207</v>
      </c>
      <c r="E12977" t="s">
        <v>8211</v>
      </c>
      <c r="F12977">
        <v>4679032031</v>
      </c>
      <c r="G12977">
        <v>19880423</v>
      </c>
    </row>
    <row r="12978" spans="1:7">
      <c r="A12978">
        <v>4679032032</v>
      </c>
      <c r="B12978" t="s">
        <v>7642</v>
      </c>
      <c r="C12978" t="s">
        <v>8186</v>
      </c>
      <c r="D12978" t="s">
        <v>8207</v>
      </c>
      <c r="E12978" t="s">
        <v>2734</v>
      </c>
      <c r="F12978">
        <v>4679032032</v>
      </c>
      <c r="G12978">
        <v>19880423</v>
      </c>
    </row>
    <row r="12979" spans="1:7">
      <c r="A12979">
        <v>4679032033</v>
      </c>
      <c r="B12979" t="s">
        <v>7642</v>
      </c>
      <c r="C12979" t="s">
        <v>8186</v>
      </c>
      <c r="D12979" t="s">
        <v>8207</v>
      </c>
      <c r="E12979" t="s">
        <v>1638</v>
      </c>
      <c r="F12979">
        <v>4679032033</v>
      </c>
      <c r="G12979">
        <v>19880423</v>
      </c>
    </row>
    <row r="12980" spans="1:7">
      <c r="A12980">
        <v>4679032034</v>
      </c>
      <c r="B12980" t="s">
        <v>7642</v>
      </c>
      <c r="C12980" t="s">
        <v>8186</v>
      </c>
      <c r="D12980" t="s">
        <v>8207</v>
      </c>
      <c r="E12980" t="s">
        <v>958</v>
      </c>
      <c r="F12980">
        <v>4679032034</v>
      </c>
      <c r="G12980">
        <v>19880423</v>
      </c>
    </row>
    <row r="12981" spans="1:7">
      <c r="A12981">
        <v>4679033000</v>
      </c>
      <c r="B12981" t="s">
        <v>7642</v>
      </c>
      <c r="C12981" t="s">
        <v>8186</v>
      </c>
      <c r="D12981" t="s">
        <v>4980</v>
      </c>
      <c r="F12981">
        <v>4679033000</v>
      </c>
      <c r="G12981">
        <v>19880423</v>
      </c>
    </row>
    <row r="12982" spans="1:7">
      <c r="A12982">
        <v>4679033021</v>
      </c>
      <c r="B12982" t="s">
        <v>7642</v>
      </c>
      <c r="C12982" t="s">
        <v>8186</v>
      </c>
      <c r="D12982" t="s">
        <v>4980</v>
      </c>
      <c r="E12982" t="s">
        <v>4015</v>
      </c>
      <c r="F12982">
        <v>4679033021</v>
      </c>
      <c r="G12982">
        <v>19880423</v>
      </c>
    </row>
    <row r="12983" spans="1:7">
      <c r="A12983">
        <v>4679033022</v>
      </c>
      <c r="B12983" t="s">
        <v>7642</v>
      </c>
      <c r="C12983" t="s">
        <v>8186</v>
      </c>
      <c r="D12983" t="s">
        <v>4980</v>
      </c>
      <c r="E12983" t="s">
        <v>8212</v>
      </c>
      <c r="F12983">
        <v>4679033022</v>
      </c>
      <c r="G12983">
        <v>19880423</v>
      </c>
    </row>
    <row r="12984" spans="1:7">
      <c r="A12984">
        <v>4679033023</v>
      </c>
      <c r="B12984" t="s">
        <v>7642</v>
      </c>
      <c r="C12984" t="s">
        <v>8186</v>
      </c>
      <c r="D12984" t="s">
        <v>4980</v>
      </c>
      <c r="E12984" t="s">
        <v>3935</v>
      </c>
      <c r="F12984">
        <v>4679033023</v>
      </c>
      <c r="G12984">
        <v>19880423</v>
      </c>
    </row>
    <row r="12985" spans="1:7">
      <c r="A12985">
        <v>4679033024</v>
      </c>
      <c r="B12985" t="s">
        <v>7642</v>
      </c>
      <c r="C12985" t="s">
        <v>8186</v>
      </c>
      <c r="D12985" t="s">
        <v>4980</v>
      </c>
      <c r="E12985" t="s">
        <v>8213</v>
      </c>
      <c r="F12985">
        <v>4679033024</v>
      </c>
      <c r="G12985">
        <v>19880423</v>
      </c>
    </row>
    <row r="12986" spans="1:7">
      <c r="A12986">
        <v>4679033025</v>
      </c>
      <c r="B12986" t="s">
        <v>7642</v>
      </c>
      <c r="C12986" t="s">
        <v>8186</v>
      </c>
      <c r="D12986" t="s">
        <v>4980</v>
      </c>
      <c r="E12986" t="s">
        <v>8214</v>
      </c>
      <c r="F12986">
        <v>4679033025</v>
      </c>
      <c r="G12986">
        <v>19880423</v>
      </c>
    </row>
    <row r="12987" spans="1:7">
      <c r="A12987">
        <v>4679033026</v>
      </c>
      <c r="B12987" t="s">
        <v>7642</v>
      </c>
      <c r="C12987" t="s">
        <v>8186</v>
      </c>
      <c r="D12987" t="s">
        <v>4980</v>
      </c>
      <c r="E12987" t="s">
        <v>4215</v>
      </c>
      <c r="F12987">
        <v>4679033026</v>
      </c>
      <c r="G12987">
        <v>19880423</v>
      </c>
    </row>
    <row r="12988" spans="1:7">
      <c r="A12988">
        <v>4679033027</v>
      </c>
      <c r="B12988" t="s">
        <v>7642</v>
      </c>
      <c r="C12988" t="s">
        <v>8186</v>
      </c>
      <c r="D12988" t="s">
        <v>4980</v>
      </c>
      <c r="E12988" t="s">
        <v>2769</v>
      </c>
      <c r="F12988">
        <v>4679033027</v>
      </c>
      <c r="G12988">
        <v>19880423</v>
      </c>
    </row>
    <row r="12989" spans="1:7">
      <c r="A12989">
        <v>4679033028</v>
      </c>
      <c r="B12989" t="s">
        <v>7642</v>
      </c>
      <c r="C12989" t="s">
        <v>8186</v>
      </c>
      <c r="D12989" t="s">
        <v>4980</v>
      </c>
      <c r="E12989" t="s">
        <v>8215</v>
      </c>
      <c r="F12989">
        <v>4679033028</v>
      </c>
      <c r="G12989">
        <v>19880423</v>
      </c>
    </row>
    <row r="12990" spans="1:7">
      <c r="A12990">
        <v>4679033029</v>
      </c>
      <c r="B12990" t="s">
        <v>7642</v>
      </c>
      <c r="C12990" t="s">
        <v>8186</v>
      </c>
      <c r="D12990" t="s">
        <v>4980</v>
      </c>
      <c r="E12990" t="s">
        <v>6171</v>
      </c>
      <c r="F12990">
        <v>4679033029</v>
      </c>
      <c r="G12990">
        <v>19880423</v>
      </c>
    </row>
    <row r="12991" spans="1:7">
      <c r="A12991">
        <v>4679033030</v>
      </c>
      <c r="B12991" t="s">
        <v>7642</v>
      </c>
      <c r="C12991" t="s">
        <v>8186</v>
      </c>
      <c r="D12991" t="s">
        <v>4980</v>
      </c>
      <c r="E12991" t="s">
        <v>2099</v>
      </c>
      <c r="F12991">
        <v>4679033030</v>
      </c>
      <c r="G12991">
        <v>19880423</v>
      </c>
    </row>
    <row r="12992" spans="1:7">
      <c r="A12992">
        <v>4679033031</v>
      </c>
      <c r="B12992" t="s">
        <v>7642</v>
      </c>
      <c r="C12992" t="s">
        <v>8186</v>
      </c>
      <c r="D12992" t="s">
        <v>4980</v>
      </c>
      <c r="E12992" t="s">
        <v>1716</v>
      </c>
      <c r="F12992">
        <v>4679033031</v>
      </c>
      <c r="G12992">
        <v>19880423</v>
      </c>
    </row>
    <row r="12993" spans="1:7">
      <c r="A12993">
        <v>4679034000</v>
      </c>
      <c r="B12993" t="s">
        <v>7642</v>
      </c>
      <c r="C12993" t="s">
        <v>8186</v>
      </c>
      <c r="D12993" t="s">
        <v>8216</v>
      </c>
      <c r="F12993">
        <v>4679034000</v>
      </c>
      <c r="G12993">
        <v>19880423</v>
      </c>
    </row>
    <row r="12994" spans="1:7">
      <c r="A12994">
        <v>4679034021</v>
      </c>
      <c r="B12994" t="s">
        <v>7642</v>
      </c>
      <c r="C12994" t="s">
        <v>8186</v>
      </c>
      <c r="D12994" t="s">
        <v>8216</v>
      </c>
      <c r="E12994" t="s">
        <v>8217</v>
      </c>
      <c r="F12994">
        <v>4679034021</v>
      </c>
      <c r="G12994">
        <v>19880423</v>
      </c>
    </row>
    <row r="12995" spans="1:7">
      <c r="A12995">
        <v>4679034022</v>
      </c>
      <c r="B12995" t="s">
        <v>7642</v>
      </c>
      <c r="C12995" t="s">
        <v>8186</v>
      </c>
      <c r="D12995" t="s">
        <v>8216</v>
      </c>
      <c r="E12995" t="s">
        <v>8218</v>
      </c>
      <c r="F12995">
        <v>4679034022</v>
      </c>
      <c r="G12995">
        <v>19880423</v>
      </c>
    </row>
    <row r="12996" spans="1:7">
      <c r="A12996">
        <v>4679034023</v>
      </c>
      <c r="B12996" t="s">
        <v>7642</v>
      </c>
      <c r="C12996" t="s">
        <v>8186</v>
      </c>
      <c r="D12996" t="s">
        <v>8216</v>
      </c>
      <c r="E12996" t="s">
        <v>7566</v>
      </c>
      <c r="F12996">
        <v>4679034023</v>
      </c>
      <c r="G12996">
        <v>19880423</v>
      </c>
    </row>
    <row r="12997" spans="1:7">
      <c r="A12997">
        <v>4679034024</v>
      </c>
      <c r="B12997" t="s">
        <v>7642</v>
      </c>
      <c r="C12997" t="s">
        <v>8186</v>
      </c>
      <c r="D12997" t="s">
        <v>8216</v>
      </c>
      <c r="E12997" t="s">
        <v>8219</v>
      </c>
      <c r="F12997">
        <v>4679034024</v>
      </c>
      <c r="G12997">
        <v>19880423</v>
      </c>
    </row>
    <row r="12998" spans="1:7">
      <c r="A12998">
        <v>4679034025</v>
      </c>
      <c r="B12998" t="s">
        <v>7642</v>
      </c>
      <c r="C12998" t="s">
        <v>8186</v>
      </c>
      <c r="D12998" t="s">
        <v>8216</v>
      </c>
      <c r="E12998" t="s">
        <v>8220</v>
      </c>
      <c r="F12998">
        <v>4679034025</v>
      </c>
      <c r="G12998">
        <v>19880423</v>
      </c>
    </row>
    <row r="12999" spans="1:7">
      <c r="A12999">
        <v>4679034026</v>
      </c>
      <c r="B12999" t="s">
        <v>7642</v>
      </c>
      <c r="C12999" t="s">
        <v>8186</v>
      </c>
      <c r="D12999" t="s">
        <v>8216</v>
      </c>
      <c r="E12999" t="s">
        <v>8221</v>
      </c>
      <c r="F12999">
        <v>4679034026</v>
      </c>
      <c r="G12999">
        <v>19880423</v>
      </c>
    </row>
    <row r="13000" spans="1:7">
      <c r="A13000">
        <v>4679034027</v>
      </c>
      <c r="B13000" t="s">
        <v>7642</v>
      </c>
      <c r="C13000" t="s">
        <v>8186</v>
      </c>
      <c r="D13000" t="s">
        <v>8216</v>
      </c>
      <c r="E13000" t="s">
        <v>8222</v>
      </c>
      <c r="F13000">
        <v>4679034027</v>
      </c>
      <c r="G13000">
        <v>19880423</v>
      </c>
    </row>
    <row r="13001" spans="1:7">
      <c r="A13001">
        <v>4679034028</v>
      </c>
      <c r="B13001" t="s">
        <v>7642</v>
      </c>
      <c r="C13001" t="s">
        <v>8186</v>
      </c>
      <c r="D13001" t="s">
        <v>8216</v>
      </c>
      <c r="E13001" t="s">
        <v>5494</v>
      </c>
      <c r="F13001">
        <v>4679034028</v>
      </c>
      <c r="G13001">
        <v>19880423</v>
      </c>
    </row>
    <row r="13002" spans="1:7">
      <c r="A13002">
        <v>4679034029</v>
      </c>
      <c r="B13002" t="s">
        <v>7642</v>
      </c>
      <c r="C13002" t="s">
        <v>8186</v>
      </c>
      <c r="D13002" t="s">
        <v>8216</v>
      </c>
      <c r="E13002" t="s">
        <v>8223</v>
      </c>
      <c r="F13002">
        <v>4679034029</v>
      </c>
      <c r="G13002">
        <v>19880423</v>
      </c>
    </row>
    <row r="13003" spans="1:7">
      <c r="A13003">
        <v>4679034030</v>
      </c>
      <c r="B13003" t="s">
        <v>7642</v>
      </c>
      <c r="C13003" t="s">
        <v>8186</v>
      </c>
      <c r="D13003" t="s">
        <v>8216</v>
      </c>
      <c r="E13003" t="s">
        <v>7519</v>
      </c>
      <c r="F13003">
        <v>4679034030</v>
      </c>
      <c r="G13003">
        <v>19880423</v>
      </c>
    </row>
    <row r="13004" spans="1:7">
      <c r="A13004">
        <v>4679034031</v>
      </c>
      <c r="B13004" t="s">
        <v>7642</v>
      </c>
      <c r="C13004" t="s">
        <v>8186</v>
      </c>
      <c r="D13004" t="s">
        <v>8216</v>
      </c>
      <c r="E13004" t="s">
        <v>750</v>
      </c>
      <c r="F13004">
        <v>4679034031</v>
      </c>
      <c r="G13004">
        <v>19880423</v>
      </c>
    </row>
    <row r="13005" spans="1:7">
      <c r="A13005">
        <v>4679034032</v>
      </c>
      <c r="B13005" t="s">
        <v>7642</v>
      </c>
      <c r="C13005" t="s">
        <v>8186</v>
      </c>
      <c r="D13005" t="s">
        <v>8216</v>
      </c>
      <c r="E13005" t="s">
        <v>8224</v>
      </c>
      <c r="F13005">
        <v>4679034032</v>
      </c>
      <c r="G13005">
        <v>19880423</v>
      </c>
    </row>
    <row r="13006" spans="1:7">
      <c r="A13006">
        <v>4679034033</v>
      </c>
      <c r="B13006" t="s">
        <v>7642</v>
      </c>
      <c r="C13006" t="s">
        <v>8186</v>
      </c>
      <c r="D13006" t="s">
        <v>8216</v>
      </c>
      <c r="E13006" t="s">
        <v>7070</v>
      </c>
      <c r="F13006">
        <v>4679034033</v>
      </c>
      <c r="G13006">
        <v>19880423</v>
      </c>
    </row>
    <row r="13007" spans="1:7">
      <c r="A13007">
        <v>4679034034</v>
      </c>
      <c r="B13007" t="s">
        <v>7642</v>
      </c>
      <c r="C13007" t="s">
        <v>8186</v>
      </c>
      <c r="D13007" t="s">
        <v>8216</v>
      </c>
      <c r="E13007" t="s">
        <v>700</v>
      </c>
      <c r="F13007">
        <v>4679034034</v>
      </c>
      <c r="G13007">
        <v>19880423</v>
      </c>
    </row>
    <row r="13008" spans="1:7">
      <c r="A13008">
        <v>4679034035</v>
      </c>
      <c r="B13008" t="s">
        <v>7642</v>
      </c>
      <c r="C13008" t="s">
        <v>8186</v>
      </c>
      <c r="D13008" t="s">
        <v>8216</v>
      </c>
      <c r="E13008" t="s">
        <v>2777</v>
      </c>
      <c r="F13008">
        <v>4679034035</v>
      </c>
      <c r="G13008">
        <v>19880423</v>
      </c>
    </row>
    <row r="13009" spans="1:7">
      <c r="A13009">
        <v>4679034036</v>
      </c>
      <c r="B13009" t="s">
        <v>7642</v>
      </c>
      <c r="C13009" t="s">
        <v>8186</v>
      </c>
      <c r="D13009" t="s">
        <v>8216</v>
      </c>
      <c r="E13009" t="s">
        <v>5459</v>
      </c>
      <c r="F13009">
        <v>4679034036</v>
      </c>
      <c r="G13009">
        <v>19880423</v>
      </c>
    </row>
    <row r="13010" spans="1:7">
      <c r="A13010">
        <v>4679034037</v>
      </c>
      <c r="B13010" t="s">
        <v>7642</v>
      </c>
      <c r="C13010" t="s">
        <v>8186</v>
      </c>
      <c r="D13010" t="s">
        <v>8216</v>
      </c>
      <c r="E13010" t="s">
        <v>3649</v>
      </c>
      <c r="F13010">
        <v>4679034037</v>
      </c>
      <c r="G13010">
        <v>19880423</v>
      </c>
    </row>
    <row r="13011" spans="1:7">
      <c r="A13011">
        <v>4679035000</v>
      </c>
      <c r="B13011" t="s">
        <v>7642</v>
      </c>
      <c r="C13011" t="s">
        <v>8186</v>
      </c>
      <c r="D13011" t="s">
        <v>8225</v>
      </c>
      <c r="F13011">
        <v>4679035000</v>
      </c>
      <c r="G13011">
        <v>19880423</v>
      </c>
    </row>
    <row r="13012" spans="1:7">
      <c r="A13012">
        <v>4679035021</v>
      </c>
      <c r="B13012" t="s">
        <v>7642</v>
      </c>
      <c r="C13012" t="s">
        <v>8186</v>
      </c>
      <c r="D13012" t="s">
        <v>8225</v>
      </c>
      <c r="E13012" t="s">
        <v>2631</v>
      </c>
      <c r="F13012">
        <v>4679035021</v>
      </c>
      <c r="G13012">
        <v>19880423</v>
      </c>
    </row>
    <row r="13013" spans="1:7">
      <c r="A13013">
        <v>4679035022</v>
      </c>
      <c r="B13013" t="s">
        <v>7642</v>
      </c>
      <c r="C13013" t="s">
        <v>8186</v>
      </c>
      <c r="D13013" t="s">
        <v>8225</v>
      </c>
      <c r="E13013" t="s">
        <v>8226</v>
      </c>
      <c r="F13013">
        <v>4679035022</v>
      </c>
      <c r="G13013">
        <v>19880423</v>
      </c>
    </row>
    <row r="13014" spans="1:7">
      <c r="A13014">
        <v>4679035023</v>
      </c>
      <c r="B13014" t="s">
        <v>7642</v>
      </c>
      <c r="C13014" t="s">
        <v>8186</v>
      </c>
      <c r="D13014" t="s">
        <v>8225</v>
      </c>
      <c r="E13014" t="s">
        <v>8227</v>
      </c>
      <c r="F13014">
        <v>4679035023</v>
      </c>
      <c r="G13014">
        <v>19880423</v>
      </c>
    </row>
    <row r="13015" spans="1:7">
      <c r="A13015">
        <v>4679035024</v>
      </c>
      <c r="B13015" t="s">
        <v>7642</v>
      </c>
      <c r="C13015" t="s">
        <v>8186</v>
      </c>
      <c r="D13015" t="s">
        <v>8225</v>
      </c>
      <c r="E13015" t="s">
        <v>8228</v>
      </c>
      <c r="F13015">
        <v>4679035024</v>
      </c>
      <c r="G13015">
        <v>19880423</v>
      </c>
    </row>
    <row r="13016" spans="1:7">
      <c r="A13016">
        <v>4679035025</v>
      </c>
      <c r="B13016" t="s">
        <v>7642</v>
      </c>
      <c r="C13016" t="s">
        <v>8186</v>
      </c>
      <c r="D13016" t="s">
        <v>8225</v>
      </c>
      <c r="E13016" t="s">
        <v>705</v>
      </c>
      <c r="F13016">
        <v>4679035025</v>
      </c>
      <c r="G13016">
        <v>19880423</v>
      </c>
    </row>
    <row r="13017" spans="1:7">
      <c r="A13017">
        <v>4679035026</v>
      </c>
      <c r="B13017" t="s">
        <v>7642</v>
      </c>
      <c r="C13017" t="s">
        <v>8186</v>
      </c>
      <c r="D13017" t="s">
        <v>8225</v>
      </c>
      <c r="E13017" t="s">
        <v>8229</v>
      </c>
      <c r="F13017">
        <v>4679035026</v>
      </c>
      <c r="G13017">
        <v>19880423</v>
      </c>
    </row>
    <row r="13018" spans="1:7">
      <c r="A13018">
        <v>4679035027</v>
      </c>
      <c r="B13018" t="s">
        <v>7642</v>
      </c>
      <c r="C13018" t="s">
        <v>8186</v>
      </c>
      <c r="D13018" t="s">
        <v>8225</v>
      </c>
      <c r="E13018" t="s">
        <v>8230</v>
      </c>
      <c r="F13018">
        <v>4679035027</v>
      </c>
      <c r="G13018">
        <v>19880423</v>
      </c>
    </row>
    <row r="13019" spans="1:7">
      <c r="A13019">
        <v>4679035028</v>
      </c>
      <c r="B13019" t="s">
        <v>7642</v>
      </c>
      <c r="C13019" t="s">
        <v>8186</v>
      </c>
      <c r="D13019" t="s">
        <v>8225</v>
      </c>
      <c r="E13019" t="s">
        <v>8231</v>
      </c>
      <c r="F13019">
        <v>4679035028</v>
      </c>
      <c r="G13019">
        <v>19880423</v>
      </c>
    </row>
    <row r="13020" spans="1:7">
      <c r="A13020">
        <v>4679035029</v>
      </c>
      <c r="B13020" t="s">
        <v>7642</v>
      </c>
      <c r="C13020" t="s">
        <v>8186</v>
      </c>
      <c r="D13020" t="s">
        <v>8225</v>
      </c>
      <c r="E13020" t="s">
        <v>8232</v>
      </c>
      <c r="F13020">
        <v>4679035029</v>
      </c>
      <c r="G13020">
        <v>19880423</v>
      </c>
    </row>
    <row r="13021" spans="1:7">
      <c r="A13021">
        <v>4679035030</v>
      </c>
      <c r="B13021" t="s">
        <v>7642</v>
      </c>
      <c r="C13021" t="s">
        <v>8186</v>
      </c>
      <c r="D13021" t="s">
        <v>8225</v>
      </c>
      <c r="E13021" t="s">
        <v>2433</v>
      </c>
      <c r="F13021">
        <v>4679035030</v>
      </c>
      <c r="G13021">
        <v>19880423</v>
      </c>
    </row>
    <row r="13022" spans="1:7">
      <c r="A13022">
        <v>4679035031</v>
      </c>
      <c r="B13022" t="s">
        <v>7642</v>
      </c>
      <c r="C13022" t="s">
        <v>8186</v>
      </c>
      <c r="D13022" t="s">
        <v>8225</v>
      </c>
      <c r="E13022" t="s">
        <v>4746</v>
      </c>
      <c r="F13022">
        <v>4679035031</v>
      </c>
      <c r="G13022">
        <v>19880423</v>
      </c>
    </row>
    <row r="13023" spans="1:7">
      <c r="A13023">
        <v>4679035032</v>
      </c>
      <c r="B13023" t="s">
        <v>7642</v>
      </c>
      <c r="C13023" t="s">
        <v>8186</v>
      </c>
      <c r="D13023" t="s">
        <v>8225</v>
      </c>
      <c r="E13023" t="s">
        <v>8233</v>
      </c>
      <c r="F13023">
        <v>4679035032</v>
      </c>
      <c r="G13023">
        <v>19880423</v>
      </c>
    </row>
    <row r="13024" spans="1:7">
      <c r="A13024">
        <v>4679036000</v>
      </c>
      <c r="B13024" t="s">
        <v>7642</v>
      </c>
      <c r="C13024" t="s">
        <v>8186</v>
      </c>
      <c r="D13024" t="s">
        <v>8234</v>
      </c>
      <c r="F13024">
        <v>4679036000</v>
      </c>
      <c r="G13024">
        <v>19880423</v>
      </c>
    </row>
    <row r="13025" spans="1:7">
      <c r="A13025">
        <v>4679036021</v>
      </c>
      <c r="B13025" t="s">
        <v>7642</v>
      </c>
      <c r="C13025" t="s">
        <v>8186</v>
      </c>
      <c r="D13025" t="s">
        <v>8234</v>
      </c>
      <c r="E13025" t="s">
        <v>1655</v>
      </c>
      <c r="F13025">
        <v>4679036021</v>
      </c>
      <c r="G13025">
        <v>19880423</v>
      </c>
    </row>
    <row r="13026" spans="1:7">
      <c r="A13026">
        <v>4679036022</v>
      </c>
      <c r="B13026" t="s">
        <v>7642</v>
      </c>
      <c r="C13026" t="s">
        <v>8186</v>
      </c>
      <c r="D13026" t="s">
        <v>8234</v>
      </c>
      <c r="E13026" t="s">
        <v>8235</v>
      </c>
      <c r="F13026">
        <v>4679036022</v>
      </c>
      <c r="G13026">
        <v>19880423</v>
      </c>
    </row>
    <row r="13027" spans="1:7">
      <c r="A13027">
        <v>4679036023</v>
      </c>
      <c r="B13027" t="s">
        <v>7642</v>
      </c>
      <c r="C13027" t="s">
        <v>8186</v>
      </c>
      <c r="D13027" t="s">
        <v>8234</v>
      </c>
      <c r="E13027" t="s">
        <v>3636</v>
      </c>
      <c r="F13027">
        <v>4679036023</v>
      </c>
      <c r="G13027">
        <v>19880423</v>
      </c>
    </row>
    <row r="13028" spans="1:7">
      <c r="A13028">
        <v>4679036024</v>
      </c>
      <c r="B13028" t="s">
        <v>7642</v>
      </c>
      <c r="C13028" t="s">
        <v>8186</v>
      </c>
      <c r="D13028" t="s">
        <v>8234</v>
      </c>
      <c r="E13028" t="s">
        <v>8236</v>
      </c>
      <c r="F13028">
        <v>4679036024</v>
      </c>
      <c r="G13028">
        <v>19880423</v>
      </c>
    </row>
    <row r="13029" spans="1:7">
      <c r="A13029">
        <v>4679036025</v>
      </c>
      <c r="B13029" t="s">
        <v>7642</v>
      </c>
      <c r="C13029" t="s">
        <v>8186</v>
      </c>
      <c r="D13029" t="s">
        <v>8234</v>
      </c>
      <c r="E13029" t="s">
        <v>1653</v>
      </c>
      <c r="F13029">
        <v>4679036025</v>
      </c>
      <c r="G13029">
        <v>19880423</v>
      </c>
    </row>
    <row r="13030" spans="1:7">
      <c r="A13030">
        <v>4679036026</v>
      </c>
      <c r="B13030" t="s">
        <v>7642</v>
      </c>
      <c r="C13030" t="s">
        <v>8186</v>
      </c>
      <c r="D13030" t="s">
        <v>8234</v>
      </c>
      <c r="E13030" t="s">
        <v>4420</v>
      </c>
      <c r="F13030">
        <v>4679036026</v>
      </c>
      <c r="G13030">
        <v>19880423</v>
      </c>
    </row>
    <row r="13031" spans="1:7">
      <c r="A13031">
        <v>4679036027</v>
      </c>
      <c r="B13031" t="s">
        <v>7642</v>
      </c>
      <c r="C13031" t="s">
        <v>8186</v>
      </c>
      <c r="D13031" t="s">
        <v>8234</v>
      </c>
      <c r="E13031" t="s">
        <v>5931</v>
      </c>
      <c r="F13031">
        <v>4679036027</v>
      </c>
      <c r="G13031">
        <v>19880423</v>
      </c>
    </row>
    <row r="13032" spans="1:7">
      <c r="A13032">
        <v>4679036028</v>
      </c>
      <c r="B13032" t="s">
        <v>7642</v>
      </c>
      <c r="C13032" t="s">
        <v>8186</v>
      </c>
      <c r="D13032" t="s">
        <v>8234</v>
      </c>
      <c r="E13032" t="s">
        <v>8237</v>
      </c>
      <c r="F13032">
        <v>4679036028</v>
      </c>
      <c r="G13032">
        <v>19880423</v>
      </c>
    </row>
    <row r="13033" spans="1:7">
      <c r="A13033">
        <v>4679036029</v>
      </c>
      <c r="B13033" t="s">
        <v>7642</v>
      </c>
      <c r="C13033" t="s">
        <v>8186</v>
      </c>
      <c r="D13033" t="s">
        <v>8234</v>
      </c>
      <c r="E13033" t="s">
        <v>5618</v>
      </c>
      <c r="F13033">
        <v>4679036029</v>
      </c>
      <c r="G13033">
        <v>19880423</v>
      </c>
    </row>
    <row r="13034" spans="1:7">
      <c r="A13034">
        <v>4679036030</v>
      </c>
      <c r="B13034" t="s">
        <v>7642</v>
      </c>
      <c r="C13034" t="s">
        <v>8186</v>
      </c>
      <c r="D13034" t="s">
        <v>8234</v>
      </c>
      <c r="E13034" t="s">
        <v>1875</v>
      </c>
      <c r="F13034">
        <v>4679036030</v>
      </c>
      <c r="G13034">
        <v>19880423</v>
      </c>
    </row>
    <row r="13035" spans="1:7">
      <c r="A13035">
        <v>4679036031</v>
      </c>
      <c r="B13035" t="s">
        <v>7642</v>
      </c>
      <c r="C13035" t="s">
        <v>8186</v>
      </c>
      <c r="D13035" t="s">
        <v>8234</v>
      </c>
      <c r="E13035" t="s">
        <v>5818</v>
      </c>
      <c r="F13035">
        <v>4679036031</v>
      </c>
      <c r="G13035">
        <v>19880423</v>
      </c>
    </row>
    <row r="13036" spans="1:7">
      <c r="A13036">
        <v>4679036032</v>
      </c>
      <c r="B13036" t="s">
        <v>7642</v>
      </c>
      <c r="C13036" t="s">
        <v>8186</v>
      </c>
      <c r="D13036" t="s">
        <v>8234</v>
      </c>
      <c r="E13036" t="s">
        <v>8238</v>
      </c>
      <c r="F13036">
        <v>4679036032</v>
      </c>
      <c r="G13036">
        <v>19880423</v>
      </c>
    </row>
    <row r="13037" spans="1:7">
      <c r="A13037">
        <v>4679037000</v>
      </c>
      <c r="B13037" t="s">
        <v>7642</v>
      </c>
      <c r="C13037" t="s">
        <v>8186</v>
      </c>
      <c r="D13037" t="s">
        <v>8239</v>
      </c>
      <c r="F13037">
        <v>4679037000</v>
      </c>
      <c r="G13037">
        <v>19880423</v>
      </c>
    </row>
    <row r="13038" spans="1:7">
      <c r="A13038">
        <v>4679037021</v>
      </c>
      <c r="B13038" t="s">
        <v>7642</v>
      </c>
      <c r="C13038" t="s">
        <v>8186</v>
      </c>
      <c r="D13038" t="s">
        <v>8239</v>
      </c>
      <c r="E13038" t="s">
        <v>6592</v>
      </c>
      <c r="F13038">
        <v>4679037021</v>
      </c>
      <c r="G13038">
        <v>19880423</v>
      </c>
    </row>
    <row r="13039" spans="1:7">
      <c r="A13039">
        <v>4679037022</v>
      </c>
      <c r="B13039" t="s">
        <v>7642</v>
      </c>
      <c r="C13039" t="s">
        <v>8186</v>
      </c>
      <c r="D13039" t="s">
        <v>8239</v>
      </c>
      <c r="E13039" t="s">
        <v>1196</v>
      </c>
      <c r="F13039">
        <v>4679037022</v>
      </c>
      <c r="G13039">
        <v>19880423</v>
      </c>
    </row>
    <row r="13040" spans="1:7">
      <c r="A13040">
        <v>4679037023</v>
      </c>
      <c r="B13040" t="s">
        <v>7642</v>
      </c>
      <c r="C13040" t="s">
        <v>8186</v>
      </c>
      <c r="D13040" t="s">
        <v>8239</v>
      </c>
      <c r="E13040" t="s">
        <v>5066</v>
      </c>
      <c r="F13040">
        <v>4679037023</v>
      </c>
      <c r="G13040">
        <v>19880423</v>
      </c>
    </row>
    <row r="13041" spans="1:7">
      <c r="A13041">
        <v>4679037024</v>
      </c>
      <c r="B13041" t="s">
        <v>7642</v>
      </c>
      <c r="C13041" t="s">
        <v>8186</v>
      </c>
      <c r="D13041" t="s">
        <v>8239</v>
      </c>
      <c r="E13041" t="s">
        <v>8240</v>
      </c>
      <c r="F13041">
        <v>4679037024</v>
      </c>
      <c r="G13041">
        <v>19880423</v>
      </c>
    </row>
    <row r="13042" spans="1:7">
      <c r="A13042">
        <v>4679037025</v>
      </c>
      <c r="B13042" t="s">
        <v>7642</v>
      </c>
      <c r="C13042" t="s">
        <v>8186</v>
      </c>
      <c r="D13042" t="s">
        <v>8239</v>
      </c>
      <c r="E13042" t="s">
        <v>2988</v>
      </c>
      <c r="F13042">
        <v>4679037025</v>
      </c>
      <c r="G13042">
        <v>19880423</v>
      </c>
    </row>
    <row r="13043" spans="1:7">
      <c r="A13043">
        <v>4679037026</v>
      </c>
      <c r="B13043" t="s">
        <v>7642</v>
      </c>
      <c r="C13043" t="s">
        <v>8186</v>
      </c>
      <c r="D13043" t="s">
        <v>8239</v>
      </c>
      <c r="E13043" t="s">
        <v>6599</v>
      </c>
      <c r="F13043">
        <v>4679037026</v>
      </c>
      <c r="G13043">
        <v>19880423</v>
      </c>
    </row>
    <row r="13044" spans="1:7">
      <c r="A13044">
        <v>4679037027</v>
      </c>
      <c r="B13044" t="s">
        <v>7642</v>
      </c>
      <c r="C13044" t="s">
        <v>8186</v>
      </c>
      <c r="D13044" t="s">
        <v>8239</v>
      </c>
      <c r="E13044" t="s">
        <v>3042</v>
      </c>
      <c r="F13044">
        <v>4679037027</v>
      </c>
      <c r="G13044">
        <v>19880423</v>
      </c>
    </row>
    <row r="13045" spans="1:7">
      <c r="A13045">
        <v>4679037028</v>
      </c>
      <c r="B13045" t="s">
        <v>7642</v>
      </c>
      <c r="C13045" t="s">
        <v>8186</v>
      </c>
      <c r="D13045" t="s">
        <v>8239</v>
      </c>
      <c r="E13045" t="s">
        <v>8241</v>
      </c>
      <c r="F13045">
        <v>4679037028</v>
      </c>
      <c r="G13045">
        <v>19880423</v>
      </c>
    </row>
    <row r="13046" spans="1:7">
      <c r="A13046">
        <v>4679037029</v>
      </c>
      <c r="B13046" t="s">
        <v>7642</v>
      </c>
      <c r="C13046" t="s">
        <v>8186</v>
      </c>
      <c r="D13046" t="s">
        <v>8239</v>
      </c>
      <c r="E13046" t="s">
        <v>7603</v>
      </c>
      <c r="F13046">
        <v>4679037029</v>
      </c>
      <c r="G13046">
        <v>19880423</v>
      </c>
    </row>
    <row r="13047" spans="1:7">
      <c r="A13047">
        <v>4679037030</v>
      </c>
      <c r="B13047" t="s">
        <v>7642</v>
      </c>
      <c r="C13047" t="s">
        <v>8186</v>
      </c>
      <c r="D13047" t="s">
        <v>8239</v>
      </c>
      <c r="E13047" t="s">
        <v>2908</v>
      </c>
      <c r="F13047">
        <v>4679037030</v>
      </c>
      <c r="G13047">
        <v>19880423</v>
      </c>
    </row>
    <row r="13048" spans="1:7">
      <c r="A13048">
        <v>4679037031</v>
      </c>
      <c r="B13048" t="s">
        <v>7642</v>
      </c>
      <c r="C13048" t="s">
        <v>8186</v>
      </c>
      <c r="D13048" t="s">
        <v>8239</v>
      </c>
      <c r="E13048" t="s">
        <v>6090</v>
      </c>
      <c r="F13048">
        <v>4679037031</v>
      </c>
      <c r="G13048">
        <v>19880423</v>
      </c>
    </row>
    <row r="13049" spans="1:7">
      <c r="A13049">
        <v>4679037032</v>
      </c>
      <c r="B13049" t="s">
        <v>7642</v>
      </c>
      <c r="C13049" t="s">
        <v>8186</v>
      </c>
      <c r="D13049" t="s">
        <v>8239</v>
      </c>
      <c r="E13049" t="s">
        <v>8242</v>
      </c>
      <c r="F13049">
        <v>4679037032</v>
      </c>
      <c r="G13049">
        <v>19880423</v>
      </c>
    </row>
    <row r="13050" spans="1:7">
      <c r="A13050">
        <v>4679037033</v>
      </c>
      <c r="B13050" t="s">
        <v>7642</v>
      </c>
      <c r="C13050" t="s">
        <v>8186</v>
      </c>
      <c r="D13050" t="s">
        <v>8239</v>
      </c>
      <c r="E13050" t="s">
        <v>8243</v>
      </c>
      <c r="F13050">
        <v>4679037033</v>
      </c>
      <c r="G13050">
        <v>19880423</v>
      </c>
    </row>
    <row r="13051" spans="1:7">
      <c r="A13051">
        <v>4679037034</v>
      </c>
      <c r="B13051" t="s">
        <v>7642</v>
      </c>
      <c r="C13051" t="s">
        <v>8186</v>
      </c>
      <c r="D13051" t="s">
        <v>8239</v>
      </c>
      <c r="E13051" t="s">
        <v>6008</v>
      </c>
      <c r="F13051">
        <v>4679037034</v>
      </c>
      <c r="G13051">
        <v>19880423</v>
      </c>
    </row>
    <row r="13052" spans="1:7">
      <c r="A13052">
        <v>4679037035</v>
      </c>
      <c r="B13052" t="s">
        <v>7642</v>
      </c>
      <c r="C13052" t="s">
        <v>8186</v>
      </c>
      <c r="D13052" t="s">
        <v>8239</v>
      </c>
      <c r="E13052" t="s">
        <v>1796</v>
      </c>
      <c r="F13052">
        <v>4679037035</v>
      </c>
      <c r="G13052">
        <v>19880423</v>
      </c>
    </row>
    <row r="13053" spans="1:7">
      <c r="A13053">
        <v>4679038000</v>
      </c>
      <c r="B13053" t="s">
        <v>7642</v>
      </c>
      <c r="C13053" t="s">
        <v>8186</v>
      </c>
      <c r="D13053" t="s">
        <v>7275</v>
      </c>
      <c r="F13053">
        <v>4679038000</v>
      </c>
      <c r="G13053">
        <v>19880423</v>
      </c>
    </row>
    <row r="13054" spans="1:7">
      <c r="A13054">
        <v>4679038021</v>
      </c>
      <c r="B13054" t="s">
        <v>7642</v>
      </c>
      <c r="C13054" t="s">
        <v>8186</v>
      </c>
      <c r="D13054" t="s">
        <v>7275</v>
      </c>
      <c r="E13054" t="s">
        <v>2418</v>
      </c>
      <c r="F13054">
        <v>4679038021</v>
      </c>
      <c r="G13054">
        <v>19880423</v>
      </c>
    </row>
    <row r="13055" spans="1:7">
      <c r="A13055">
        <v>4679038022</v>
      </c>
      <c r="B13055" t="s">
        <v>7642</v>
      </c>
      <c r="C13055" t="s">
        <v>8186</v>
      </c>
      <c r="D13055" t="s">
        <v>7275</v>
      </c>
      <c r="E13055" t="s">
        <v>2265</v>
      </c>
      <c r="F13055">
        <v>4679038022</v>
      </c>
      <c r="G13055">
        <v>19880423</v>
      </c>
    </row>
    <row r="13056" spans="1:7">
      <c r="A13056">
        <v>4679038023</v>
      </c>
      <c r="B13056" t="s">
        <v>7642</v>
      </c>
      <c r="C13056" t="s">
        <v>8186</v>
      </c>
      <c r="D13056" t="s">
        <v>7275</v>
      </c>
      <c r="E13056" t="s">
        <v>8244</v>
      </c>
      <c r="F13056">
        <v>4679038023</v>
      </c>
      <c r="G13056">
        <v>19880423</v>
      </c>
    </row>
    <row r="13057" spans="1:7">
      <c r="A13057">
        <v>4679038024</v>
      </c>
      <c r="B13057" t="s">
        <v>7642</v>
      </c>
      <c r="C13057" t="s">
        <v>8186</v>
      </c>
      <c r="D13057" t="s">
        <v>7275</v>
      </c>
      <c r="E13057" t="s">
        <v>3441</v>
      </c>
      <c r="F13057">
        <v>4679038024</v>
      </c>
      <c r="G13057">
        <v>19880423</v>
      </c>
    </row>
    <row r="13058" spans="1:7">
      <c r="A13058">
        <v>4679038025</v>
      </c>
      <c r="B13058" t="s">
        <v>7642</v>
      </c>
      <c r="C13058" t="s">
        <v>8186</v>
      </c>
      <c r="D13058" t="s">
        <v>7275</v>
      </c>
      <c r="E13058" t="s">
        <v>8245</v>
      </c>
      <c r="F13058">
        <v>4679038025</v>
      </c>
      <c r="G13058">
        <v>19880423</v>
      </c>
    </row>
    <row r="13059" spans="1:7">
      <c r="A13059">
        <v>4679038026</v>
      </c>
      <c r="B13059" t="s">
        <v>7642</v>
      </c>
      <c r="C13059" t="s">
        <v>8186</v>
      </c>
      <c r="D13059" t="s">
        <v>7275</v>
      </c>
      <c r="E13059" t="s">
        <v>8246</v>
      </c>
      <c r="F13059">
        <v>4679038026</v>
      </c>
      <c r="G13059">
        <v>19880423</v>
      </c>
    </row>
    <row r="13060" spans="1:7">
      <c r="A13060">
        <v>4679038027</v>
      </c>
      <c r="B13060" t="s">
        <v>7642</v>
      </c>
      <c r="C13060" t="s">
        <v>8186</v>
      </c>
      <c r="D13060" t="s">
        <v>7275</v>
      </c>
      <c r="E13060" t="s">
        <v>8247</v>
      </c>
      <c r="F13060">
        <v>4679038027</v>
      </c>
      <c r="G13060">
        <v>19880423</v>
      </c>
    </row>
    <row r="13061" spans="1:7">
      <c r="A13061">
        <v>4679038028</v>
      </c>
      <c r="B13061" t="s">
        <v>7642</v>
      </c>
      <c r="C13061" t="s">
        <v>8186</v>
      </c>
      <c r="D13061" t="s">
        <v>7275</v>
      </c>
      <c r="E13061" t="s">
        <v>8248</v>
      </c>
      <c r="F13061">
        <v>4679038028</v>
      </c>
      <c r="G13061">
        <v>19880423</v>
      </c>
    </row>
    <row r="13062" spans="1:7">
      <c r="A13062">
        <v>4679038029</v>
      </c>
      <c r="B13062" t="s">
        <v>7642</v>
      </c>
      <c r="C13062" t="s">
        <v>8186</v>
      </c>
      <c r="D13062" t="s">
        <v>7275</v>
      </c>
      <c r="E13062" t="s">
        <v>8249</v>
      </c>
      <c r="F13062">
        <v>4679038029</v>
      </c>
      <c r="G13062">
        <v>19880423</v>
      </c>
    </row>
    <row r="13063" spans="1:7">
      <c r="A13063">
        <v>4679038030</v>
      </c>
      <c r="B13063" t="s">
        <v>7642</v>
      </c>
      <c r="C13063" t="s">
        <v>8186</v>
      </c>
      <c r="D13063" t="s">
        <v>7275</v>
      </c>
      <c r="E13063" t="s">
        <v>3239</v>
      </c>
      <c r="F13063">
        <v>4679038030</v>
      </c>
      <c r="G13063">
        <v>19880423</v>
      </c>
    </row>
    <row r="13064" spans="1:7">
      <c r="A13064">
        <v>4679038031</v>
      </c>
      <c r="B13064" t="s">
        <v>7642</v>
      </c>
      <c r="C13064" t="s">
        <v>8186</v>
      </c>
      <c r="D13064" t="s">
        <v>7275</v>
      </c>
      <c r="E13064" t="s">
        <v>6069</v>
      </c>
      <c r="F13064">
        <v>4679038031</v>
      </c>
      <c r="G13064">
        <v>19880423</v>
      </c>
    </row>
    <row r="13065" spans="1:7">
      <c r="A13065">
        <v>4679038032</v>
      </c>
      <c r="B13065" t="s">
        <v>7642</v>
      </c>
      <c r="C13065" t="s">
        <v>8186</v>
      </c>
      <c r="D13065" t="s">
        <v>7275</v>
      </c>
      <c r="E13065" t="s">
        <v>8250</v>
      </c>
      <c r="F13065">
        <v>4679038032</v>
      </c>
      <c r="G13065">
        <v>19880423</v>
      </c>
    </row>
    <row r="13066" spans="1:7">
      <c r="A13066">
        <v>4679039000</v>
      </c>
      <c r="B13066" t="s">
        <v>7642</v>
      </c>
      <c r="C13066" t="s">
        <v>8186</v>
      </c>
      <c r="D13066" t="s">
        <v>3512</v>
      </c>
      <c r="F13066">
        <v>4679039000</v>
      </c>
      <c r="G13066">
        <v>19880423</v>
      </c>
    </row>
    <row r="13067" spans="1:7">
      <c r="A13067">
        <v>4679039021</v>
      </c>
      <c r="B13067" t="s">
        <v>7642</v>
      </c>
      <c r="C13067" t="s">
        <v>8186</v>
      </c>
      <c r="D13067" t="s">
        <v>3512</v>
      </c>
      <c r="E13067" t="s">
        <v>724</v>
      </c>
      <c r="F13067">
        <v>4679039021</v>
      </c>
      <c r="G13067">
        <v>19890501</v>
      </c>
    </row>
    <row r="13068" spans="1:7">
      <c r="A13068">
        <v>4679039022</v>
      </c>
      <c r="B13068" t="s">
        <v>7642</v>
      </c>
      <c r="C13068" t="s">
        <v>8186</v>
      </c>
      <c r="D13068" t="s">
        <v>3512</v>
      </c>
      <c r="E13068" t="s">
        <v>8221</v>
      </c>
      <c r="F13068">
        <v>4679039022</v>
      </c>
      <c r="G13068">
        <v>19880423</v>
      </c>
    </row>
    <row r="13069" spans="1:7">
      <c r="A13069">
        <v>4679039023</v>
      </c>
      <c r="B13069" t="s">
        <v>7642</v>
      </c>
      <c r="C13069" t="s">
        <v>8186</v>
      </c>
      <c r="D13069" t="s">
        <v>3512</v>
      </c>
      <c r="E13069" t="s">
        <v>8251</v>
      </c>
      <c r="F13069">
        <v>4679039023</v>
      </c>
      <c r="G13069">
        <v>19880423</v>
      </c>
    </row>
    <row r="13070" spans="1:7">
      <c r="A13070">
        <v>4679039024</v>
      </c>
      <c r="B13070" t="s">
        <v>7642</v>
      </c>
      <c r="C13070" t="s">
        <v>8186</v>
      </c>
      <c r="D13070" t="s">
        <v>3512</v>
      </c>
      <c r="E13070" t="s">
        <v>2423</v>
      </c>
      <c r="F13070">
        <v>4679039024</v>
      </c>
      <c r="G13070">
        <v>19880423</v>
      </c>
    </row>
    <row r="13071" spans="1:7">
      <c r="A13071">
        <v>4679039025</v>
      </c>
      <c r="B13071" t="s">
        <v>7642</v>
      </c>
      <c r="C13071" t="s">
        <v>8186</v>
      </c>
      <c r="D13071" t="s">
        <v>3512</v>
      </c>
      <c r="E13071" t="s">
        <v>8252</v>
      </c>
      <c r="F13071">
        <v>4679039025</v>
      </c>
      <c r="G13071">
        <v>19880423</v>
      </c>
    </row>
    <row r="13072" spans="1:7">
      <c r="A13072">
        <v>4679039026</v>
      </c>
      <c r="B13072" t="s">
        <v>7642</v>
      </c>
      <c r="C13072" t="s">
        <v>8186</v>
      </c>
      <c r="D13072" t="s">
        <v>3512</v>
      </c>
      <c r="E13072" t="s">
        <v>742</v>
      </c>
      <c r="F13072">
        <v>4679039026</v>
      </c>
      <c r="G13072">
        <v>19880423</v>
      </c>
    </row>
    <row r="13073" spans="1:7">
      <c r="A13073">
        <v>4679039027</v>
      </c>
      <c r="B13073" t="s">
        <v>7642</v>
      </c>
      <c r="C13073" t="s">
        <v>8186</v>
      </c>
      <c r="D13073" t="s">
        <v>3512</v>
      </c>
      <c r="E13073" t="s">
        <v>8253</v>
      </c>
      <c r="F13073">
        <v>4679039027</v>
      </c>
      <c r="G13073">
        <v>19880423</v>
      </c>
    </row>
    <row r="13074" spans="1:7">
      <c r="A13074">
        <v>4679039028</v>
      </c>
      <c r="B13074" t="s">
        <v>7642</v>
      </c>
      <c r="C13074" t="s">
        <v>8186</v>
      </c>
      <c r="D13074" t="s">
        <v>3512</v>
      </c>
      <c r="E13074" t="s">
        <v>8254</v>
      </c>
      <c r="F13074">
        <v>4679039028</v>
      </c>
      <c r="G13074">
        <v>19880423</v>
      </c>
    </row>
    <row r="13075" spans="1:7">
      <c r="A13075">
        <v>4679039029</v>
      </c>
      <c r="B13075" t="s">
        <v>7642</v>
      </c>
      <c r="C13075" t="s">
        <v>8186</v>
      </c>
      <c r="D13075" t="s">
        <v>3512</v>
      </c>
      <c r="E13075" t="s">
        <v>8255</v>
      </c>
      <c r="F13075">
        <v>4679039029</v>
      </c>
      <c r="G13075">
        <v>19880423</v>
      </c>
    </row>
    <row r="13076" spans="1:7">
      <c r="A13076">
        <v>4679039030</v>
      </c>
      <c r="B13076" t="s">
        <v>7642</v>
      </c>
      <c r="C13076" t="s">
        <v>8186</v>
      </c>
      <c r="D13076" t="s">
        <v>3512</v>
      </c>
      <c r="E13076" t="s">
        <v>734</v>
      </c>
      <c r="F13076">
        <v>4679039030</v>
      </c>
      <c r="G13076">
        <v>19880423</v>
      </c>
    </row>
    <row r="13077" spans="1:7">
      <c r="A13077">
        <v>4679039031</v>
      </c>
      <c r="B13077" t="s">
        <v>7642</v>
      </c>
      <c r="C13077" t="s">
        <v>8186</v>
      </c>
      <c r="D13077" t="s">
        <v>3512</v>
      </c>
      <c r="E13077" t="s">
        <v>2966</v>
      </c>
      <c r="F13077">
        <v>4679039031</v>
      </c>
      <c r="G13077">
        <v>19880423</v>
      </c>
    </row>
    <row r="13078" spans="1:7">
      <c r="A13078">
        <v>4679039032</v>
      </c>
      <c r="B13078" t="s">
        <v>7642</v>
      </c>
      <c r="C13078" t="s">
        <v>8186</v>
      </c>
      <c r="D13078" t="s">
        <v>3512</v>
      </c>
      <c r="E13078" t="s">
        <v>8256</v>
      </c>
      <c r="F13078">
        <v>4679039032</v>
      </c>
      <c r="G13078">
        <v>19880423</v>
      </c>
    </row>
    <row r="13079" spans="1:7">
      <c r="A13079">
        <v>4679039033</v>
      </c>
      <c r="B13079" t="s">
        <v>7642</v>
      </c>
      <c r="C13079" t="s">
        <v>8186</v>
      </c>
      <c r="D13079" t="s">
        <v>3512</v>
      </c>
      <c r="E13079" t="s">
        <v>8257</v>
      </c>
      <c r="F13079">
        <v>4679039033</v>
      </c>
      <c r="G13079">
        <v>19880423</v>
      </c>
    </row>
    <row r="13080" spans="1:7">
      <c r="A13080">
        <v>4679039034</v>
      </c>
      <c r="B13080" t="s">
        <v>7642</v>
      </c>
      <c r="C13080" t="s">
        <v>8186</v>
      </c>
      <c r="D13080" t="s">
        <v>3512</v>
      </c>
      <c r="E13080" t="s">
        <v>4548</v>
      </c>
      <c r="F13080">
        <v>4679039034</v>
      </c>
      <c r="G13080">
        <v>19880423</v>
      </c>
    </row>
    <row r="13081" spans="1:7">
      <c r="A13081">
        <v>4679039035</v>
      </c>
      <c r="B13081" t="s">
        <v>7642</v>
      </c>
      <c r="C13081" t="s">
        <v>8186</v>
      </c>
      <c r="D13081" t="s">
        <v>3512</v>
      </c>
      <c r="E13081" t="s">
        <v>8258</v>
      </c>
      <c r="F13081">
        <v>4679039035</v>
      </c>
      <c r="G13081">
        <v>19880423</v>
      </c>
    </row>
    <row r="13082" spans="1:7">
      <c r="A13082">
        <v>4679039036</v>
      </c>
      <c r="B13082" t="s">
        <v>7642</v>
      </c>
      <c r="C13082" t="s">
        <v>8186</v>
      </c>
      <c r="D13082" t="s">
        <v>3512</v>
      </c>
      <c r="E13082" t="s">
        <v>3722</v>
      </c>
      <c r="F13082">
        <v>4679039036</v>
      </c>
      <c r="G13082">
        <v>19880423</v>
      </c>
    </row>
    <row r="13083" spans="1:7">
      <c r="A13083">
        <v>4679040000</v>
      </c>
      <c r="B13083" t="s">
        <v>7642</v>
      </c>
      <c r="C13083" t="s">
        <v>8186</v>
      </c>
      <c r="D13083" t="s">
        <v>8259</v>
      </c>
      <c r="F13083">
        <v>4679040000</v>
      </c>
      <c r="G13083">
        <v>19880423</v>
      </c>
    </row>
    <row r="13084" spans="1:7">
      <c r="A13084">
        <v>4679040021</v>
      </c>
      <c r="B13084" t="s">
        <v>7642</v>
      </c>
      <c r="C13084" t="s">
        <v>8186</v>
      </c>
      <c r="D13084" t="s">
        <v>8259</v>
      </c>
      <c r="E13084" t="s">
        <v>8260</v>
      </c>
      <c r="F13084">
        <v>4679040021</v>
      </c>
      <c r="G13084">
        <v>19880423</v>
      </c>
    </row>
    <row r="13085" spans="1:7">
      <c r="A13085">
        <v>4679040022</v>
      </c>
      <c r="B13085" t="s">
        <v>7642</v>
      </c>
      <c r="C13085" t="s">
        <v>8186</v>
      </c>
      <c r="D13085" t="s">
        <v>8259</v>
      </c>
      <c r="E13085" t="s">
        <v>8261</v>
      </c>
      <c r="F13085">
        <v>4679040022</v>
      </c>
      <c r="G13085">
        <v>19880423</v>
      </c>
    </row>
    <row r="13086" spans="1:7">
      <c r="A13086">
        <v>4679040023</v>
      </c>
      <c r="B13086" t="s">
        <v>7642</v>
      </c>
      <c r="C13086" t="s">
        <v>8186</v>
      </c>
      <c r="D13086" t="s">
        <v>8259</v>
      </c>
      <c r="E13086" t="s">
        <v>4190</v>
      </c>
      <c r="F13086">
        <v>4679040023</v>
      </c>
      <c r="G13086">
        <v>19880423</v>
      </c>
    </row>
    <row r="13087" spans="1:7">
      <c r="A13087">
        <v>4679040024</v>
      </c>
      <c r="B13087" t="s">
        <v>7642</v>
      </c>
      <c r="C13087" t="s">
        <v>8186</v>
      </c>
      <c r="D13087" t="s">
        <v>8259</v>
      </c>
      <c r="E13087" t="s">
        <v>1859</v>
      </c>
      <c r="F13087">
        <v>4679040024</v>
      </c>
      <c r="G13087">
        <v>19880423</v>
      </c>
    </row>
    <row r="13088" spans="1:7">
      <c r="A13088">
        <v>4679040025</v>
      </c>
      <c r="B13088" t="s">
        <v>7642</v>
      </c>
      <c r="C13088" t="s">
        <v>8186</v>
      </c>
      <c r="D13088" t="s">
        <v>8259</v>
      </c>
      <c r="E13088" t="s">
        <v>8262</v>
      </c>
      <c r="F13088">
        <v>4679040025</v>
      </c>
      <c r="G13088">
        <v>19880423</v>
      </c>
    </row>
    <row r="13089" spans="1:7">
      <c r="A13089">
        <v>4679040026</v>
      </c>
      <c r="B13089" t="s">
        <v>7642</v>
      </c>
      <c r="C13089" t="s">
        <v>8186</v>
      </c>
      <c r="D13089" t="s">
        <v>8259</v>
      </c>
      <c r="E13089" t="s">
        <v>4265</v>
      </c>
      <c r="F13089">
        <v>4679040026</v>
      </c>
      <c r="G13089">
        <v>19880423</v>
      </c>
    </row>
    <row r="13090" spans="1:7">
      <c r="A13090">
        <v>4679040027</v>
      </c>
      <c r="B13090" t="s">
        <v>7642</v>
      </c>
      <c r="C13090" t="s">
        <v>8186</v>
      </c>
      <c r="D13090" t="s">
        <v>8259</v>
      </c>
      <c r="E13090" t="s">
        <v>7598</v>
      </c>
      <c r="F13090">
        <v>4679040027</v>
      </c>
      <c r="G13090">
        <v>19880423</v>
      </c>
    </row>
    <row r="13091" spans="1:7">
      <c r="A13091">
        <v>4679040028</v>
      </c>
      <c r="B13091" t="s">
        <v>7642</v>
      </c>
      <c r="C13091" t="s">
        <v>8186</v>
      </c>
      <c r="D13091" t="s">
        <v>8259</v>
      </c>
      <c r="E13091" t="s">
        <v>7015</v>
      </c>
      <c r="F13091">
        <v>4679040028</v>
      </c>
      <c r="G13091">
        <v>19880423</v>
      </c>
    </row>
    <row r="13092" spans="1:7">
      <c r="A13092">
        <v>4679040029</v>
      </c>
      <c r="B13092" t="s">
        <v>7642</v>
      </c>
      <c r="C13092" t="s">
        <v>8186</v>
      </c>
      <c r="D13092" t="s">
        <v>8259</v>
      </c>
      <c r="E13092" t="s">
        <v>8263</v>
      </c>
      <c r="F13092">
        <v>4679040029</v>
      </c>
      <c r="G13092">
        <v>19880423</v>
      </c>
    </row>
    <row r="13093" spans="1:7">
      <c r="A13093">
        <v>4679040030</v>
      </c>
      <c r="B13093" t="s">
        <v>7642</v>
      </c>
      <c r="C13093" t="s">
        <v>8186</v>
      </c>
      <c r="D13093" t="s">
        <v>8259</v>
      </c>
      <c r="E13093" t="s">
        <v>8264</v>
      </c>
      <c r="F13093">
        <v>4679040030</v>
      </c>
      <c r="G13093">
        <v>19880423</v>
      </c>
    </row>
    <row r="13094" spans="1:7">
      <c r="A13094">
        <v>4679040031</v>
      </c>
      <c r="B13094" t="s">
        <v>7642</v>
      </c>
      <c r="C13094" t="s">
        <v>8186</v>
      </c>
      <c r="D13094" t="s">
        <v>8259</v>
      </c>
      <c r="E13094" t="s">
        <v>2262</v>
      </c>
      <c r="F13094">
        <v>4679040031</v>
      </c>
      <c r="G13094">
        <v>19880423</v>
      </c>
    </row>
    <row r="13095" spans="1:7">
      <c r="A13095">
        <v>4679040032</v>
      </c>
      <c r="B13095" t="s">
        <v>7642</v>
      </c>
      <c r="C13095" t="s">
        <v>8186</v>
      </c>
      <c r="D13095" t="s">
        <v>8259</v>
      </c>
      <c r="E13095" t="s">
        <v>5012</v>
      </c>
      <c r="F13095">
        <v>4679040032</v>
      </c>
      <c r="G13095">
        <v>19880423</v>
      </c>
    </row>
    <row r="13096" spans="1:7">
      <c r="A13096">
        <v>4679041000</v>
      </c>
      <c r="B13096" t="s">
        <v>7642</v>
      </c>
      <c r="C13096" t="s">
        <v>8186</v>
      </c>
      <c r="D13096" t="s">
        <v>3170</v>
      </c>
      <c r="F13096">
        <v>4679041000</v>
      </c>
      <c r="G13096">
        <v>19880423</v>
      </c>
    </row>
    <row r="13097" spans="1:7">
      <c r="A13097">
        <v>4679041021</v>
      </c>
      <c r="B13097" t="s">
        <v>7642</v>
      </c>
      <c r="C13097" t="s">
        <v>8186</v>
      </c>
      <c r="D13097" t="s">
        <v>3170</v>
      </c>
      <c r="E13097" t="s">
        <v>5388</v>
      </c>
      <c r="F13097">
        <v>4679041021</v>
      </c>
      <c r="G13097">
        <v>19880423</v>
      </c>
    </row>
    <row r="13098" spans="1:7">
      <c r="A13098">
        <v>4679041022</v>
      </c>
      <c r="B13098" t="s">
        <v>7642</v>
      </c>
      <c r="C13098" t="s">
        <v>8186</v>
      </c>
      <c r="D13098" t="s">
        <v>3170</v>
      </c>
      <c r="E13098" t="s">
        <v>1655</v>
      </c>
      <c r="F13098">
        <v>4679041022</v>
      </c>
      <c r="G13098">
        <v>19880423</v>
      </c>
    </row>
    <row r="13099" spans="1:7">
      <c r="A13099">
        <v>4679041023</v>
      </c>
      <c r="B13099" t="s">
        <v>7642</v>
      </c>
      <c r="C13099" t="s">
        <v>8186</v>
      </c>
      <c r="D13099" t="s">
        <v>3170</v>
      </c>
      <c r="E13099" t="s">
        <v>4016</v>
      </c>
      <c r="F13099">
        <v>4679041023</v>
      </c>
      <c r="G13099">
        <v>19880423</v>
      </c>
    </row>
    <row r="13100" spans="1:7">
      <c r="A13100">
        <v>4679041024</v>
      </c>
      <c r="B13100" t="s">
        <v>7642</v>
      </c>
      <c r="C13100" t="s">
        <v>8186</v>
      </c>
      <c r="D13100" t="s">
        <v>3170</v>
      </c>
      <c r="E13100" t="s">
        <v>3234</v>
      </c>
      <c r="F13100">
        <v>4679041024</v>
      </c>
      <c r="G13100">
        <v>19880423</v>
      </c>
    </row>
    <row r="13101" spans="1:7">
      <c r="A13101">
        <v>4679041025</v>
      </c>
      <c r="B13101" t="s">
        <v>7642</v>
      </c>
      <c r="C13101" t="s">
        <v>8186</v>
      </c>
      <c r="D13101" t="s">
        <v>3170</v>
      </c>
      <c r="E13101" t="s">
        <v>742</v>
      </c>
      <c r="F13101">
        <v>4679041025</v>
      </c>
      <c r="G13101">
        <v>19880423</v>
      </c>
    </row>
    <row r="13102" spans="1:7">
      <c r="A13102">
        <v>4679041026</v>
      </c>
      <c r="B13102" t="s">
        <v>7642</v>
      </c>
      <c r="C13102" t="s">
        <v>8186</v>
      </c>
      <c r="D13102" t="s">
        <v>3170</v>
      </c>
      <c r="E13102" t="s">
        <v>7578</v>
      </c>
      <c r="F13102">
        <v>4679041026</v>
      </c>
      <c r="G13102">
        <v>19880423</v>
      </c>
    </row>
    <row r="13103" spans="1:7">
      <c r="A13103">
        <v>4679041027</v>
      </c>
      <c r="B13103" t="s">
        <v>7642</v>
      </c>
      <c r="C13103" t="s">
        <v>8186</v>
      </c>
      <c r="D13103" t="s">
        <v>3170</v>
      </c>
      <c r="E13103" t="s">
        <v>748</v>
      </c>
      <c r="F13103">
        <v>4679041027</v>
      </c>
      <c r="G13103">
        <v>19880423</v>
      </c>
    </row>
    <row r="13104" spans="1:7">
      <c r="A13104">
        <v>4679041028</v>
      </c>
      <c r="B13104" t="s">
        <v>7642</v>
      </c>
      <c r="C13104" t="s">
        <v>8186</v>
      </c>
      <c r="D13104" t="s">
        <v>3170</v>
      </c>
      <c r="E13104" t="s">
        <v>8265</v>
      </c>
      <c r="F13104">
        <v>4679041028</v>
      </c>
      <c r="G13104">
        <v>19880423</v>
      </c>
    </row>
    <row r="13105" spans="1:7">
      <c r="A13105">
        <v>4679041029</v>
      </c>
      <c r="B13105" t="s">
        <v>7642</v>
      </c>
      <c r="C13105" t="s">
        <v>8186</v>
      </c>
      <c r="D13105" t="s">
        <v>3170</v>
      </c>
      <c r="E13105" t="s">
        <v>8266</v>
      </c>
      <c r="F13105">
        <v>4679041029</v>
      </c>
      <c r="G13105">
        <v>19880423</v>
      </c>
    </row>
    <row r="13106" spans="1:7">
      <c r="A13106">
        <v>4679041030</v>
      </c>
      <c r="B13106" t="s">
        <v>7642</v>
      </c>
      <c r="C13106" t="s">
        <v>8186</v>
      </c>
      <c r="D13106" t="s">
        <v>3170</v>
      </c>
      <c r="E13106" t="s">
        <v>3717</v>
      </c>
      <c r="F13106">
        <v>4679041030</v>
      </c>
      <c r="G13106">
        <v>19880423</v>
      </c>
    </row>
    <row r="13107" spans="1:7">
      <c r="A13107">
        <v>4679041031</v>
      </c>
      <c r="B13107" t="s">
        <v>7642</v>
      </c>
      <c r="C13107" t="s">
        <v>8186</v>
      </c>
      <c r="D13107" t="s">
        <v>3170</v>
      </c>
      <c r="E13107" t="s">
        <v>6865</v>
      </c>
      <c r="F13107">
        <v>4679041031</v>
      </c>
      <c r="G13107">
        <v>19880423</v>
      </c>
    </row>
    <row r="13108" spans="1:7">
      <c r="A13108">
        <v>4679041032</v>
      </c>
      <c r="B13108" t="s">
        <v>7642</v>
      </c>
      <c r="C13108" t="s">
        <v>8186</v>
      </c>
      <c r="D13108" t="s">
        <v>3170</v>
      </c>
      <c r="E13108" t="s">
        <v>3403</v>
      </c>
      <c r="F13108">
        <v>4679041032</v>
      </c>
      <c r="G13108">
        <v>19880423</v>
      </c>
    </row>
    <row r="13109" spans="1:7">
      <c r="A13109">
        <v>4679041033</v>
      </c>
      <c r="B13109" t="s">
        <v>7642</v>
      </c>
      <c r="C13109" t="s">
        <v>8186</v>
      </c>
      <c r="D13109" t="s">
        <v>3170</v>
      </c>
      <c r="E13109" t="s">
        <v>8267</v>
      </c>
      <c r="F13109">
        <v>4679041033</v>
      </c>
      <c r="G13109">
        <v>19880423</v>
      </c>
    </row>
    <row r="13110" spans="1:7">
      <c r="A13110">
        <v>4679041034</v>
      </c>
      <c r="B13110" t="s">
        <v>7642</v>
      </c>
      <c r="C13110" t="s">
        <v>8186</v>
      </c>
      <c r="D13110" t="s">
        <v>3170</v>
      </c>
      <c r="E13110" t="s">
        <v>8268</v>
      </c>
      <c r="F13110">
        <v>4679041034</v>
      </c>
      <c r="G13110">
        <v>19880423</v>
      </c>
    </row>
    <row r="13111" spans="1:7">
      <c r="A13111">
        <v>4679041035</v>
      </c>
      <c r="B13111" t="s">
        <v>7642</v>
      </c>
      <c r="C13111" t="s">
        <v>8186</v>
      </c>
      <c r="D13111" t="s">
        <v>3170</v>
      </c>
      <c r="E13111" t="s">
        <v>1005</v>
      </c>
      <c r="F13111">
        <v>4679041035</v>
      </c>
      <c r="G13111">
        <v>19880423</v>
      </c>
    </row>
    <row r="13112" spans="1:7">
      <c r="A13112">
        <v>4679041036</v>
      </c>
      <c r="B13112" t="s">
        <v>7642</v>
      </c>
      <c r="C13112" t="s">
        <v>8186</v>
      </c>
      <c r="D13112" t="s">
        <v>3170</v>
      </c>
      <c r="E13112" t="s">
        <v>705</v>
      </c>
      <c r="F13112">
        <v>4679041036</v>
      </c>
      <c r="G13112">
        <v>19880423</v>
      </c>
    </row>
    <row r="13113" spans="1:7">
      <c r="A13113">
        <v>4679042000</v>
      </c>
      <c r="B13113" t="s">
        <v>7642</v>
      </c>
      <c r="C13113" t="s">
        <v>8186</v>
      </c>
      <c r="D13113" t="s">
        <v>3633</v>
      </c>
      <c r="F13113">
        <v>4679042000</v>
      </c>
      <c r="G13113">
        <v>19880423</v>
      </c>
    </row>
    <row r="13114" spans="1:7">
      <c r="A13114">
        <v>4679042021</v>
      </c>
      <c r="B13114" t="s">
        <v>7642</v>
      </c>
      <c r="C13114" t="s">
        <v>8186</v>
      </c>
      <c r="D13114" t="s">
        <v>3633</v>
      </c>
      <c r="E13114" t="s">
        <v>8269</v>
      </c>
      <c r="F13114">
        <v>4679042021</v>
      </c>
      <c r="G13114">
        <v>19880423</v>
      </c>
    </row>
    <row r="13115" spans="1:7">
      <c r="A13115">
        <v>4679042022</v>
      </c>
      <c r="B13115" t="s">
        <v>7642</v>
      </c>
      <c r="C13115" t="s">
        <v>8186</v>
      </c>
      <c r="D13115" t="s">
        <v>3633</v>
      </c>
      <c r="E13115" t="s">
        <v>8270</v>
      </c>
      <c r="F13115">
        <v>4679042022</v>
      </c>
      <c r="G13115">
        <v>19880423</v>
      </c>
    </row>
    <row r="13116" spans="1:7">
      <c r="A13116">
        <v>4679042023</v>
      </c>
      <c r="B13116" t="s">
        <v>7642</v>
      </c>
      <c r="C13116" t="s">
        <v>8186</v>
      </c>
      <c r="D13116" t="s">
        <v>3633</v>
      </c>
      <c r="E13116" t="s">
        <v>8271</v>
      </c>
      <c r="F13116">
        <v>4679042023</v>
      </c>
      <c r="G13116">
        <v>19880423</v>
      </c>
    </row>
    <row r="13117" spans="1:7">
      <c r="A13117">
        <v>4679042024</v>
      </c>
      <c r="B13117" t="s">
        <v>7642</v>
      </c>
      <c r="C13117" t="s">
        <v>8186</v>
      </c>
      <c r="D13117" t="s">
        <v>3633</v>
      </c>
      <c r="E13117" t="s">
        <v>4791</v>
      </c>
      <c r="F13117">
        <v>4679042024</v>
      </c>
      <c r="G13117">
        <v>19880423</v>
      </c>
    </row>
    <row r="13118" spans="1:7">
      <c r="A13118">
        <v>4679042025</v>
      </c>
      <c r="B13118" t="s">
        <v>7642</v>
      </c>
      <c r="C13118" t="s">
        <v>8186</v>
      </c>
      <c r="D13118" t="s">
        <v>3633</v>
      </c>
      <c r="E13118" t="s">
        <v>8272</v>
      </c>
      <c r="F13118">
        <v>4679042025</v>
      </c>
      <c r="G13118">
        <v>19880423</v>
      </c>
    </row>
    <row r="13119" spans="1:7">
      <c r="A13119">
        <v>4679042026</v>
      </c>
      <c r="B13119" t="s">
        <v>7642</v>
      </c>
      <c r="C13119" t="s">
        <v>8186</v>
      </c>
      <c r="D13119" t="s">
        <v>3633</v>
      </c>
      <c r="E13119" t="s">
        <v>2090</v>
      </c>
      <c r="F13119">
        <v>4679042026</v>
      </c>
      <c r="G13119">
        <v>19880423</v>
      </c>
    </row>
    <row r="13120" spans="1:7">
      <c r="A13120">
        <v>4679042027</v>
      </c>
      <c r="B13120" t="s">
        <v>7642</v>
      </c>
      <c r="C13120" t="s">
        <v>8186</v>
      </c>
      <c r="D13120" t="s">
        <v>3633</v>
      </c>
      <c r="E13120" t="s">
        <v>8273</v>
      </c>
      <c r="F13120">
        <v>4679042027</v>
      </c>
      <c r="G13120">
        <v>19880423</v>
      </c>
    </row>
    <row r="13121" spans="1:7">
      <c r="A13121">
        <v>4679042028</v>
      </c>
      <c r="B13121" t="s">
        <v>7642</v>
      </c>
      <c r="C13121" t="s">
        <v>8186</v>
      </c>
      <c r="D13121" t="s">
        <v>3633</v>
      </c>
      <c r="E13121" t="s">
        <v>8274</v>
      </c>
      <c r="F13121">
        <v>4679042028</v>
      </c>
      <c r="G13121">
        <v>19880423</v>
      </c>
    </row>
    <row r="13122" spans="1:7">
      <c r="A13122">
        <v>4679042029</v>
      </c>
      <c r="B13122" t="s">
        <v>7642</v>
      </c>
      <c r="C13122" t="s">
        <v>8186</v>
      </c>
      <c r="D13122" t="s">
        <v>3633</v>
      </c>
      <c r="E13122" t="s">
        <v>7881</v>
      </c>
      <c r="F13122">
        <v>4679042029</v>
      </c>
      <c r="G13122">
        <v>19880423</v>
      </c>
    </row>
    <row r="13123" spans="1:7">
      <c r="A13123">
        <v>4679042030</v>
      </c>
      <c r="B13123" t="s">
        <v>7642</v>
      </c>
      <c r="C13123" t="s">
        <v>8186</v>
      </c>
      <c r="D13123" t="s">
        <v>3633</v>
      </c>
      <c r="E13123" t="s">
        <v>5103</v>
      </c>
      <c r="F13123">
        <v>4679042030</v>
      </c>
      <c r="G13123">
        <v>19880423</v>
      </c>
    </row>
    <row r="13124" spans="1:7">
      <c r="A13124">
        <v>4679042031</v>
      </c>
      <c r="B13124" t="s">
        <v>7642</v>
      </c>
      <c r="C13124" t="s">
        <v>8186</v>
      </c>
      <c r="D13124" t="s">
        <v>3633</v>
      </c>
      <c r="E13124" t="s">
        <v>8230</v>
      </c>
      <c r="F13124">
        <v>4679042031</v>
      </c>
      <c r="G13124">
        <v>19880423</v>
      </c>
    </row>
    <row r="13125" spans="1:7">
      <c r="A13125">
        <v>4679042032</v>
      </c>
      <c r="B13125" t="s">
        <v>7642</v>
      </c>
      <c r="C13125" t="s">
        <v>8186</v>
      </c>
      <c r="D13125" t="s">
        <v>3633</v>
      </c>
      <c r="E13125" t="s">
        <v>2632</v>
      </c>
      <c r="F13125">
        <v>4679042032</v>
      </c>
      <c r="G13125">
        <v>19880423</v>
      </c>
    </row>
    <row r="13126" spans="1:7">
      <c r="A13126">
        <v>4679042033</v>
      </c>
      <c r="B13126" t="s">
        <v>7642</v>
      </c>
      <c r="C13126" t="s">
        <v>8186</v>
      </c>
      <c r="D13126" t="s">
        <v>3633</v>
      </c>
      <c r="E13126" t="s">
        <v>8275</v>
      </c>
      <c r="F13126">
        <v>4679042033</v>
      </c>
      <c r="G13126">
        <v>19880423</v>
      </c>
    </row>
    <row r="13127" spans="1:7">
      <c r="A13127">
        <v>4679042034</v>
      </c>
      <c r="B13127" t="s">
        <v>7642</v>
      </c>
      <c r="C13127" t="s">
        <v>8186</v>
      </c>
      <c r="D13127" t="s">
        <v>3633</v>
      </c>
      <c r="E13127" t="s">
        <v>6218</v>
      </c>
      <c r="F13127">
        <v>4679042034</v>
      </c>
      <c r="G13127">
        <v>19880423</v>
      </c>
    </row>
    <row r="13128" spans="1:7">
      <c r="A13128">
        <v>4679042035</v>
      </c>
      <c r="B13128" t="s">
        <v>7642</v>
      </c>
      <c r="C13128" t="s">
        <v>8186</v>
      </c>
      <c r="D13128" t="s">
        <v>3633</v>
      </c>
      <c r="E13128" t="s">
        <v>2887</v>
      </c>
      <c r="F13128">
        <v>4679042035</v>
      </c>
      <c r="G13128">
        <v>19880423</v>
      </c>
    </row>
    <row r="13129" spans="1:7">
      <c r="A13129">
        <v>4680000000</v>
      </c>
      <c r="B13129" t="s">
        <v>7642</v>
      </c>
      <c r="C13129" t="s">
        <v>8276</v>
      </c>
      <c r="F13129">
        <v>4680000000</v>
      </c>
      <c r="G13129">
        <v>19880423</v>
      </c>
    </row>
    <row r="13130" spans="1:7">
      <c r="A13130">
        <v>4680025000</v>
      </c>
      <c r="B13130" t="s">
        <v>7642</v>
      </c>
      <c r="C13130" t="s">
        <v>8276</v>
      </c>
      <c r="D13130" t="s">
        <v>8277</v>
      </c>
      <c r="F13130">
        <v>4680025000</v>
      </c>
      <c r="G13130">
        <v>19880423</v>
      </c>
    </row>
    <row r="13131" spans="1:7">
      <c r="A13131">
        <v>4680025021</v>
      </c>
      <c r="B13131" t="s">
        <v>7642</v>
      </c>
      <c r="C13131" t="s">
        <v>8276</v>
      </c>
      <c r="D13131" t="s">
        <v>8277</v>
      </c>
      <c r="E13131" t="s">
        <v>8278</v>
      </c>
      <c r="F13131">
        <v>4680025021</v>
      </c>
      <c r="G13131">
        <v>19880423</v>
      </c>
    </row>
    <row r="13132" spans="1:7">
      <c r="A13132">
        <v>4680025022</v>
      </c>
      <c r="B13132" t="s">
        <v>7642</v>
      </c>
      <c r="C13132" t="s">
        <v>8276</v>
      </c>
      <c r="D13132" t="s">
        <v>8277</v>
      </c>
      <c r="E13132" t="s">
        <v>8279</v>
      </c>
      <c r="F13132">
        <v>4680025022</v>
      </c>
      <c r="G13132">
        <v>19880423</v>
      </c>
    </row>
    <row r="13133" spans="1:7">
      <c r="A13133">
        <v>4680025023</v>
      </c>
      <c r="B13133" t="s">
        <v>7642</v>
      </c>
      <c r="C13133" t="s">
        <v>8276</v>
      </c>
      <c r="D13133" t="s">
        <v>8277</v>
      </c>
      <c r="E13133" t="s">
        <v>6965</v>
      </c>
      <c r="F13133">
        <v>4680025023</v>
      </c>
      <c r="G13133">
        <v>19880423</v>
      </c>
    </row>
    <row r="13134" spans="1:7">
      <c r="A13134">
        <v>4680025024</v>
      </c>
      <c r="B13134" t="s">
        <v>7642</v>
      </c>
      <c r="C13134" t="s">
        <v>8276</v>
      </c>
      <c r="D13134" t="s">
        <v>8277</v>
      </c>
      <c r="E13134" t="s">
        <v>1789</v>
      </c>
      <c r="F13134">
        <v>4680025024</v>
      </c>
      <c r="G13134">
        <v>19880423</v>
      </c>
    </row>
    <row r="13135" spans="1:7">
      <c r="A13135">
        <v>4680025025</v>
      </c>
      <c r="B13135" t="s">
        <v>7642</v>
      </c>
      <c r="C13135" t="s">
        <v>8276</v>
      </c>
      <c r="D13135" t="s">
        <v>8277</v>
      </c>
      <c r="E13135" t="s">
        <v>8280</v>
      </c>
      <c r="F13135">
        <v>4680025025</v>
      </c>
      <c r="G13135">
        <v>19880423</v>
      </c>
    </row>
    <row r="13136" spans="1:7">
      <c r="A13136">
        <v>4680025026</v>
      </c>
      <c r="B13136" t="s">
        <v>7642</v>
      </c>
      <c r="C13136" t="s">
        <v>8276</v>
      </c>
      <c r="D13136" t="s">
        <v>8277</v>
      </c>
      <c r="E13136" t="s">
        <v>5600</v>
      </c>
      <c r="F13136">
        <v>4680025026</v>
      </c>
      <c r="G13136">
        <v>19880423</v>
      </c>
    </row>
    <row r="13137" spans="1:7">
      <c r="A13137">
        <v>4680025027</v>
      </c>
      <c r="B13137" t="s">
        <v>7642</v>
      </c>
      <c r="C13137" t="s">
        <v>8276</v>
      </c>
      <c r="D13137" t="s">
        <v>8277</v>
      </c>
      <c r="E13137" t="s">
        <v>8281</v>
      </c>
      <c r="F13137">
        <v>4680025027</v>
      </c>
      <c r="G13137">
        <v>19880423</v>
      </c>
    </row>
    <row r="13138" spans="1:7">
      <c r="A13138">
        <v>4680025028</v>
      </c>
      <c r="B13138" t="s">
        <v>7642</v>
      </c>
      <c r="C13138" t="s">
        <v>8276</v>
      </c>
      <c r="D13138" t="s">
        <v>8277</v>
      </c>
      <c r="E13138" t="s">
        <v>8282</v>
      </c>
      <c r="F13138">
        <v>4680025028</v>
      </c>
      <c r="G13138">
        <v>19880423</v>
      </c>
    </row>
    <row r="13139" spans="1:7">
      <c r="A13139">
        <v>4680025029</v>
      </c>
      <c r="B13139" t="s">
        <v>7642</v>
      </c>
      <c r="C13139" t="s">
        <v>8276</v>
      </c>
      <c r="D13139" t="s">
        <v>8277</v>
      </c>
      <c r="E13139" t="s">
        <v>8283</v>
      </c>
      <c r="F13139">
        <v>4680025029</v>
      </c>
      <c r="G13139">
        <v>19880423</v>
      </c>
    </row>
    <row r="13140" spans="1:7">
      <c r="A13140">
        <v>4680025030</v>
      </c>
      <c r="B13140" t="s">
        <v>7642</v>
      </c>
      <c r="C13140" t="s">
        <v>8276</v>
      </c>
      <c r="D13140" t="s">
        <v>8277</v>
      </c>
      <c r="E13140" t="s">
        <v>8284</v>
      </c>
      <c r="F13140">
        <v>4680025030</v>
      </c>
      <c r="G13140">
        <v>19880423</v>
      </c>
    </row>
    <row r="13141" spans="1:7">
      <c r="A13141">
        <v>4680025031</v>
      </c>
      <c r="B13141" t="s">
        <v>7642</v>
      </c>
      <c r="C13141" t="s">
        <v>8276</v>
      </c>
      <c r="D13141" t="s">
        <v>8277</v>
      </c>
      <c r="E13141" t="s">
        <v>6739</v>
      </c>
      <c r="F13141">
        <v>4680025031</v>
      </c>
      <c r="G13141">
        <v>19880423</v>
      </c>
    </row>
    <row r="13142" spans="1:7">
      <c r="A13142">
        <v>4680025032</v>
      </c>
      <c r="B13142" t="s">
        <v>7642</v>
      </c>
      <c r="C13142" t="s">
        <v>8276</v>
      </c>
      <c r="D13142" t="s">
        <v>8277</v>
      </c>
      <c r="E13142" t="s">
        <v>3670</v>
      </c>
      <c r="F13142">
        <v>4680025032</v>
      </c>
      <c r="G13142">
        <v>19880423</v>
      </c>
    </row>
    <row r="13143" spans="1:7">
      <c r="A13143">
        <v>4680025033</v>
      </c>
      <c r="B13143" t="s">
        <v>7642</v>
      </c>
      <c r="C13143" t="s">
        <v>8276</v>
      </c>
      <c r="D13143" t="s">
        <v>8277</v>
      </c>
      <c r="E13143" t="s">
        <v>3710</v>
      </c>
      <c r="F13143">
        <v>4680025033</v>
      </c>
      <c r="G13143">
        <v>19880423</v>
      </c>
    </row>
    <row r="13144" spans="1:7">
      <c r="A13144">
        <v>4680025034</v>
      </c>
      <c r="B13144" t="s">
        <v>7642</v>
      </c>
      <c r="C13144" t="s">
        <v>8276</v>
      </c>
      <c r="D13144" t="s">
        <v>8277</v>
      </c>
      <c r="E13144" t="s">
        <v>8285</v>
      </c>
      <c r="F13144">
        <v>4680025034</v>
      </c>
      <c r="G13144">
        <v>19880423</v>
      </c>
    </row>
    <row r="13145" spans="1:7">
      <c r="A13145">
        <v>4680025035</v>
      </c>
      <c r="B13145" t="s">
        <v>7642</v>
      </c>
      <c r="C13145" t="s">
        <v>8276</v>
      </c>
      <c r="D13145" t="s">
        <v>8277</v>
      </c>
      <c r="E13145" t="s">
        <v>8286</v>
      </c>
      <c r="F13145">
        <v>4680025035</v>
      </c>
      <c r="G13145">
        <v>19880423</v>
      </c>
    </row>
    <row r="13146" spans="1:7">
      <c r="A13146">
        <v>4680025037</v>
      </c>
      <c r="B13146" t="s">
        <v>7642</v>
      </c>
      <c r="C13146" t="s">
        <v>8276</v>
      </c>
      <c r="D13146" t="s">
        <v>8277</v>
      </c>
      <c r="E13146" t="s">
        <v>8287</v>
      </c>
      <c r="F13146">
        <v>4680025037</v>
      </c>
      <c r="G13146">
        <v>19880423</v>
      </c>
    </row>
    <row r="13147" spans="1:7">
      <c r="A13147">
        <v>4680025038</v>
      </c>
      <c r="B13147" t="s">
        <v>7642</v>
      </c>
      <c r="C13147" t="s">
        <v>8276</v>
      </c>
      <c r="D13147" t="s">
        <v>8277</v>
      </c>
      <c r="E13147" t="s">
        <v>2503</v>
      </c>
      <c r="F13147">
        <v>4680025038</v>
      </c>
      <c r="G13147">
        <v>19880423</v>
      </c>
    </row>
    <row r="13148" spans="1:7">
      <c r="A13148">
        <v>4680025039</v>
      </c>
      <c r="B13148" t="s">
        <v>7642</v>
      </c>
      <c r="C13148" t="s">
        <v>8276</v>
      </c>
      <c r="D13148" t="s">
        <v>8277</v>
      </c>
      <c r="E13148" t="s">
        <v>971</v>
      </c>
      <c r="F13148">
        <v>4680025039</v>
      </c>
      <c r="G13148">
        <v>19880423</v>
      </c>
    </row>
    <row r="13149" spans="1:7">
      <c r="A13149">
        <v>4680025040</v>
      </c>
      <c r="B13149" t="s">
        <v>7642</v>
      </c>
      <c r="C13149" t="s">
        <v>8276</v>
      </c>
      <c r="D13149" t="s">
        <v>8277</v>
      </c>
      <c r="E13149" t="s">
        <v>2541</v>
      </c>
      <c r="F13149">
        <v>4680025040</v>
      </c>
      <c r="G13149">
        <v>19880423</v>
      </c>
    </row>
    <row r="13150" spans="1:7">
      <c r="A13150">
        <v>4680025041</v>
      </c>
      <c r="B13150" t="s">
        <v>7642</v>
      </c>
      <c r="C13150" t="s">
        <v>8276</v>
      </c>
      <c r="D13150" t="s">
        <v>8277</v>
      </c>
      <c r="E13150" t="s">
        <v>8288</v>
      </c>
      <c r="F13150">
        <v>4680025041</v>
      </c>
      <c r="G13150">
        <v>19880423</v>
      </c>
    </row>
    <row r="13151" spans="1:7">
      <c r="A13151">
        <v>4680025042</v>
      </c>
      <c r="B13151" t="s">
        <v>7642</v>
      </c>
      <c r="C13151" t="s">
        <v>8276</v>
      </c>
      <c r="D13151" t="s">
        <v>8277</v>
      </c>
      <c r="E13151" t="s">
        <v>946</v>
      </c>
      <c r="F13151">
        <v>4680025042</v>
      </c>
      <c r="G13151">
        <v>19880423</v>
      </c>
    </row>
    <row r="13152" spans="1:7">
      <c r="A13152">
        <v>4680025043</v>
      </c>
      <c r="B13152" t="s">
        <v>7642</v>
      </c>
      <c r="C13152" t="s">
        <v>8276</v>
      </c>
      <c r="D13152" t="s">
        <v>8277</v>
      </c>
      <c r="E13152" t="s">
        <v>8171</v>
      </c>
      <c r="F13152">
        <v>4680025043</v>
      </c>
      <c r="G13152">
        <v>19880423</v>
      </c>
    </row>
    <row r="13153" spans="1:7">
      <c r="A13153">
        <v>4680025044</v>
      </c>
      <c r="B13153" t="s">
        <v>7642</v>
      </c>
      <c r="C13153" t="s">
        <v>8276</v>
      </c>
      <c r="D13153" t="s">
        <v>8277</v>
      </c>
      <c r="E13153" t="s">
        <v>8122</v>
      </c>
      <c r="F13153">
        <v>4680025044</v>
      </c>
      <c r="G13153">
        <v>19880423</v>
      </c>
    </row>
    <row r="13154" spans="1:7">
      <c r="A13154">
        <v>4680025045</v>
      </c>
      <c r="B13154" t="s">
        <v>7642</v>
      </c>
      <c r="C13154" t="s">
        <v>8276</v>
      </c>
      <c r="D13154" t="s">
        <v>8277</v>
      </c>
      <c r="E13154" t="s">
        <v>8289</v>
      </c>
      <c r="F13154">
        <v>4680025045</v>
      </c>
      <c r="G13154">
        <v>19880423</v>
      </c>
    </row>
    <row r="13155" spans="1:7">
      <c r="A13155">
        <v>4680025046</v>
      </c>
      <c r="B13155" t="s">
        <v>7642</v>
      </c>
      <c r="C13155" t="s">
        <v>8276</v>
      </c>
      <c r="D13155" t="s">
        <v>8277</v>
      </c>
      <c r="E13155" t="s">
        <v>8290</v>
      </c>
      <c r="F13155">
        <v>4680025046</v>
      </c>
      <c r="G13155">
        <v>19880423</v>
      </c>
    </row>
    <row r="13156" spans="1:7">
      <c r="A13156">
        <v>4680025047</v>
      </c>
      <c r="B13156" t="s">
        <v>7642</v>
      </c>
      <c r="C13156" t="s">
        <v>8276</v>
      </c>
      <c r="D13156" t="s">
        <v>8277</v>
      </c>
      <c r="E13156" t="s">
        <v>6111</v>
      </c>
      <c r="F13156">
        <v>4680025047</v>
      </c>
      <c r="G13156">
        <v>19880423</v>
      </c>
    </row>
    <row r="13157" spans="1:7">
      <c r="A13157">
        <v>4680025048</v>
      </c>
      <c r="B13157" t="s">
        <v>7642</v>
      </c>
      <c r="C13157" t="s">
        <v>8276</v>
      </c>
      <c r="D13157" t="s">
        <v>8277</v>
      </c>
      <c r="E13157" t="s">
        <v>3122</v>
      </c>
      <c r="F13157">
        <v>4680025048</v>
      </c>
      <c r="G13157">
        <v>20070105</v>
      </c>
    </row>
    <row r="13158" spans="1:7">
      <c r="A13158">
        <v>4680025300</v>
      </c>
      <c r="B13158" t="s">
        <v>7642</v>
      </c>
      <c r="C13158" t="s">
        <v>8276</v>
      </c>
      <c r="D13158" t="s">
        <v>8291</v>
      </c>
      <c r="F13158">
        <v>4680025300</v>
      </c>
      <c r="G13158">
        <v>19880423</v>
      </c>
    </row>
    <row r="13159" spans="1:7">
      <c r="A13159">
        <v>4680025321</v>
      </c>
      <c r="B13159" t="s">
        <v>7642</v>
      </c>
      <c r="C13159" t="s">
        <v>8276</v>
      </c>
      <c r="D13159" t="s">
        <v>8291</v>
      </c>
      <c r="E13159" t="s">
        <v>8292</v>
      </c>
      <c r="F13159">
        <v>4680025321</v>
      </c>
      <c r="G13159">
        <v>19880423</v>
      </c>
    </row>
    <row r="13160" spans="1:7">
      <c r="A13160">
        <v>4680025322</v>
      </c>
      <c r="B13160" t="s">
        <v>7642</v>
      </c>
      <c r="C13160" t="s">
        <v>8276</v>
      </c>
      <c r="D13160" t="s">
        <v>8291</v>
      </c>
      <c r="E13160" t="s">
        <v>937</v>
      </c>
      <c r="F13160">
        <v>4680025322</v>
      </c>
      <c r="G13160">
        <v>19880423</v>
      </c>
    </row>
    <row r="13161" spans="1:7">
      <c r="A13161">
        <v>4680025323</v>
      </c>
      <c r="B13161" t="s">
        <v>7642</v>
      </c>
      <c r="C13161" t="s">
        <v>8276</v>
      </c>
      <c r="D13161" t="s">
        <v>8291</v>
      </c>
      <c r="E13161" t="s">
        <v>2256</v>
      </c>
      <c r="F13161">
        <v>4680025323</v>
      </c>
      <c r="G13161">
        <v>19880423</v>
      </c>
    </row>
    <row r="13162" spans="1:7">
      <c r="A13162">
        <v>4680025324</v>
      </c>
      <c r="B13162" t="s">
        <v>7642</v>
      </c>
      <c r="C13162" t="s">
        <v>8276</v>
      </c>
      <c r="D13162" t="s">
        <v>8291</v>
      </c>
      <c r="E13162" t="s">
        <v>8293</v>
      </c>
      <c r="F13162">
        <v>4680025324</v>
      </c>
      <c r="G13162">
        <v>19880423</v>
      </c>
    </row>
    <row r="13163" spans="1:7">
      <c r="A13163">
        <v>4680025325</v>
      </c>
      <c r="B13163" t="s">
        <v>7642</v>
      </c>
      <c r="C13163" t="s">
        <v>8276</v>
      </c>
      <c r="D13163" t="s">
        <v>8291</v>
      </c>
      <c r="E13163" t="s">
        <v>4235</v>
      </c>
      <c r="F13163">
        <v>4680025325</v>
      </c>
      <c r="G13163">
        <v>19880423</v>
      </c>
    </row>
    <row r="13164" spans="1:7">
      <c r="A13164">
        <v>4680025326</v>
      </c>
      <c r="B13164" t="s">
        <v>7642</v>
      </c>
      <c r="C13164" t="s">
        <v>8276</v>
      </c>
      <c r="D13164" t="s">
        <v>8291</v>
      </c>
      <c r="E13164" t="s">
        <v>7889</v>
      </c>
      <c r="F13164">
        <v>4680025326</v>
      </c>
      <c r="G13164">
        <v>19880423</v>
      </c>
    </row>
    <row r="13165" spans="1:7">
      <c r="A13165">
        <v>4680025327</v>
      </c>
      <c r="B13165" t="s">
        <v>7642</v>
      </c>
      <c r="C13165" t="s">
        <v>8276</v>
      </c>
      <c r="D13165" t="s">
        <v>8291</v>
      </c>
      <c r="E13165" t="s">
        <v>6350</v>
      </c>
      <c r="F13165">
        <v>4680025327</v>
      </c>
      <c r="G13165">
        <v>19880423</v>
      </c>
    </row>
    <row r="13166" spans="1:7">
      <c r="A13166">
        <v>4680025328</v>
      </c>
      <c r="B13166" t="s">
        <v>7642</v>
      </c>
      <c r="C13166" t="s">
        <v>8276</v>
      </c>
      <c r="D13166" t="s">
        <v>8291</v>
      </c>
      <c r="E13166" t="s">
        <v>7129</v>
      </c>
      <c r="F13166">
        <v>4680025328</v>
      </c>
      <c r="G13166">
        <v>19880423</v>
      </c>
    </row>
    <row r="13167" spans="1:7">
      <c r="A13167">
        <v>4680025329</v>
      </c>
      <c r="B13167" t="s">
        <v>7642</v>
      </c>
      <c r="C13167" t="s">
        <v>8276</v>
      </c>
      <c r="D13167" t="s">
        <v>8291</v>
      </c>
      <c r="E13167" t="s">
        <v>987</v>
      </c>
      <c r="F13167">
        <v>4680025329</v>
      </c>
      <c r="G13167">
        <v>19880423</v>
      </c>
    </row>
    <row r="13168" spans="1:7">
      <c r="A13168">
        <v>4680025330</v>
      </c>
      <c r="B13168" t="s">
        <v>7642</v>
      </c>
      <c r="C13168" t="s">
        <v>8276</v>
      </c>
      <c r="D13168" t="s">
        <v>8291</v>
      </c>
      <c r="E13168" t="s">
        <v>5197</v>
      </c>
      <c r="F13168">
        <v>4680025330</v>
      </c>
      <c r="G13168">
        <v>19880423</v>
      </c>
    </row>
    <row r="13169" spans="1:7">
      <c r="A13169">
        <v>4680025331</v>
      </c>
      <c r="B13169" t="s">
        <v>7642</v>
      </c>
      <c r="C13169" t="s">
        <v>8276</v>
      </c>
      <c r="D13169" t="s">
        <v>8291</v>
      </c>
      <c r="E13169" t="s">
        <v>5306</v>
      </c>
      <c r="F13169">
        <v>4680025331</v>
      </c>
      <c r="G13169">
        <v>19880423</v>
      </c>
    </row>
    <row r="13170" spans="1:7">
      <c r="A13170">
        <v>4680025332</v>
      </c>
      <c r="B13170" t="s">
        <v>7642</v>
      </c>
      <c r="C13170" t="s">
        <v>8276</v>
      </c>
      <c r="D13170" t="s">
        <v>8291</v>
      </c>
      <c r="E13170" t="s">
        <v>971</v>
      </c>
      <c r="F13170">
        <v>4680025332</v>
      </c>
      <c r="G13170">
        <v>19880423</v>
      </c>
    </row>
    <row r="13171" spans="1:7">
      <c r="A13171">
        <v>4680025333</v>
      </c>
      <c r="B13171" t="s">
        <v>7642</v>
      </c>
      <c r="C13171" t="s">
        <v>8276</v>
      </c>
      <c r="D13171" t="s">
        <v>8291</v>
      </c>
      <c r="E13171" t="s">
        <v>7971</v>
      </c>
      <c r="F13171">
        <v>4680025333</v>
      </c>
      <c r="G13171">
        <v>19880423</v>
      </c>
    </row>
    <row r="13172" spans="1:7">
      <c r="A13172">
        <v>4680025334</v>
      </c>
      <c r="B13172" t="s">
        <v>7642</v>
      </c>
      <c r="C13172" t="s">
        <v>8276</v>
      </c>
      <c r="D13172" t="s">
        <v>8291</v>
      </c>
      <c r="E13172" t="s">
        <v>8294</v>
      </c>
      <c r="F13172">
        <v>4680025334</v>
      </c>
      <c r="G13172">
        <v>19880423</v>
      </c>
    </row>
    <row r="13173" spans="1:7">
      <c r="A13173">
        <v>4680025335</v>
      </c>
      <c r="B13173" t="s">
        <v>7642</v>
      </c>
      <c r="C13173" t="s">
        <v>8276</v>
      </c>
      <c r="D13173" t="s">
        <v>8291</v>
      </c>
      <c r="E13173" t="s">
        <v>5818</v>
      </c>
      <c r="F13173">
        <v>4680025335</v>
      </c>
      <c r="G13173">
        <v>19880423</v>
      </c>
    </row>
    <row r="13174" spans="1:7">
      <c r="A13174">
        <v>4680025336</v>
      </c>
      <c r="B13174" t="s">
        <v>7642</v>
      </c>
      <c r="C13174" t="s">
        <v>8276</v>
      </c>
      <c r="D13174" t="s">
        <v>8291</v>
      </c>
      <c r="E13174" t="s">
        <v>5428</v>
      </c>
      <c r="F13174">
        <v>4680025336</v>
      </c>
      <c r="G13174">
        <v>19880423</v>
      </c>
    </row>
    <row r="13175" spans="1:7">
      <c r="A13175">
        <v>4680025600</v>
      </c>
      <c r="B13175" t="s">
        <v>7642</v>
      </c>
      <c r="C13175" t="s">
        <v>8276</v>
      </c>
      <c r="D13175" t="s">
        <v>8295</v>
      </c>
      <c r="F13175">
        <v>4680025600</v>
      </c>
      <c r="G13175">
        <v>19880423</v>
      </c>
    </row>
    <row r="13176" spans="1:7">
      <c r="A13176">
        <v>4680025621</v>
      </c>
      <c r="B13176" t="s">
        <v>7642</v>
      </c>
      <c r="C13176" t="s">
        <v>8276</v>
      </c>
      <c r="D13176" t="s">
        <v>8295</v>
      </c>
      <c r="E13176" t="s">
        <v>5824</v>
      </c>
      <c r="F13176">
        <v>4680025621</v>
      </c>
      <c r="G13176">
        <v>19880423</v>
      </c>
    </row>
    <row r="13177" spans="1:7">
      <c r="A13177">
        <v>4680025622</v>
      </c>
      <c r="B13177" t="s">
        <v>7642</v>
      </c>
      <c r="C13177" t="s">
        <v>8276</v>
      </c>
      <c r="D13177" t="s">
        <v>8295</v>
      </c>
      <c r="E13177" t="s">
        <v>4752</v>
      </c>
      <c r="F13177">
        <v>4680025622</v>
      </c>
      <c r="G13177">
        <v>19880423</v>
      </c>
    </row>
    <row r="13178" spans="1:7">
      <c r="A13178">
        <v>4680025623</v>
      </c>
      <c r="B13178" t="s">
        <v>7642</v>
      </c>
      <c r="C13178" t="s">
        <v>8276</v>
      </c>
      <c r="D13178" t="s">
        <v>8295</v>
      </c>
      <c r="E13178" t="s">
        <v>2273</v>
      </c>
      <c r="F13178">
        <v>4680025623</v>
      </c>
      <c r="G13178">
        <v>19880423</v>
      </c>
    </row>
    <row r="13179" spans="1:7">
      <c r="A13179">
        <v>4680025624</v>
      </c>
      <c r="B13179" t="s">
        <v>7642</v>
      </c>
      <c r="C13179" t="s">
        <v>8276</v>
      </c>
      <c r="D13179" t="s">
        <v>8295</v>
      </c>
      <c r="E13179" t="s">
        <v>5461</v>
      </c>
      <c r="F13179">
        <v>4680025624</v>
      </c>
      <c r="G13179">
        <v>19880423</v>
      </c>
    </row>
    <row r="13180" spans="1:7">
      <c r="A13180">
        <v>4680025625</v>
      </c>
      <c r="B13180" t="s">
        <v>7642</v>
      </c>
      <c r="C13180" t="s">
        <v>8276</v>
      </c>
      <c r="D13180" t="s">
        <v>8295</v>
      </c>
      <c r="E13180" t="s">
        <v>8296</v>
      </c>
      <c r="F13180">
        <v>4680025625</v>
      </c>
      <c r="G13180">
        <v>19880423</v>
      </c>
    </row>
    <row r="13181" spans="1:7">
      <c r="A13181">
        <v>4680025626</v>
      </c>
      <c r="B13181" t="s">
        <v>7642</v>
      </c>
      <c r="C13181" t="s">
        <v>8276</v>
      </c>
      <c r="D13181" t="s">
        <v>8295</v>
      </c>
      <c r="E13181" t="s">
        <v>2099</v>
      </c>
      <c r="F13181">
        <v>4680025626</v>
      </c>
      <c r="G13181">
        <v>19880423</v>
      </c>
    </row>
    <row r="13182" spans="1:7">
      <c r="A13182">
        <v>4680025627</v>
      </c>
      <c r="B13182" t="s">
        <v>7642</v>
      </c>
      <c r="C13182" t="s">
        <v>8276</v>
      </c>
      <c r="D13182" t="s">
        <v>8295</v>
      </c>
      <c r="E13182" t="s">
        <v>8297</v>
      </c>
      <c r="F13182">
        <v>4680025627</v>
      </c>
      <c r="G13182">
        <v>19880423</v>
      </c>
    </row>
    <row r="13183" spans="1:7">
      <c r="A13183">
        <v>4680025628</v>
      </c>
      <c r="B13183" t="s">
        <v>7642</v>
      </c>
      <c r="C13183" t="s">
        <v>8276</v>
      </c>
      <c r="D13183" t="s">
        <v>8295</v>
      </c>
      <c r="E13183" t="s">
        <v>6580</v>
      </c>
      <c r="F13183">
        <v>4680025628</v>
      </c>
      <c r="G13183">
        <v>19880423</v>
      </c>
    </row>
    <row r="13184" spans="1:7">
      <c r="A13184">
        <v>4680025629</v>
      </c>
      <c r="B13184" t="s">
        <v>7642</v>
      </c>
      <c r="C13184" t="s">
        <v>8276</v>
      </c>
      <c r="D13184" t="s">
        <v>8295</v>
      </c>
      <c r="E13184" t="s">
        <v>6181</v>
      </c>
      <c r="F13184">
        <v>4680025629</v>
      </c>
      <c r="G13184">
        <v>19880423</v>
      </c>
    </row>
    <row r="13185" spans="1:7">
      <c r="A13185">
        <v>4680031000</v>
      </c>
      <c r="B13185" t="s">
        <v>7642</v>
      </c>
      <c r="C13185" t="s">
        <v>8276</v>
      </c>
      <c r="D13185" t="s">
        <v>5224</v>
      </c>
      <c r="F13185">
        <v>4680031000</v>
      </c>
      <c r="G13185">
        <v>19880423</v>
      </c>
    </row>
    <row r="13186" spans="1:7">
      <c r="A13186">
        <v>4680031021</v>
      </c>
      <c r="B13186" t="s">
        <v>7642</v>
      </c>
      <c r="C13186" t="s">
        <v>8276</v>
      </c>
      <c r="D13186" t="s">
        <v>5224</v>
      </c>
      <c r="E13186" t="s">
        <v>8298</v>
      </c>
      <c r="F13186">
        <v>4680031021</v>
      </c>
      <c r="G13186">
        <v>19880423</v>
      </c>
    </row>
    <row r="13187" spans="1:7">
      <c r="A13187">
        <v>4680031022</v>
      </c>
      <c r="B13187" t="s">
        <v>7642</v>
      </c>
      <c r="C13187" t="s">
        <v>8276</v>
      </c>
      <c r="D13187" t="s">
        <v>5224</v>
      </c>
      <c r="E13187" t="s">
        <v>8299</v>
      </c>
      <c r="F13187">
        <v>4680031022</v>
      </c>
      <c r="G13187">
        <v>19880423</v>
      </c>
    </row>
    <row r="13188" spans="1:7">
      <c r="A13188">
        <v>4680031023</v>
      </c>
      <c r="B13188" t="s">
        <v>7642</v>
      </c>
      <c r="C13188" t="s">
        <v>8276</v>
      </c>
      <c r="D13188" t="s">
        <v>5224</v>
      </c>
      <c r="E13188" t="s">
        <v>8300</v>
      </c>
      <c r="F13188">
        <v>4680031023</v>
      </c>
      <c r="G13188">
        <v>19880423</v>
      </c>
    </row>
    <row r="13189" spans="1:7">
      <c r="A13189">
        <v>4680031024</v>
      </c>
      <c r="B13189" t="s">
        <v>7642</v>
      </c>
      <c r="C13189" t="s">
        <v>8276</v>
      </c>
      <c r="D13189" t="s">
        <v>5224</v>
      </c>
      <c r="E13189" t="s">
        <v>3660</v>
      </c>
      <c r="F13189">
        <v>4680031024</v>
      </c>
      <c r="G13189">
        <v>19880423</v>
      </c>
    </row>
    <row r="13190" spans="1:7">
      <c r="A13190">
        <v>4680031025</v>
      </c>
      <c r="B13190" t="s">
        <v>7642</v>
      </c>
      <c r="C13190" t="s">
        <v>8276</v>
      </c>
      <c r="D13190" t="s">
        <v>5224</v>
      </c>
      <c r="E13190" t="s">
        <v>8301</v>
      </c>
      <c r="F13190">
        <v>4680031025</v>
      </c>
      <c r="G13190">
        <v>19880423</v>
      </c>
    </row>
    <row r="13191" spans="1:7">
      <c r="A13191">
        <v>4680031026</v>
      </c>
      <c r="B13191" t="s">
        <v>7642</v>
      </c>
      <c r="C13191" t="s">
        <v>8276</v>
      </c>
      <c r="D13191" t="s">
        <v>5224</v>
      </c>
      <c r="E13191" t="s">
        <v>8302</v>
      </c>
      <c r="F13191">
        <v>4680031026</v>
      </c>
      <c r="G13191">
        <v>19880423</v>
      </c>
    </row>
    <row r="13192" spans="1:7">
      <c r="A13192">
        <v>4680031027</v>
      </c>
      <c r="B13192" t="s">
        <v>7642</v>
      </c>
      <c r="C13192" t="s">
        <v>8276</v>
      </c>
      <c r="D13192" t="s">
        <v>5224</v>
      </c>
      <c r="E13192" t="s">
        <v>6268</v>
      </c>
      <c r="F13192">
        <v>4680031027</v>
      </c>
      <c r="G13192">
        <v>19880423</v>
      </c>
    </row>
    <row r="13193" spans="1:7">
      <c r="A13193">
        <v>4680031029</v>
      </c>
      <c r="B13193" t="s">
        <v>7642</v>
      </c>
      <c r="C13193" t="s">
        <v>8276</v>
      </c>
      <c r="D13193" t="s">
        <v>5224</v>
      </c>
      <c r="E13193" t="s">
        <v>7966</v>
      </c>
      <c r="F13193">
        <v>4680031029</v>
      </c>
      <c r="G13193">
        <v>19880423</v>
      </c>
    </row>
    <row r="13194" spans="1:7">
      <c r="A13194">
        <v>4680031030</v>
      </c>
      <c r="B13194" t="s">
        <v>7642</v>
      </c>
      <c r="C13194" t="s">
        <v>8276</v>
      </c>
      <c r="D13194" t="s">
        <v>5224</v>
      </c>
      <c r="E13194" t="s">
        <v>2791</v>
      </c>
      <c r="F13194">
        <v>4680031030</v>
      </c>
      <c r="G13194">
        <v>19880423</v>
      </c>
    </row>
    <row r="13195" spans="1:7">
      <c r="A13195">
        <v>4680031031</v>
      </c>
      <c r="B13195" t="s">
        <v>7642</v>
      </c>
      <c r="C13195" t="s">
        <v>8276</v>
      </c>
      <c r="D13195" t="s">
        <v>5224</v>
      </c>
      <c r="E13195" t="s">
        <v>4664</v>
      </c>
      <c r="F13195">
        <v>4680031031</v>
      </c>
      <c r="G13195">
        <v>19880423</v>
      </c>
    </row>
    <row r="13196" spans="1:7">
      <c r="A13196">
        <v>4680031032</v>
      </c>
      <c r="B13196" t="s">
        <v>7642</v>
      </c>
      <c r="C13196" t="s">
        <v>8276</v>
      </c>
      <c r="D13196" t="s">
        <v>5224</v>
      </c>
      <c r="E13196" t="s">
        <v>4289</v>
      </c>
      <c r="F13196">
        <v>4680031032</v>
      </c>
      <c r="G13196">
        <v>19880423</v>
      </c>
    </row>
    <row r="13197" spans="1:7">
      <c r="A13197">
        <v>4680031033</v>
      </c>
      <c r="B13197" t="s">
        <v>7642</v>
      </c>
      <c r="C13197" t="s">
        <v>8276</v>
      </c>
      <c r="D13197" t="s">
        <v>5224</v>
      </c>
      <c r="E13197" t="s">
        <v>8303</v>
      </c>
      <c r="F13197">
        <v>4680031033</v>
      </c>
      <c r="G13197">
        <v>19880423</v>
      </c>
    </row>
    <row r="13198" spans="1:7">
      <c r="A13198">
        <v>4680031034</v>
      </c>
      <c r="B13198" t="s">
        <v>7642</v>
      </c>
      <c r="C13198" t="s">
        <v>8276</v>
      </c>
      <c r="D13198" t="s">
        <v>5224</v>
      </c>
      <c r="E13198" t="s">
        <v>4703</v>
      </c>
      <c r="F13198">
        <v>4680031034</v>
      </c>
      <c r="G13198">
        <v>19880423</v>
      </c>
    </row>
    <row r="13199" spans="1:7">
      <c r="A13199">
        <v>4680031035</v>
      </c>
      <c r="B13199" t="s">
        <v>7642</v>
      </c>
      <c r="C13199" t="s">
        <v>8276</v>
      </c>
      <c r="D13199" t="s">
        <v>5224</v>
      </c>
      <c r="E13199" t="s">
        <v>1748</v>
      </c>
      <c r="F13199">
        <v>4680031035</v>
      </c>
      <c r="G13199">
        <v>20070105</v>
      </c>
    </row>
    <row r="13200" spans="1:7">
      <c r="A13200">
        <v>4680032000</v>
      </c>
      <c r="B13200" t="s">
        <v>7642</v>
      </c>
      <c r="C13200" t="s">
        <v>8276</v>
      </c>
      <c r="D13200" t="s">
        <v>8304</v>
      </c>
      <c r="F13200">
        <v>4680032000</v>
      </c>
      <c r="G13200">
        <v>19880423</v>
      </c>
    </row>
    <row r="13201" spans="1:7">
      <c r="A13201">
        <v>4680032021</v>
      </c>
      <c r="B13201" t="s">
        <v>7642</v>
      </c>
      <c r="C13201" t="s">
        <v>8276</v>
      </c>
      <c r="D13201" t="s">
        <v>8304</v>
      </c>
      <c r="E13201" t="s">
        <v>2138</v>
      </c>
      <c r="F13201">
        <v>4680032021</v>
      </c>
      <c r="G13201">
        <v>19880423</v>
      </c>
    </row>
    <row r="13202" spans="1:7">
      <c r="A13202">
        <v>4680032022</v>
      </c>
      <c r="B13202" t="s">
        <v>7642</v>
      </c>
      <c r="C13202" t="s">
        <v>8276</v>
      </c>
      <c r="D13202" t="s">
        <v>8304</v>
      </c>
      <c r="E13202" t="s">
        <v>8305</v>
      </c>
      <c r="F13202">
        <v>4680032022</v>
      </c>
      <c r="G13202">
        <v>19880423</v>
      </c>
    </row>
    <row r="13203" spans="1:7">
      <c r="A13203">
        <v>4680032023</v>
      </c>
      <c r="B13203" t="s">
        <v>7642</v>
      </c>
      <c r="C13203" t="s">
        <v>8276</v>
      </c>
      <c r="D13203" t="s">
        <v>8304</v>
      </c>
      <c r="E13203" t="s">
        <v>6725</v>
      </c>
      <c r="F13203">
        <v>4680032023</v>
      </c>
      <c r="G13203">
        <v>19880423</v>
      </c>
    </row>
    <row r="13204" spans="1:7">
      <c r="A13204">
        <v>4680032024</v>
      </c>
      <c r="B13204" t="s">
        <v>7642</v>
      </c>
      <c r="C13204" t="s">
        <v>8276</v>
      </c>
      <c r="D13204" t="s">
        <v>8304</v>
      </c>
      <c r="E13204" t="s">
        <v>8306</v>
      </c>
      <c r="F13204">
        <v>4680032024</v>
      </c>
      <c r="G13204">
        <v>19880423</v>
      </c>
    </row>
    <row r="13205" spans="1:7">
      <c r="A13205">
        <v>4680032025</v>
      </c>
      <c r="B13205" t="s">
        <v>7642</v>
      </c>
      <c r="C13205" t="s">
        <v>8276</v>
      </c>
      <c r="D13205" t="s">
        <v>8304</v>
      </c>
      <c r="E13205" t="s">
        <v>3101</v>
      </c>
      <c r="F13205">
        <v>4680032025</v>
      </c>
      <c r="G13205">
        <v>19880423</v>
      </c>
    </row>
    <row r="13206" spans="1:7">
      <c r="A13206">
        <v>4680032026</v>
      </c>
      <c r="B13206" t="s">
        <v>7642</v>
      </c>
      <c r="C13206" t="s">
        <v>8276</v>
      </c>
      <c r="D13206" t="s">
        <v>8304</v>
      </c>
      <c r="E13206" t="s">
        <v>8307</v>
      </c>
      <c r="F13206">
        <v>4680032026</v>
      </c>
      <c r="G13206">
        <v>19880423</v>
      </c>
    </row>
    <row r="13207" spans="1:7">
      <c r="A13207">
        <v>4680032027</v>
      </c>
      <c r="B13207" t="s">
        <v>7642</v>
      </c>
      <c r="C13207" t="s">
        <v>8276</v>
      </c>
      <c r="D13207" t="s">
        <v>8304</v>
      </c>
      <c r="E13207" t="s">
        <v>6545</v>
      </c>
      <c r="F13207">
        <v>4680032027</v>
      </c>
      <c r="G13207">
        <v>19880423</v>
      </c>
    </row>
    <row r="13208" spans="1:7">
      <c r="A13208">
        <v>4680032028</v>
      </c>
      <c r="B13208" t="s">
        <v>7642</v>
      </c>
      <c r="C13208" t="s">
        <v>8276</v>
      </c>
      <c r="D13208" t="s">
        <v>8304</v>
      </c>
      <c r="E13208" t="s">
        <v>8308</v>
      </c>
      <c r="F13208">
        <v>4680032028</v>
      </c>
      <c r="G13208">
        <v>19880423</v>
      </c>
    </row>
    <row r="13209" spans="1:7">
      <c r="A13209">
        <v>4680032029</v>
      </c>
      <c r="B13209" t="s">
        <v>7642</v>
      </c>
      <c r="C13209" t="s">
        <v>8276</v>
      </c>
      <c r="D13209" t="s">
        <v>8304</v>
      </c>
      <c r="E13209" t="s">
        <v>1821</v>
      </c>
      <c r="F13209">
        <v>4680032029</v>
      </c>
      <c r="G13209">
        <v>19880423</v>
      </c>
    </row>
    <row r="13210" spans="1:7">
      <c r="A13210">
        <v>4680032030</v>
      </c>
      <c r="B13210" t="s">
        <v>7642</v>
      </c>
      <c r="C13210" t="s">
        <v>8276</v>
      </c>
      <c r="D13210" t="s">
        <v>8304</v>
      </c>
      <c r="E13210" t="s">
        <v>4767</v>
      </c>
      <c r="F13210">
        <v>4680032030</v>
      </c>
      <c r="G13210">
        <v>19880423</v>
      </c>
    </row>
    <row r="13211" spans="1:7">
      <c r="A13211">
        <v>4680032031</v>
      </c>
      <c r="B13211" t="s">
        <v>7642</v>
      </c>
      <c r="C13211" t="s">
        <v>8276</v>
      </c>
      <c r="D13211" t="s">
        <v>8304</v>
      </c>
      <c r="E13211" t="s">
        <v>5055</v>
      </c>
      <c r="F13211">
        <v>4680032031</v>
      </c>
      <c r="G13211">
        <v>19880423</v>
      </c>
    </row>
    <row r="13212" spans="1:7">
      <c r="A13212">
        <v>4680032032</v>
      </c>
      <c r="B13212" t="s">
        <v>7642</v>
      </c>
      <c r="C13212" t="s">
        <v>8276</v>
      </c>
      <c r="D13212" t="s">
        <v>8304</v>
      </c>
      <c r="E13212" t="s">
        <v>7117</v>
      </c>
      <c r="F13212">
        <v>4680032032</v>
      </c>
      <c r="G13212">
        <v>19880423</v>
      </c>
    </row>
    <row r="13213" spans="1:7">
      <c r="A13213">
        <v>4680032033</v>
      </c>
      <c r="B13213" t="s">
        <v>7642</v>
      </c>
      <c r="C13213" t="s">
        <v>8276</v>
      </c>
      <c r="D13213" t="s">
        <v>8304</v>
      </c>
      <c r="E13213" t="s">
        <v>2114</v>
      </c>
      <c r="F13213">
        <v>4680032033</v>
      </c>
      <c r="G13213">
        <v>19880423</v>
      </c>
    </row>
    <row r="13214" spans="1:7">
      <c r="A13214">
        <v>4680033000</v>
      </c>
      <c r="B13214" t="s">
        <v>7642</v>
      </c>
      <c r="C13214" t="s">
        <v>8276</v>
      </c>
      <c r="D13214" t="s">
        <v>8309</v>
      </c>
      <c r="F13214">
        <v>4680033000</v>
      </c>
      <c r="G13214">
        <v>19880423</v>
      </c>
    </row>
    <row r="13215" spans="1:7">
      <c r="A13215">
        <v>4680033021</v>
      </c>
      <c r="B13215" t="s">
        <v>7642</v>
      </c>
      <c r="C13215" t="s">
        <v>8276</v>
      </c>
      <c r="D13215" t="s">
        <v>8309</v>
      </c>
      <c r="E13215" t="s">
        <v>6070</v>
      </c>
      <c r="F13215">
        <v>4680033021</v>
      </c>
      <c r="G13215">
        <v>19880423</v>
      </c>
    </row>
    <row r="13216" spans="1:7">
      <c r="A13216">
        <v>4680033022</v>
      </c>
      <c r="B13216" t="s">
        <v>7642</v>
      </c>
      <c r="C13216" t="s">
        <v>8276</v>
      </c>
      <c r="D13216" t="s">
        <v>8309</v>
      </c>
      <c r="E13216" t="s">
        <v>3642</v>
      </c>
      <c r="F13216">
        <v>4680033022</v>
      </c>
      <c r="G13216">
        <v>19880423</v>
      </c>
    </row>
    <row r="13217" spans="1:7">
      <c r="A13217">
        <v>4680033023</v>
      </c>
      <c r="B13217" t="s">
        <v>7642</v>
      </c>
      <c r="C13217" t="s">
        <v>8276</v>
      </c>
      <c r="D13217" t="s">
        <v>8309</v>
      </c>
      <c r="E13217" t="s">
        <v>8310</v>
      </c>
      <c r="F13217">
        <v>4680033023</v>
      </c>
      <c r="G13217">
        <v>19880423</v>
      </c>
    </row>
    <row r="13218" spans="1:7">
      <c r="A13218">
        <v>4680033024</v>
      </c>
      <c r="B13218" t="s">
        <v>7642</v>
      </c>
      <c r="C13218" t="s">
        <v>8276</v>
      </c>
      <c r="D13218" t="s">
        <v>8309</v>
      </c>
      <c r="E13218" t="s">
        <v>6309</v>
      </c>
      <c r="F13218">
        <v>4680033024</v>
      </c>
      <c r="G13218">
        <v>19880423</v>
      </c>
    </row>
    <row r="13219" spans="1:7">
      <c r="A13219">
        <v>4680033025</v>
      </c>
      <c r="B13219" t="s">
        <v>7642</v>
      </c>
      <c r="C13219" t="s">
        <v>8276</v>
      </c>
      <c r="D13219" t="s">
        <v>8309</v>
      </c>
      <c r="E13219" t="s">
        <v>8311</v>
      </c>
      <c r="F13219">
        <v>4680033025</v>
      </c>
      <c r="G13219">
        <v>19880423</v>
      </c>
    </row>
    <row r="13220" spans="1:7">
      <c r="A13220">
        <v>4680033026</v>
      </c>
      <c r="B13220" t="s">
        <v>7642</v>
      </c>
      <c r="C13220" t="s">
        <v>8276</v>
      </c>
      <c r="D13220" t="s">
        <v>8309</v>
      </c>
      <c r="E13220" t="s">
        <v>8312</v>
      </c>
      <c r="F13220">
        <v>4680033026</v>
      </c>
      <c r="G13220">
        <v>19880423</v>
      </c>
    </row>
    <row r="13221" spans="1:7">
      <c r="A13221">
        <v>4680033027</v>
      </c>
      <c r="B13221" t="s">
        <v>7642</v>
      </c>
      <c r="C13221" t="s">
        <v>8276</v>
      </c>
      <c r="D13221" t="s">
        <v>8309</v>
      </c>
      <c r="E13221" t="s">
        <v>974</v>
      </c>
      <c r="F13221">
        <v>4680033027</v>
      </c>
      <c r="G13221">
        <v>19880423</v>
      </c>
    </row>
    <row r="13222" spans="1:7">
      <c r="A13222">
        <v>4680033028</v>
      </c>
      <c r="B13222" t="s">
        <v>7642</v>
      </c>
      <c r="C13222" t="s">
        <v>8276</v>
      </c>
      <c r="D13222" t="s">
        <v>8309</v>
      </c>
      <c r="E13222" t="s">
        <v>3722</v>
      </c>
      <c r="F13222">
        <v>4680033028</v>
      </c>
      <c r="G13222">
        <v>19880423</v>
      </c>
    </row>
    <row r="13223" spans="1:7">
      <c r="A13223">
        <v>4680034000</v>
      </c>
      <c r="B13223" t="s">
        <v>7642</v>
      </c>
      <c r="C13223" t="s">
        <v>8276</v>
      </c>
      <c r="D13223" t="s">
        <v>6542</v>
      </c>
      <c r="F13223">
        <v>4680034000</v>
      </c>
      <c r="G13223">
        <v>19880423</v>
      </c>
    </row>
    <row r="13224" spans="1:7">
      <c r="A13224">
        <v>4680034021</v>
      </c>
      <c r="B13224" t="s">
        <v>7642</v>
      </c>
      <c r="C13224" t="s">
        <v>8276</v>
      </c>
      <c r="D13224" t="s">
        <v>6542</v>
      </c>
      <c r="E13224" t="s">
        <v>2908</v>
      </c>
      <c r="F13224">
        <v>4680034021</v>
      </c>
      <c r="G13224">
        <v>19880423</v>
      </c>
    </row>
    <row r="13225" spans="1:7">
      <c r="A13225">
        <v>4680034022</v>
      </c>
      <c r="B13225" t="s">
        <v>7642</v>
      </c>
      <c r="C13225" t="s">
        <v>8276</v>
      </c>
      <c r="D13225" t="s">
        <v>6542</v>
      </c>
      <c r="E13225" t="s">
        <v>6672</v>
      </c>
      <c r="F13225">
        <v>4680034022</v>
      </c>
      <c r="G13225">
        <v>19880423</v>
      </c>
    </row>
    <row r="13226" spans="1:7">
      <c r="A13226">
        <v>4680034023</v>
      </c>
      <c r="B13226" t="s">
        <v>7642</v>
      </c>
      <c r="C13226" t="s">
        <v>8276</v>
      </c>
      <c r="D13226" t="s">
        <v>6542</v>
      </c>
      <c r="E13226" t="s">
        <v>2658</v>
      </c>
      <c r="F13226">
        <v>4680034023</v>
      </c>
      <c r="G13226">
        <v>19880423</v>
      </c>
    </row>
    <row r="13227" spans="1:7">
      <c r="A13227">
        <v>4680034024</v>
      </c>
      <c r="B13227" t="s">
        <v>7642</v>
      </c>
      <c r="C13227" t="s">
        <v>8276</v>
      </c>
      <c r="D13227" t="s">
        <v>6542</v>
      </c>
      <c r="E13227" t="s">
        <v>8171</v>
      </c>
      <c r="F13227">
        <v>4680034024</v>
      </c>
      <c r="G13227">
        <v>19880423</v>
      </c>
    </row>
    <row r="13228" spans="1:7">
      <c r="A13228">
        <v>4680034025</v>
      </c>
      <c r="B13228" t="s">
        <v>7642</v>
      </c>
      <c r="C13228" t="s">
        <v>8276</v>
      </c>
      <c r="D13228" t="s">
        <v>6542</v>
      </c>
      <c r="E13228" t="s">
        <v>8313</v>
      </c>
      <c r="F13228">
        <v>4680034025</v>
      </c>
      <c r="G13228">
        <v>19880423</v>
      </c>
    </row>
    <row r="13229" spans="1:7">
      <c r="A13229">
        <v>4680034026</v>
      </c>
      <c r="B13229" t="s">
        <v>7642</v>
      </c>
      <c r="C13229" t="s">
        <v>8276</v>
      </c>
      <c r="D13229" t="s">
        <v>6542</v>
      </c>
      <c r="E13229" t="s">
        <v>5283</v>
      </c>
      <c r="F13229">
        <v>4680034026</v>
      </c>
      <c r="G13229">
        <v>19880423</v>
      </c>
    </row>
    <row r="13230" spans="1:7">
      <c r="A13230">
        <v>4680034027</v>
      </c>
      <c r="B13230" t="s">
        <v>7642</v>
      </c>
      <c r="C13230" t="s">
        <v>8276</v>
      </c>
      <c r="D13230" t="s">
        <v>6542</v>
      </c>
      <c r="E13230" t="s">
        <v>3122</v>
      </c>
      <c r="F13230">
        <v>4680034027</v>
      </c>
      <c r="G13230">
        <v>19880423</v>
      </c>
    </row>
    <row r="13231" spans="1:7">
      <c r="A13231">
        <v>4680034028</v>
      </c>
      <c r="B13231" t="s">
        <v>7642</v>
      </c>
      <c r="C13231" t="s">
        <v>8276</v>
      </c>
      <c r="D13231" t="s">
        <v>6542</v>
      </c>
      <c r="E13231" t="s">
        <v>8314</v>
      </c>
      <c r="F13231">
        <v>4680034028</v>
      </c>
      <c r="G13231">
        <v>19880423</v>
      </c>
    </row>
    <row r="13232" spans="1:7">
      <c r="A13232">
        <v>4680034029</v>
      </c>
      <c r="B13232" t="s">
        <v>7642</v>
      </c>
      <c r="C13232" t="s">
        <v>8276</v>
      </c>
      <c r="D13232" t="s">
        <v>6542</v>
      </c>
      <c r="E13232" t="s">
        <v>2769</v>
      </c>
      <c r="F13232">
        <v>4680034029</v>
      </c>
      <c r="G13232">
        <v>19880423</v>
      </c>
    </row>
    <row r="13233" spans="1:7">
      <c r="A13233">
        <v>4680034030</v>
      </c>
      <c r="B13233" t="s">
        <v>7642</v>
      </c>
      <c r="C13233" t="s">
        <v>8276</v>
      </c>
      <c r="D13233" t="s">
        <v>6542</v>
      </c>
      <c r="E13233" t="s">
        <v>5564</v>
      </c>
      <c r="F13233">
        <v>4680034030</v>
      </c>
      <c r="G13233">
        <v>19880423</v>
      </c>
    </row>
    <row r="13234" spans="1:7">
      <c r="A13234">
        <v>4680034031</v>
      </c>
      <c r="B13234" t="s">
        <v>7642</v>
      </c>
      <c r="C13234" t="s">
        <v>8276</v>
      </c>
      <c r="D13234" t="s">
        <v>6542</v>
      </c>
      <c r="E13234" t="s">
        <v>5499</v>
      </c>
      <c r="F13234">
        <v>4680034031</v>
      </c>
      <c r="G13234">
        <v>19880423</v>
      </c>
    </row>
    <row r="13235" spans="1:7">
      <c r="A13235">
        <v>4680034032</v>
      </c>
      <c r="B13235" t="s">
        <v>7642</v>
      </c>
      <c r="C13235" t="s">
        <v>8276</v>
      </c>
      <c r="D13235" t="s">
        <v>6542</v>
      </c>
      <c r="E13235" t="s">
        <v>8315</v>
      </c>
      <c r="F13235">
        <v>4680034032</v>
      </c>
      <c r="G13235">
        <v>19880423</v>
      </c>
    </row>
    <row r="13236" spans="1:7">
      <c r="A13236">
        <v>4680034033</v>
      </c>
      <c r="B13236" t="s">
        <v>7642</v>
      </c>
      <c r="C13236" t="s">
        <v>8276</v>
      </c>
      <c r="D13236" t="s">
        <v>6542</v>
      </c>
      <c r="E13236" t="s">
        <v>6114</v>
      </c>
      <c r="F13236">
        <v>4680034033</v>
      </c>
      <c r="G13236">
        <v>19880423</v>
      </c>
    </row>
    <row r="13237" spans="1:7">
      <c r="A13237">
        <v>4680034034</v>
      </c>
      <c r="B13237" t="s">
        <v>7642</v>
      </c>
      <c r="C13237" t="s">
        <v>8276</v>
      </c>
      <c r="D13237" t="s">
        <v>6542</v>
      </c>
      <c r="E13237" t="s">
        <v>6442</v>
      </c>
      <c r="F13237">
        <v>4680034034</v>
      </c>
      <c r="G13237">
        <v>19880423</v>
      </c>
    </row>
    <row r="13238" spans="1:7">
      <c r="A13238">
        <v>4680034035</v>
      </c>
      <c r="B13238" t="s">
        <v>7642</v>
      </c>
      <c r="C13238" t="s">
        <v>8276</v>
      </c>
      <c r="D13238" t="s">
        <v>6542</v>
      </c>
      <c r="E13238" t="s">
        <v>6121</v>
      </c>
      <c r="F13238">
        <v>4680034035</v>
      </c>
      <c r="G13238">
        <v>19880423</v>
      </c>
    </row>
    <row r="13239" spans="1:7">
      <c r="A13239">
        <v>4680034036</v>
      </c>
      <c r="B13239" t="s">
        <v>7642</v>
      </c>
      <c r="C13239" t="s">
        <v>8276</v>
      </c>
      <c r="D13239" t="s">
        <v>6542</v>
      </c>
      <c r="E13239" t="s">
        <v>7009</v>
      </c>
      <c r="F13239">
        <v>4680034036</v>
      </c>
      <c r="G13239">
        <v>19880423</v>
      </c>
    </row>
    <row r="13240" spans="1:7">
      <c r="A13240">
        <v>4680034037</v>
      </c>
      <c r="B13240" t="s">
        <v>7642</v>
      </c>
      <c r="C13240" t="s">
        <v>8276</v>
      </c>
      <c r="D13240" t="s">
        <v>6542</v>
      </c>
      <c r="E13240" t="s">
        <v>6721</v>
      </c>
      <c r="F13240">
        <v>4680034037</v>
      </c>
      <c r="G13240">
        <v>19880423</v>
      </c>
    </row>
    <row r="13241" spans="1:7">
      <c r="A13241">
        <v>4680034038</v>
      </c>
      <c r="B13241" t="s">
        <v>7642</v>
      </c>
      <c r="C13241" t="s">
        <v>8276</v>
      </c>
      <c r="D13241" t="s">
        <v>6542</v>
      </c>
      <c r="E13241" t="s">
        <v>8316</v>
      </c>
      <c r="F13241">
        <v>4680034038</v>
      </c>
      <c r="G13241">
        <v>19880423</v>
      </c>
    </row>
    <row r="13242" spans="1:7">
      <c r="A13242">
        <v>4680034039</v>
      </c>
      <c r="B13242" t="s">
        <v>7642</v>
      </c>
      <c r="C13242" t="s">
        <v>8276</v>
      </c>
      <c r="D13242" t="s">
        <v>6542</v>
      </c>
      <c r="E13242" t="s">
        <v>3027</v>
      </c>
      <c r="F13242">
        <v>4680034039</v>
      </c>
      <c r="G13242">
        <v>19880423</v>
      </c>
    </row>
    <row r="13243" spans="1:7">
      <c r="A13243">
        <v>4680035000</v>
      </c>
      <c r="B13243" t="s">
        <v>7642</v>
      </c>
      <c r="C13243" t="s">
        <v>8276</v>
      </c>
      <c r="D13243" t="s">
        <v>8317</v>
      </c>
      <c r="F13243">
        <v>4680035000</v>
      </c>
      <c r="G13243">
        <v>19880423</v>
      </c>
    </row>
    <row r="13244" spans="1:7">
      <c r="A13244">
        <v>4680035021</v>
      </c>
      <c r="B13244" t="s">
        <v>7642</v>
      </c>
      <c r="C13244" t="s">
        <v>8276</v>
      </c>
      <c r="D13244" t="s">
        <v>8317</v>
      </c>
      <c r="E13244" t="s">
        <v>1000</v>
      </c>
      <c r="F13244">
        <v>4680035021</v>
      </c>
      <c r="G13244">
        <v>19880423</v>
      </c>
    </row>
    <row r="13245" spans="1:7">
      <c r="A13245">
        <v>4680035022</v>
      </c>
      <c r="B13245" t="s">
        <v>7642</v>
      </c>
      <c r="C13245" t="s">
        <v>8276</v>
      </c>
      <c r="D13245" t="s">
        <v>8317</v>
      </c>
      <c r="E13245" t="s">
        <v>8318</v>
      </c>
      <c r="F13245">
        <v>4680035022</v>
      </c>
      <c r="G13245">
        <v>19880423</v>
      </c>
    </row>
    <row r="13246" spans="1:7">
      <c r="A13246">
        <v>4680035023</v>
      </c>
      <c r="B13246" t="s">
        <v>7642</v>
      </c>
      <c r="C13246" t="s">
        <v>8276</v>
      </c>
      <c r="D13246" t="s">
        <v>8317</v>
      </c>
      <c r="E13246" t="s">
        <v>2273</v>
      </c>
      <c r="F13246">
        <v>4680035023</v>
      </c>
      <c r="G13246">
        <v>19880423</v>
      </c>
    </row>
    <row r="13247" spans="1:7">
      <c r="A13247">
        <v>4680035024</v>
      </c>
      <c r="B13247" t="s">
        <v>7642</v>
      </c>
      <c r="C13247" t="s">
        <v>8276</v>
      </c>
      <c r="D13247" t="s">
        <v>8317</v>
      </c>
      <c r="E13247" t="s">
        <v>967</v>
      </c>
      <c r="F13247">
        <v>4680035024</v>
      </c>
      <c r="G13247">
        <v>19880423</v>
      </c>
    </row>
    <row r="13248" spans="1:7">
      <c r="A13248">
        <v>4680035025</v>
      </c>
      <c r="B13248" t="s">
        <v>7642</v>
      </c>
      <c r="C13248" t="s">
        <v>8276</v>
      </c>
      <c r="D13248" t="s">
        <v>8317</v>
      </c>
      <c r="E13248" t="s">
        <v>8319</v>
      </c>
      <c r="F13248">
        <v>4680035025</v>
      </c>
      <c r="G13248">
        <v>19880423</v>
      </c>
    </row>
    <row r="13249" spans="1:7">
      <c r="A13249">
        <v>4680035026</v>
      </c>
      <c r="B13249" t="s">
        <v>7642</v>
      </c>
      <c r="C13249" t="s">
        <v>8276</v>
      </c>
      <c r="D13249" t="s">
        <v>8317</v>
      </c>
      <c r="E13249" t="s">
        <v>750</v>
      </c>
      <c r="F13249">
        <v>4680035026</v>
      </c>
      <c r="G13249">
        <v>19880423</v>
      </c>
    </row>
    <row r="13250" spans="1:7">
      <c r="A13250">
        <v>4680035027</v>
      </c>
      <c r="B13250" t="s">
        <v>7642</v>
      </c>
      <c r="C13250" t="s">
        <v>8276</v>
      </c>
      <c r="D13250" t="s">
        <v>8317</v>
      </c>
      <c r="E13250" t="s">
        <v>4384</v>
      </c>
      <c r="F13250">
        <v>4680035027</v>
      </c>
      <c r="G13250">
        <v>19880423</v>
      </c>
    </row>
    <row r="13251" spans="1:7">
      <c r="A13251">
        <v>4680035028</v>
      </c>
      <c r="B13251" t="s">
        <v>7642</v>
      </c>
      <c r="C13251" t="s">
        <v>8276</v>
      </c>
      <c r="D13251" t="s">
        <v>8317</v>
      </c>
      <c r="E13251" t="s">
        <v>3642</v>
      </c>
      <c r="F13251">
        <v>4680035028</v>
      </c>
      <c r="G13251">
        <v>19880423</v>
      </c>
    </row>
    <row r="13252" spans="1:7">
      <c r="A13252">
        <v>4680035029</v>
      </c>
      <c r="B13252" t="s">
        <v>7642</v>
      </c>
      <c r="C13252" t="s">
        <v>8276</v>
      </c>
      <c r="D13252" t="s">
        <v>8317</v>
      </c>
      <c r="E13252" t="s">
        <v>7220</v>
      </c>
      <c r="F13252">
        <v>4680035029</v>
      </c>
      <c r="G13252">
        <v>19880423</v>
      </c>
    </row>
    <row r="13253" spans="1:7">
      <c r="A13253">
        <v>4680035030</v>
      </c>
      <c r="B13253" t="s">
        <v>7642</v>
      </c>
      <c r="C13253" t="s">
        <v>8276</v>
      </c>
      <c r="D13253" t="s">
        <v>8317</v>
      </c>
      <c r="E13253" t="s">
        <v>6115</v>
      </c>
      <c r="F13253">
        <v>4680035030</v>
      </c>
      <c r="G13253">
        <v>19880423</v>
      </c>
    </row>
    <row r="13254" spans="1:7">
      <c r="A13254">
        <v>4680035031</v>
      </c>
      <c r="B13254" t="s">
        <v>7642</v>
      </c>
      <c r="C13254" t="s">
        <v>8276</v>
      </c>
      <c r="D13254" t="s">
        <v>8317</v>
      </c>
      <c r="E13254" t="s">
        <v>8136</v>
      </c>
      <c r="F13254">
        <v>4680035031</v>
      </c>
      <c r="G13254">
        <v>19880423</v>
      </c>
    </row>
    <row r="13255" spans="1:7">
      <c r="A13255">
        <v>4680035032</v>
      </c>
      <c r="B13255" t="s">
        <v>7642</v>
      </c>
      <c r="C13255" t="s">
        <v>8276</v>
      </c>
      <c r="D13255" t="s">
        <v>8317</v>
      </c>
      <c r="E13255" t="s">
        <v>5853</v>
      </c>
      <c r="F13255">
        <v>4680035032</v>
      </c>
      <c r="G13255">
        <v>19880423</v>
      </c>
    </row>
    <row r="13256" spans="1:7">
      <c r="A13256">
        <v>4680035033</v>
      </c>
      <c r="B13256" t="s">
        <v>7642</v>
      </c>
      <c r="C13256" t="s">
        <v>8276</v>
      </c>
      <c r="D13256" t="s">
        <v>8317</v>
      </c>
      <c r="E13256" t="s">
        <v>5138</v>
      </c>
      <c r="F13256">
        <v>4680035033</v>
      </c>
      <c r="G13256">
        <v>19880423</v>
      </c>
    </row>
    <row r="13257" spans="1:7">
      <c r="A13257">
        <v>4680035034</v>
      </c>
      <c r="B13257" t="s">
        <v>7642</v>
      </c>
      <c r="C13257" t="s">
        <v>8276</v>
      </c>
      <c r="D13257" t="s">
        <v>8317</v>
      </c>
      <c r="E13257" t="s">
        <v>6592</v>
      </c>
      <c r="F13257">
        <v>4680035034</v>
      </c>
      <c r="G13257">
        <v>19880423</v>
      </c>
    </row>
    <row r="13258" spans="1:7">
      <c r="A13258">
        <v>4680035035</v>
      </c>
      <c r="B13258" t="s">
        <v>7642</v>
      </c>
      <c r="C13258" t="s">
        <v>8276</v>
      </c>
      <c r="D13258" t="s">
        <v>8317</v>
      </c>
      <c r="E13258" t="s">
        <v>2848</v>
      </c>
      <c r="F13258">
        <v>4680035035</v>
      </c>
      <c r="G13258">
        <v>19880423</v>
      </c>
    </row>
    <row r="13259" spans="1:7">
      <c r="A13259">
        <v>4680035036</v>
      </c>
      <c r="B13259" t="s">
        <v>7642</v>
      </c>
      <c r="C13259" t="s">
        <v>8276</v>
      </c>
      <c r="D13259" t="s">
        <v>8317</v>
      </c>
      <c r="E13259" t="s">
        <v>8008</v>
      </c>
      <c r="F13259">
        <v>4680035036</v>
      </c>
      <c r="G13259">
        <v>20020226</v>
      </c>
    </row>
    <row r="13260" spans="1:7">
      <c r="A13260">
        <v>4680036000</v>
      </c>
      <c r="B13260" t="s">
        <v>7642</v>
      </c>
      <c r="C13260" t="s">
        <v>8276</v>
      </c>
      <c r="D13260" t="s">
        <v>8320</v>
      </c>
      <c r="F13260">
        <v>4680036000</v>
      </c>
      <c r="G13260">
        <v>19880423</v>
      </c>
    </row>
    <row r="13261" spans="1:7">
      <c r="A13261">
        <v>4680036021</v>
      </c>
      <c r="B13261" t="s">
        <v>7642</v>
      </c>
      <c r="C13261" t="s">
        <v>8276</v>
      </c>
      <c r="D13261" t="s">
        <v>8320</v>
      </c>
      <c r="E13261" t="s">
        <v>8321</v>
      </c>
      <c r="F13261">
        <v>4680036021</v>
      </c>
      <c r="G13261">
        <v>19880423</v>
      </c>
    </row>
    <row r="13262" spans="1:7">
      <c r="A13262">
        <v>4680036022</v>
      </c>
      <c r="B13262" t="s">
        <v>7642</v>
      </c>
      <c r="C13262" t="s">
        <v>8276</v>
      </c>
      <c r="D13262" t="s">
        <v>8320</v>
      </c>
      <c r="E13262" t="s">
        <v>4365</v>
      </c>
      <c r="F13262">
        <v>4680036022</v>
      </c>
      <c r="G13262">
        <v>19880423</v>
      </c>
    </row>
    <row r="13263" spans="1:7">
      <c r="A13263">
        <v>4680036023</v>
      </c>
      <c r="B13263" t="s">
        <v>7642</v>
      </c>
      <c r="C13263" t="s">
        <v>8276</v>
      </c>
      <c r="D13263" t="s">
        <v>8320</v>
      </c>
      <c r="E13263" t="s">
        <v>8322</v>
      </c>
      <c r="F13263">
        <v>4680036023</v>
      </c>
      <c r="G13263">
        <v>19880423</v>
      </c>
    </row>
    <row r="13264" spans="1:7">
      <c r="A13264">
        <v>4680036024</v>
      </c>
      <c r="B13264" t="s">
        <v>7642</v>
      </c>
      <c r="C13264" t="s">
        <v>8276</v>
      </c>
      <c r="D13264" t="s">
        <v>8320</v>
      </c>
      <c r="E13264" t="s">
        <v>6545</v>
      </c>
      <c r="F13264">
        <v>4680036024</v>
      </c>
      <c r="G13264">
        <v>19880423</v>
      </c>
    </row>
    <row r="13265" spans="1:7">
      <c r="A13265">
        <v>4680036025</v>
      </c>
      <c r="B13265" t="s">
        <v>7642</v>
      </c>
      <c r="C13265" t="s">
        <v>8276</v>
      </c>
      <c r="D13265" t="s">
        <v>8320</v>
      </c>
      <c r="E13265" t="s">
        <v>7566</v>
      </c>
      <c r="F13265">
        <v>4680036025</v>
      </c>
      <c r="G13265">
        <v>19880423</v>
      </c>
    </row>
    <row r="13266" spans="1:7">
      <c r="A13266">
        <v>4680036026</v>
      </c>
      <c r="B13266" t="s">
        <v>7642</v>
      </c>
      <c r="C13266" t="s">
        <v>8276</v>
      </c>
      <c r="D13266" t="s">
        <v>8320</v>
      </c>
      <c r="E13266" t="s">
        <v>8323</v>
      </c>
      <c r="F13266">
        <v>4680036026</v>
      </c>
      <c r="G13266">
        <v>19880423</v>
      </c>
    </row>
    <row r="13267" spans="1:7">
      <c r="A13267">
        <v>4680036027</v>
      </c>
      <c r="B13267" t="s">
        <v>7642</v>
      </c>
      <c r="C13267" t="s">
        <v>8276</v>
      </c>
      <c r="D13267" t="s">
        <v>8320</v>
      </c>
      <c r="E13267" t="s">
        <v>4743</v>
      </c>
      <c r="F13267">
        <v>4680036027</v>
      </c>
      <c r="G13267">
        <v>19880423</v>
      </c>
    </row>
    <row r="13268" spans="1:7">
      <c r="A13268">
        <v>4680036028</v>
      </c>
      <c r="B13268" t="s">
        <v>7642</v>
      </c>
      <c r="C13268" t="s">
        <v>8276</v>
      </c>
      <c r="D13268" t="s">
        <v>8320</v>
      </c>
      <c r="E13268" t="s">
        <v>5564</v>
      </c>
      <c r="F13268">
        <v>4680036028</v>
      </c>
      <c r="G13268">
        <v>19880423</v>
      </c>
    </row>
    <row r="13269" spans="1:7">
      <c r="A13269">
        <v>4680036029</v>
      </c>
      <c r="B13269" t="s">
        <v>7642</v>
      </c>
      <c r="C13269" t="s">
        <v>8276</v>
      </c>
      <c r="D13269" t="s">
        <v>8320</v>
      </c>
      <c r="E13269" t="s">
        <v>8324</v>
      </c>
      <c r="F13269">
        <v>4680036029</v>
      </c>
      <c r="G13269">
        <v>19880423</v>
      </c>
    </row>
    <row r="13270" spans="1:7">
      <c r="A13270">
        <v>4680037000</v>
      </c>
      <c r="B13270" t="s">
        <v>7642</v>
      </c>
      <c r="C13270" t="s">
        <v>8276</v>
      </c>
      <c r="D13270" t="s">
        <v>8325</v>
      </c>
      <c r="F13270">
        <v>4680037000</v>
      </c>
      <c r="G13270">
        <v>19880423</v>
      </c>
    </row>
    <row r="13271" spans="1:7">
      <c r="A13271">
        <v>4680037021</v>
      </c>
      <c r="B13271" t="s">
        <v>7642</v>
      </c>
      <c r="C13271" t="s">
        <v>8276</v>
      </c>
      <c r="D13271" t="s">
        <v>8325</v>
      </c>
      <c r="E13271" t="s">
        <v>2405</v>
      </c>
      <c r="F13271">
        <v>4680037021</v>
      </c>
      <c r="G13271">
        <v>19880423</v>
      </c>
    </row>
    <row r="13272" spans="1:7">
      <c r="A13272">
        <v>4680037022</v>
      </c>
      <c r="B13272" t="s">
        <v>7642</v>
      </c>
      <c r="C13272" t="s">
        <v>8276</v>
      </c>
      <c r="D13272" t="s">
        <v>8325</v>
      </c>
      <c r="E13272" t="s">
        <v>7456</v>
      </c>
      <c r="F13272">
        <v>4680037022</v>
      </c>
      <c r="G13272">
        <v>19880423</v>
      </c>
    </row>
    <row r="13273" spans="1:7">
      <c r="A13273">
        <v>4680037023</v>
      </c>
      <c r="B13273" t="s">
        <v>7642</v>
      </c>
      <c r="C13273" t="s">
        <v>8276</v>
      </c>
      <c r="D13273" t="s">
        <v>8325</v>
      </c>
      <c r="E13273" t="s">
        <v>2848</v>
      </c>
      <c r="F13273">
        <v>4680037023</v>
      </c>
      <c r="G13273">
        <v>19880423</v>
      </c>
    </row>
    <row r="13274" spans="1:7">
      <c r="A13274">
        <v>4680037024</v>
      </c>
      <c r="B13274" t="s">
        <v>7642</v>
      </c>
      <c r="C13274" t="s">
        <v>8276</v>
      </c>
      <c r="D13274" t="s">
        <v>8325</v>
      </c>
      <c r="E13274" t="s">
        <v>3507</v>
      </c>
      <c r="F13274">
        <v>4680037024</v>
      </c>
      <c r="G13274">
        <v>19880423</v>
      </c>
    </row>
    <row r="13275" spans="1:7">
      <c r="A13275">
        <v>4680037025</v>
      </c>
      <c r="B13275" t="s">
        <v>7642</v>
      </c>
      <c r="C13275" t="s">
        <v>8276</v>
      </c>
      <c r="D13275" t="s">
        <v>8325</v>
      </c>
      <c r="E13275" t="s">
        <v>1000</v>
      </c>
      <c r="F13275">
        <v>4680037025</v>
      </c>
      <c r="G13275">
        <v>19880423</v>
      </c>
    </row>
    <row r="13276" spans="1:7">
      <c r="A13276">
        <v>4681000000</v>
      </c>
      <c r="B13276" t="s">
        <v>7642</v>
      </c>
      <c r="C13276" t="s">
        <v>8326</v>
      </c>
      <c r="F13276">
        <v>4681000000</v>
      </c>
      <c r="G13276">
        <v>19880423</v>
      </c>
    </row>
    <row r="13277" spans="1:7">
      <c r="A13277">
        <v>4681025000</v>
      </c>
      <c r="B13277" t="s">
        <v>7642</v>
      </c>
      <c r="C13277" t="s">
        <v>8326</v>
      </c>
      <c r="D13277" t="s">
        <v>8327</v>
      </c>
      <c r="F13277">
        <v>4681025000</v>
      </c>
      <c r="G13277">
        <v>19880423</v>
      </c>
    </row>
    <row r="13278" spans="1:7">
      <c r="A13278">
        <v>4681025021</v>
      </c>
      <c r="B13278" t="s">
        <v>7642</v>
      </c>
      <c r="C13278" t="s">
        <v>8326</v>
      </c>
      <c r="D13278" t="s">
        <v>8327</v>
      </c>
      <c r="E13278" t="s">
        <v>5355</v>
      </c>
      <c r="F13278">
        <v>4681025021</v>
      </c>
      <c r="G13278">
        <v>19880423</v>
      </c>
    </row>
    <row r="13279" spans="1:7">
      <c r="A13279">
        <v>4681025022</v>
      </c>
      <c r="B13279" t="s">
        <v>7642</v>
      </c>
      <c r="C13279" t="s">
        <v>8326</v>
      </c>
      <c r="D13279" t="s">
        <v>8327</v>
      </c>
      <c r="E13279" t="s">
        <v>5238</v>
      </c>
      <c r="F13279">
        <v>4681025022</v>
      </c>
      <c r="G13279">
        <v>19880423</v>
      </c>
    </row>
    <row r="13280" spans="1:7">
      <c r="A13280">
        <v>4681025023</v>
      </c>
      <c r="B13280" t="s">
        <v>7642</v>
      </c>
      <c r="C13280" t="s">
        <v>8326</v>
      </c>
      <c r="D13280" t="s">
        <v>8327</v>
      </c>
      <c r="E13280" t="s">
        <v>8271</v>
      </c>
      <c r="F13280">
        <v>4681025023</v>
      </c>
      <c r="G13280">
        <v>19880423</v>
      </c>
    </row>
    <row r="13281" spans="1:7">
      <c r="A13281">
        <v>4681025024</v>
      </c>
      <c r="B13281" t="s">
        <v>7642</v>
      </c>
      <c r="C13281" t="s">
        <v>8326</v>
      </c>
      <c r="D13281" t="s">
        <v>8327</v>
      </c>
      <c r="E13281" t="s">
        <v>5600</v>
      </c>
      <c r="F13281">
        <v>4681025024</v>
      </c>
      <c r="G13281">
        <v>19880423</v>
      </c>
    </row>
    <row r="13282" spans="1:7">
      <c r="A13282">
        <v>4681025025</v>
      </c>
      <c r="B13282" t="s">
        <v>7642</v>
      </c>
      <c r="C13282" t="s">
        <v>8326</v>
      </c>
      <c r="D13282" t="s">
        <v>8327</v>
      </c>
      <c r="E13282" t="s">
        <v>2662</v>
      </c>
      <c r="F13282">
        <v>4681025025</v>
      </c>
      <c r="G13282">
        <v>19880423</v>
      </c>
    </row>
    <row r="13283" spans="1:7">
      <c r="A13283">
        <v>4681025026</v>
      </c>
      <c r="B13283" t="s">
        <v>7642</v>
      </c>
      <c r="C13283" t="s">
        <v>8326</v>
      </c>
      <c r="D13283" t="s">
        <v>8327</v>
      </c>
      <c r="E13283" t="s">
        <v>5017</v>
      </c>
      <c r="F13283">
        <v>4681025026</v>
      </c>
      <c r="G13283">
        <v>19880423</v>
      </c>
    </row>
    <row r="13284" spans="1:7">
      <c r="A13284">
        <v>4681025027</v>
      </c>
      <c r="B13284" t="s">
        <v>7642</v>
      </c>
      <c r="C13284" t="s">
        <v>8326</v>
      </c>
      <c r="D13284" t="s">
        <v>8327</v>
      </c>
      <c r="E13284" t="s">
        <v>1261</v>
      </c>
      <c r="F13284">
        <v>4681025027</v>
      </c>
      <c r="G13284">
        <v>19880423</v>
      </c>
    </row>
    <row r="13285" spans="1:7">
      <c r="A13285">
        <v>4681025028</v>
      </c>
      <c r="B13285" t="s">
        <v>7642</v>
      </c>
      <c r="C13285" t="s">
        <v>8326</v>
      </c>
      <c r="D13285" t="s">
        <v>8327</v>
      </c>
      <c r="E13285" t="s">
        <v>8328</v>
      </c>
      <c r="F13285">
        <v>4681025028</v>
      </c>
      <c r="G13285">
        <v>19880423</v>
      </c>
    </row>
    <row r="13286" spans="1:7">
      <c r="A13286">
        <v>4681025029</v>
      </c>
      <c r="B13286" t="s">
        <v>7642</v>
      </c>
      <c r="C13286" t="s">
        <v>8326</v>
      </c>
      <c r="D13286" t="s">
        <v>8327</v>
      </c>
      <c r="E13286" t="s">
        <v>8329</v>
      </c>
      <c r="F13286">
        <v>4681025029</v>
      </c>
      <c r="G13286">
        <v>19880423</v>
      </c>
    </row>
    <row r="13287" spans="1:7">
      <c r="A13287">
        <v>4681025030</v>
      </c>
      <c r="B13287" t="s">
        <v>7642</v>
      </c>
      <c r="C13287" t="s">
        <v>8326</v>
      </c>
      <c r="D13287" t="s">
        <v>8327</v>
      </c>
      <c r="E13287" t="s">
        <v>4545</v>
      </c>
      <c r="F13287">
        <v>4681025030</v>
      </c>
      <c r="G13287">
        <v>19880423</v>
      </c>
    </row>
    <row r="13288" spans="1:7">
      <c r="A13288">
        <v>4681025031</v>
      </c>
      <c r="B13288" t="s">
        <v>7642</v>
      </c>
      <c r="C13288" t="s">
        <v>8326</v>
      </c>
      <c r="D13288" t="s">
        <v>8327</v>
      </c>
      <c r="E13288" t="s">
        <v>8330</v>
      </c>
      <c r="F13288">
        <v>4681025031</v>
      </c>
      <c r="G13288">
        <v>19880423</v>
      </c>
    </row>
    <row r="13289" spans="1:7">
      <c r="A13289">
        <v>4681025032</v>
      </c>
      <c r="B13289" t="s">
        <v>7642</v>
      </c>
      <c r="C13289" t="s">
        <v>8326</v>
      </c>
      <c r="D13289" t="s">
        <v>8327</v>
      </c>
      <c r="E13289" t="s">
        <v>2412</v>
      </c>
      <c r="F13289">
        <v>4681025032</v>
      </c>
      <c r="G13289">
        <v>19880423</v>
      </c>
    </row>
    <row r="13290" spans="1:7">
      <c r="A13290">
        <v>4681025033</v>
      </c>
      <c r="B13290" t="s">
        <v>7642</v>
      </c>
      <c r="C13290" t="s">
        <v>8326</v>
      </c>
      <c r="D13290" t="s">
        <v>8327</v>
      </c>
      <c r="E13290" t="s">
        <v>5377</v>
      </c>
      <c r="F13290">
        <v>4681025033</v>
      </c>
      <c r="G13290">
        <v>19880423</v>
      </c>
    </row>
    <row r="13291" spans="1:7">
      <c r="A13291">
        <v>4681025034</v>
      </c>
      <c r="B13291" t="s">
        <v>7642</v>
      </c>
      <c r="C13291" t="s">
        <v>8326</v>
      </c>
      <c r="D13291" t="s">
        <v>8327</v>
      </c>
      <c r="E13291" t="s">
        <v>8331</v>
      </c>
      <c r="F13291">
        <v>4681025034</v>
      </c>
      <c r="G13291">
        <v>19880423</v>
      </c>
    </row>
    <row r="13292" spans="1:7">
      <c r="A13292">
        <v>4681025035</v>
      </c>
      <c r="B13292" t="s">
        <v>7642</v>
      </c>
      <c r="C13292" t="s">
        <v>8326</v>
      </c>
      <c r="D13292" t="s">
        <v>8327</v>
      </c>
      <c r="E13292" t="s">
        <v>5280</v>
      </c>
      <c r="F13292">
        <v>4681025035</v>
      </c>
      <c r="G13292">
        <v>19880423</v>
      </c>
    </row>
    <row r="13293" spans="1:7">
      <c r="A13293">
        <v>4681031000</v>
      </c>
      <c r="B13293" t="s">
        <v>7642</v>
      </c>
      <c r="C13293" t="s">
        <v>8326</v>
      </c>
      <c r="D13293" t="s">
        <v>8332</v>
      </c>
      <c r="F13293">
        <v>4681031000</v>
      </c>
      <c r="G13293">
        <v>19880423</v>
      </c>
    </row>
    <row r="13294" spans="1:7">
      <c r="A13294">
        <v>4681031021</v>
      </c>
      <c r="B13294" t="s">
        <v>7642</v>
      </c>
      <c r="C13294" t="s">
        <v>8326</v>
      </c>
      <c r="D13294" t="s">
        <v>8332</v>
      </c>
      <c r="E13294" t="s">
        <v>7635</v>
      </c>
      <c r="F13294">
        <v>4681031021</v>
      </c>
      <c r="G13294">
        <v>19880423</v>
      </c>
    </row>
    <row r="13295" spans="1:7">
      <c r="A13295">
        <v>4681031022</v>
      </c>
      <c r="B13295" t="s">
        <v>7642</v>
      </c>
      <c r="C13295" t="s">
        <v>8326</v>
      </c>
      <c r="D13295" t="s">
        <v>8332</v>
      </c>
      <c r="E13295" t="s">
        <v>4743</v>
      </c>
      <c r="F13295">
        <v>4681031022</v>
      </c>
      <c r="G13295">
        <v>19880423</v>
      </c>
    </row>
    <row r="13296" spans="1:7">
      <c r="A13296">
        <v>4681031023</v>
      </c>
      <c r="B13296" t="s">
        <v>7642</v>
      </c>
      <c r="C13296" t="s">
        <v>8326</v>
      </c>
      <c r="D13296" t="s">
        <v>8332</v>
      </c>
      <c r="E13296" t="s">
        <v>8333</v>
      </c>
      <c r="F13296">
        <v>4681031023</v>
      </c>
      <c r="G13296">
        <v>19880423</v>
      </c>
    </row>
    <row r="13297" spans="1:7">
      <c r="A13297">
        <v>4681031024</v>
      </c>
      <c r="B13297" t="s">
        <v>7642</v>
      </c>
      <c r="C13297" t="s">
        <v>8326</v>
      </c>
      <c r="D13297" t="s">
        <v>8332</v>
      </c>
      <c r="E13297" t="s">
        <v>4563</v>
      </c>
      <c r="F13297">
        <v>4681031024</v>
      </c>
      <c r="G13297">
        <v>19880423</v>
      </c>
    </row>
    <row r="13298" spans="1:7">
      <c r="A13298">
        <v>4681031025</v>
      </c>
      <c r="B13298" t="s">
        <v>7642</v>
      </c>
      <c r="C13298" t="s">
        <v>8326</v>
      </c>
      <c r="D13298" t="s">
        <v>8332</v>
      </c>
      <c r="E13298" t="s">
        <v>1025</v>
      </c>
      <c r="F13298">
        <v>4681031025</v>
      </c>
      <c r="G13298">
        <v>19880423</v>
      </c>
    </row>
    <row r="13299" spans="1:7">
      <c r="A13299">
        <v>4681031026</v>
      </c>
      <c r="B13299" t="s">
        <v>7642</v>
      </c>
      <c r="C13299" t="s">
        <v>8326</v>
      </c>
      <c r="D13299" t="s">
        <v>8332</v>
      </c>
      <c r="E13299" t="s">
        <v>713</v>
      </c>
      <c r="F13299">
        <v>4681031026</v>
      </c>
      <c r="G13299">
        <v>19880423</v>
      </c>
    </row>
    <row r="13300" spans="1:7">
      <c r="A13300">
        <v>4681031027</v>
      </c>
      <c r="B13300" t="s">
        <v>7642</v>
      </c>
      <c r="C13300" t="s">
        <v>8326</v>
      </c>
      <c r="D13300" t="s">
        <v>8332</v>
      </c>
      <c r="E13300" t="s">
        <v>4363</v>
      </c>
      <c r="F13300">
        <v>4681031027</v>
      </c>
      <c r="G13300">
        <v>19880423</v>
      </c>
    </row>
    <row r="13301" spans="1:7">
      <c r="A13301">
        <v>4681031028</v>
      </c>
      <c r="B13301" t="s">
        <v>7642</v>
      </c>
      <c r="C13301" t="s">
        <v>8326</v>
      </c>
      <c r="D13301" t="s">
        <v>8332</v>
      </c>
      <c r="E13301" t="s">
        <v>2499</v>
      </c>
      <c r="F13301">
        <v>4681031028</v>
      </c>
      <c r="G13301">
        <v>19880423</v>
      </c>
    </row>
    <row r="13302" spans="1:7">
      <c r="A13302">
        <v>4681031029</v>
      </c>
      <c r="B13302" t="s">
        <v>7642</v>
      </c>
      <c r="C13302" t="s">
        <v>8326</v>
      </c>
      <c r="D13302" t="s">
        <v>8332</v>
      </c>
      <c r="E13302" t="s">
        <v>2551</v>
      </c>
      <c r="F13302">
        <v>4681031029</v>
      </c>
      <c r="G13302">
        <v>19880423</v>
      </c>
    </row>
    <row r="13303" spans="1:7">
      <c r="A13303">
        <v>4681031030</v>
      </c>
      <c r="B13303" t="s">
        <v>7642</v>
      </c>
      <c r="C13303" t="s">
        <v>8326</v>
      </c>
      <c r="D13303" t="s">
        <v>8332</v>
      </c>
      <c r="E13303" t="s">
        <v>3005</v>
      </c>
      <c r="F13303">
        <v>4681031030</v>
      </c>
      <c r="G13303">
        <v>19880423</v>
      </c>
    </row>
    <row r="13304" spans="1:7">
      <c r="A13304">
        <v>4681031031</v>
      </c>
      <c r="B13304" t="s">
        <v>7642</v>
      </c>
      <c r="C13304" t="s">
        <v>8326</v>
      </c>
      <c r="D13304" t="s">
        <v>8332</v>
      </c>
      <c r="E13304" t="s">
        <v>8334</v>
      </c>
      <c r="F13304">
        <v>4681031031</v>
      </c>
      <c r="G13304">
        <v>19880423</v>
      </c>
    </row>
    <row r="13305" spans="1:7">
      <c r="A13305">
        <v>4681031032</v>
      </c>
      <c r="B13305" t="s">
        <v>7642</v>
      </c>
      <c r="C13305" t="s">
        <v>8326</v>
      </c>
      <c r="D13305" t="s">
        <v>8332</v>
      </c>
      <c r="E13305" t="s">
        <v>1865</v>
      </c>
      <c r="F13305">
        <v>4681031032</v>
      </c>
      <c r="G13305">
        <v>19880423</v>
      </c>
    </row>
    <row r="13306" spans="1:7">
      <c r="A13306">
        <v>4681031033</v>
      </c>
      <c r="B13306" t="s">
        <v>7642</v>
      </c>
      <c r="C13306" t="s">
        <v>8326</v>
      </c>
      <c r="D13306" t="s">
        <v>8332</v>
      </c>
      <c r="E13306" t="s">
        <v>8335</v>
      </c>
      <c r="F13306">
        <v>4681031033</v>
      </c>
      <c r="G13306">
        <v>19880423</v>
      </c>
    </row>
    <row r="13307" spans="1:7">
      <c r="A13307">
        <v>4681032000</v>
      </c>
      <c r="B13307" t="s">
        <v>7642</v>
      </c>
      <c r="C13307" t="s">
        <v>8326</v>
      </c>
      <c r="D13307" t="s">
        <v>8336</v>
      </c>
      <c r="F13307">
        <v>4681032000</v>
      </c>
      <c r="G13307">
        <v>19880423</v>
      </c>
    </row>
    <row r="13308" spans="1:7">
      <c r="A13308">
        <v>4681032021</v>
      </c>
      <c r="B13308" t="s">
        <v>7642</v>
      </c>
      <c r="C13308" t="s">
        <v>8326</v>
      </c>
      <c r="D13308" t="s">
        <v>8336</v>
      </c>
      <c r="E13308" t="s">
        <v>8337</v>
      </c>
      <c r="F13308">
        <v>4681032021</v>
      </c>
      <c r="G13308">
        <v>19880423</v>
      </c>
    </row>
    <row r="13309" spans="1:7">
      <c r="A13309">
        <v>4681032022</v>
      </c>
      <c r="B13309" t="s">
        <v>7642</v>
      </c>
      <c r="C13309" t="s">
        <v>8326</v>
      </c>
      <c r="D13309" t="s">
        <v>8336</v>
      </c>
      <c r="E13309" t="s">
        <v>736</v>
      </c>
      <c r="F13309">
        <v>4681032022</v>
      </c>
      <c r="G13309">
        <v>19880423</v>
      </c>
    </row>
    <row r="13310" spans="1:7">
      <c r="A13310">
        <v>4681032023</v>
      </c>
      <c r="B13310" t="s">
        <v>7642</v>
      </c>
      <c r="C13310" t="s">
        <v>8326</v>
      </c>
      <c r="D13310" t="s">
        <v>8336</v>
      </c>
      <c r="E13310" t="s">
        <v>3123</v>
      </c>
      <c r="F13310">
        <v>4681032023</v>
      </c>
      <c r="G13310">
        <v>19880423</v>
      </c>
    </row>
    <row r="13311" spans="1:7">
      <c r="A13311">
        <v>4681032024</v>
      </c>
      <c r="B13311" t="s">
        <v>7642</v>
      </c>
      <c r="C13311" t="s">
        <v>8326</v>
      </c>
      <c r="D13311" t="s">
        <v>8336</v>
      </c>
      <c r="E13311" t="s">
        <v>8338</v>
      </c>
      <c r="F13311">
        <v>4681032024</v>
      </c>
      <c r="G13311">
        <v>19880423</v>
      </c>
    </row>
    <row r="13312" spans="1:7">
      <c r="A13312">
        <v>4681032025</v>
      </c>
      <c r="B13312" t="s">
        <v>7642</v>
      </c>
      <c r="C13312" t="s">
        <v>8326</v>
      </c>
      <c r="D13312" t="s">
        <v>8336</v>
      </c>
      <c r="E13312" t="s">
        <v>4910</v>
      </c>
      <c r="F13312">
        <v>4681032025</v>
      </c>
      <c r="G13312">
        <v>19880423</v>
      </c>
    </row>
    <row r="13313" spans="1:7">
      <c r="A13313">
        <v>4681032026</v>
      </c>
      <c r="B13313" t="s">
        <v>7642</v>
      </c>
      <c r="C13313" t="s">
        <v>8326</v>
      </c>
      <c r="D13313" t="s">
        <v>8336</v>
      </c>
      <c r="E13313" t="s">
        <v>8339</v>
      </c>
      <c r="F13313">
        <v>4681032026</v>
      </c>
      <c r="G13313">
        <v>19880423</v>
      </c>
    </row>
    <row r="13314" spans="1:7">
      <c r="A13314">
        <v>4681032027</v>
      </c>
      <c r="B13314" t="s">
        <v>7642</v>
      </c>
      <c r="C13314" t="s">
        <v>8326</v>
      </c>
      <c r="D13314" t="s">
        <v>8336</v>
      </c>
      <c r="E13314" t="s">
        <v>750</v>
      </c>
      <c r="F13314">
        <v>4681032027</v>
      </c>
      <c r="G13314">
        <v>19880423</v>
      </c>
    </row>
    <row r="13315" spans="1:7">
      <c r="A13315">
        <v>4681032028</v>
      </c>
      <c r="B13315" t="s">
        <v>7642</v>
      </c>
      <c r="C13315" t="s">
        <v>8326</v>
      </c>
      <c r="D13315" t="s">
        <v>8336</v>
      </c>
      <c r="E13315" t="s">
        <v>1194</v>
      </c>
      <c r="F13315">
        <v>4681032028</v>
      </c>
      <c r="G13315">
        <v>19880423</v>
      </c>
    </row>
    <row r="13316" spans="1:7">
      <c r="A13316">
        <v>4681032029</v>
      </c>
      <c r="B13316" t="s">
        <v>7642</v>
      </c>
      <c r="C13316" t="s">
        <v>8326</v>
      </c>
      <c r="D13316" t="s">
        <v>8336</v>
      </c>
      <c r="E13316" t="s">
        <v>8340</v>
      </c>
      <c r="F13316">
        <v>4681032029</v>
      </c>
      <c r="G13316">
        <v>19880423</v>
      </c>
    </row>
    <row r="13317" spans="1:7">
      <c r="A13317">
        <v>4681032030</v>
      </c>
      <c r="B13317" t="s">
        <v>7642</v>
      </c>
      <c r="C13317" t="s">
        <v>8326</v>
      </c>
      <c r="D13317" t="s">
        <v>8336</v>
      </c>
      <c r="E13317" t="s">
        <v>8341</v>
      </c>
      <c r="F13317">
        <v>4681032030</v>
      </c>
      <c r="G13317">
        <v>19880423</v>
      </c>
    </row>
    <row r="13318" spans="1:7">
      <c r="A13318">
        <v>4681032031</v>
      </c>
      <c r="B13318" t="s">
        <v>7642</v>
      </c>
      <c r="C13318" t="s">
        <v>8326</v>
      </c>
      <c r="D13318" t="s">
        <v>8336</v>
      </c>
      <c r="E13318" t="s">
        <v>8342</v>
      </c>
      <c r="F13318">
        <v>4681032031</v>
      </c>
      <c r="G13318">
        <v>19880423</v>
      </c>
    </row>
    <row r="13319" spans="1:7">
      <c r="A13319">
        <v>4681032032</v>
      </c>
      <c r="B13319" t="s">
        <v>7642</v>
      </c>
      <c r="C13319" t="s">
        <v>8326</v>
      </c>
      <c r="D13319" t="s">
        <v>8336</v>
      </c>
      <c r="E13319" t="s">
        <v>2840</v>
      </c>
      <c r="F13319">
        <v>4681032032</v>
      </c>
      <c r="G13319">
        <v>19880423</v>
      </c>
    </row>
    <row r="13320" spans="1:7">
      <c r="A13320">
        <v>4681033000</v>
      </c>
      <c r="B13320" t="s">
        <v>7642</v>
      </c>
      <c r="C13320" t="s">
        <v>8326</v>
      </c>
      <c r="D13320" t="s">
        <v>8343</v>
      </c>
      <c r="F13320">
        <v>4681033000</v>
      </c>
      <c r="G13320">
        <v>19880423</v>
      </c>
    </row>
    <row r="13321" spans="1:7">
      <c r="A13321">
        <v>4681033021</v>
      </c>
      <c r="B13321" t="s">
        <v>7642</v>
      </c>
      <c r="C13321" t="s">
        <v>8326</v>
      </c>
      <c r="D13321" t="s">
        <v>8343</v>
      </c>
      <c r="E13321" t="s">
        <v>3684</v>
      </c>
      <c r="F13321">
        <v>4681033021</v>
      </c>
      <c r="G13321">
        <v>19880423</v>
      </c>
    </row>
    <row r="13322" spans="1:7">
      <c r="A13322">
        <v>4681033022</v>
      </c>
      <c r="B13322" t="s">
        <v>7642</v>
      </c>
      <c r="C13322" t="s">
        <v>8326</v>
      </c>
      <c r="D13322" t="s">
        <v>8343</v>
      </c>
      <c r="E13322" t="s">
        <v>5358</v>
      </c>
      <c r="F13322">
        <v>4681033022</v>
      </c>
      <c r="G13322">
        <v>19880423</v>
      </c>
    </row>
    <row r="13323" spans="1:7">
      <c r="A13323">
        <v>4681033023</v>
      </c>
      <c r="B13323" t="s">
        <v>7642</v>
      </c>
      <c r="C13323" t="s">
        <v>8326</v>
      </c>
      <c r="D13323" t="s">
        <v>8343</v>
      </c>
      <c r="E13323" t="s">
        <v>7429</v>
      </c>
      <c r="F13323">
        <v>4681033023</v>
      </c>
      <c r="G13323">
        <v>19880423</v>
      </c>
    </row>
    <row r="13324" spans="1:7">
      <c r="A13324">
        <v>4681033024</v>
      </c>
      <c r="B13324" t="s">
        <v>7642</v>
      </c>
      <c r="C13324" t="s">
        <v>8326</v>
      </c>
      <c r="D13324" t="s">
        <v>8343</v>
      </c>
      <c r="E13324" t="s">
        <v>8344</v>
      </c>
      <c r="F13324">
        <v>4681033024</v>
      </c>
      <c r="G13324">
        <v>19880423</v>
      </c>
    </row>
    <row r="13325" spans="1:7">
      <c r="A13325">
        <v>4681033029</v>
      </c>
      <c r="B13325" t="s">
        <v>7642</v>
      </c>
      <c r="C13325" t="s">
        <v>8326</v>
      </c>
      <c r="D13325" t="s">
        <v>8343</v>
      </c>
      <c r="E13325" t="s">
        <v>1660</v>
      </c>
      <c r="F13325">
        <v>4681033029</v>
      </c>
      <c r="G13325">
        <v>19880423</v>
      </c>
    </row>
    <row r="13326" spans="1:7">
      <c r="A13326">
        <v>4681033030</v>
      </c>
      <c r="B13326" t="s">
        <v>7642</v>
      </c>
      <c r="C13326" t="s">
        <v>8326</v>
      </c>
      <c r="D13326" t="s">
        <v>8343</v>
      </c>
      <c r="E13326" t="s">
        <v>8345</v>
      </c>
      <c r="F13326">
        <v>4681033030</v>
      </c>
      <c r="G13326">
        <v>19880423</v>
      </c>
    </row>
    <row r="13327" spans="1:7">
      <c r="A13327">
        <v>4681034000</v>
      </c>
      <c r="B13327" t="s">
        <v>7642</v>
      </c>
      <c r="C13327" t="s">
        <v>8326</v>
      </c>
      <c r="D13327" t="s">
        <v>8239</v>
      </c>
      <c r="F13327">
        <v>4681034000</v>
      </c>
      <c r="G13327">
        <v>19880423</v>
      </c>
    </row>
    <row r="13328" spans="1:7">
      <c r="A13328">
        <v>4681034021</v>
      </c>
      <c r="B13328" t="s">
        <v>7642</v>
      </c>
      <c r="C13328" t="s">
        <v>8326</v>
      </c>
      <c r="D13328" t="s">
        <v>8239</v>
      </c>
      <c r="E13328" t="s">
        <v>8346</v>
      </c>
      <c r="F13328">
        <v>4681034021</v>
      </c>
      <c r="G13328">
        <v>19880423</v>
      </c>
    </row>
    <row r="13329" spans="1:7">
      <c r="A13329">
        <v>4681034022</v>
      </c>
      <c r="B13329" t="s">
        <v>7642</v>
      </c>
      <c r="C13329" t="s">
        <v>8326</v>
      </c>
      <c r="D13329" t="s">
        <v>8239</v>
      </c>
      <c r="E13329" t="s">
        <v>8347</v>
      </c>
      <c r="F13329">
        <v>4681034022</v>
      </c>
      <c r="G13329">
        <v>19880423</v>
      </c>
    </row>
    <row r="13330" spans="1:7">
      <c r="A13330">
        <v>4681034023</v>
      </c>
      <c r="B13330" t="s">
        <v>7642</v>
      </c>
      <c r="C13330" t="s">
        <v>8326</v>
      </c>
      <c r="D13330" t="s">
        <v>8239</v>
      </c>
      <c r="E13330" t="s">
        <v>1239</v>
      </c>
      <c r="F13330">
        <v>4681034023</v>
      </c>
      <c r="G13330">
        <v>19880423</v>
      </c>
    </row>
    <row r="13331" spans="1:7">
      <c r="A13331">
        <v>4681034024</v>
      </c>
      <c r="B13331" t="s">
        <v>7642</v>
      </c>
      <c r="C13331" t="s">
        <v>8326</v>
      </c>
      <c r="D13331" t="s">
        <v>8239</v>
      </c>
      <c r="E13331" t="s">
        <v>2584</v>
      </c>
      <c r="F13331">
        <v>4681034024</v>
      </c>
      <c r="G13331">
        <v>19880423</v>
      </c>
    </row>
    <row r="13332" spans="1:7">
      <c r="A13332">
        <v>4681034025</v>
      </c>
      <c r="B13332" t="s">
        <v>7642</v>
      </c>
      <c r="C13332" t="s">
        <v>8326</v>
      </c>
      <c r="D13332" t="s">
        <v>8239</v>
      </c>
      <c r="E13332" t="s">
        <v>8348</v>
      </c>
      <c r="F13332">
        <v>4681034025</v>
      </c>
      <c r="G13332">
        <v>19880423</v>
      </c>
    </row>
    <row r="13333" spans="1:7">
      <c r="A13333">
        <v>4681034026</v>
      </c>
      <c r="B13333" t="s">
        <v>7642</v>
      </c>
      <c r="C13333" t="s">
        <v>8326</v>
      </c>
      <c r="D13333" t="s">
        <v>8239</v>
      </c>
      <c r="E13333" t="s">
        <v>6479</v>
      </c>
      <c r="F13333">
        <v>4681034026</v>
      </c>
      <c r="G13333">
        <v>19880423</v>
      </c>
    </row>
    <row r="13334" spans="1:7">
      <c r="A13334">
        <v>4681034027</v>
      </c>
      <c r="B13334" t="s">
        <v>7642</v>
      </c>
      <c r="C13334" t="s">
        <v>8326</v>
      </c>
      <c r="D13334" t="s">
        <v>8239</v>
      </c>
      <c r="E13334" t="s">
        <v>8349</v>
      </c>
      <c r="F13334">
        <v>4681034027</v>
      </c>
      <c r="G13334">
        <v>19880423</v>
      </c>
    </row>
    <row r="13335" spans="1:7">
      <c r="A13335">
        <v>4681034028</v>
      </c>
      <c r="B13335" t="s">
        <v>7642</v>
      </c>
      <c r="C13335" t="s">
        <v>8326</v>
      </c>
      <c r="D13335" t="s">
        <v>8239</v>
      </c>
      <c r="E13335" t="s">
        <v>1001</v>
      </c>
      <c r="F13335">
        <v>4681034028</v>
      </c>
      <c r="G13335">
        <v>19880423</v>
      </c>
    </row>
    <row r="13336" spans="1:7">
      <c r="A13336">
        <v>4681034029</v>
      </c>
      <c r="B13336" t="s">
        <v>7642</v>
      </c>
      <c r="C13336" t="s">
        <v>8326</v>
      </c>
      <c r="D13336" t="s">
        <v>8239</v>
      </c>
      <c r="E13336" t="s">
        <v>6590</v>
      </c>
      <c r="F13336">
        <v>4681034029</v>
      </c>
      <c r="G13336">
        <v>19880423</v>
      </c>
    </row>
    <row r="13337" spans="1:7">
      <c r="A13337">
        <v>4681034030</v>
      </c>
      <c r="B13337" t="s">
        <v>7642</v>
      </c>
      <c r="C13337" t="s">
        <v>8326</v>
      </c>
      <c r="D13337" t="s">
        <v>8239</v>
      </c>
      <c r="E13337" t="s">
        <v>8350</v>
      </c>
      <c r="F13337">
        <v>4681034030</v>
      </c>
      <c r="G13337">
        <v>19880423</v>
      </c>
    </row>
    <row r="13338" spans="1:7">
      <c r="A13338">
        <v>4681034031</v>
      </c>
      <c r="B13338" t="s">
        <v>7642</v>
      </c>
      <c r="C13338" t="s">
        <v>8326</v>
      </c>
      <c r="D13338" t="s">
        <v>8239</v>
      </c>
      <c r="E13338" t="s">
        <v>4108</v>
      </c>
      <c r="F13338">
        <v>4681034031</v>
      </c>
      <c r="G13338">
        <v>19910602</v>
      </c>
    </row>
    <row r="13339" spans="1:7">
      <c r="A13339">
        <v>4681034032</v>
      </c>
      <c r="B13339" t="s">
        <v>7642</v>
      </c>
      <c r="C13339" t="s">
        <v>8326</v>
      </c>
      <c r="D13339" t="s">
        <v>8239</v>
      </c>
      <c r="E13339" t="s">
        <v>4910</v>
      </c>
      <c r="F13339">
        <v>4681034032</v>
      </c>
      <c r="G13339">
        <v>19910602</v>
      </c>
    </row>
    <row r="13340" spans="1:7">
      <c r="A13340">
        <v>4681035000</v>
      </c>
      <c r="B13340" t="s">
        <v>7642</v>
      </c>
      <c r="C13340" t="s">
        <v>8326</v>
      </c>
      <c r="D13340" t="s">
        <v>8351</v>
      </c>
      <c r="F13340">
        <v>4681035000</v>
      </c>
      <c r="G13340">
        <v>19880423</v>
      </c>
    </row>
    <row r="13341" spans="1:7">
      <c r="A13341">
        <v>4681035021</v>
      </c>
      <c r="B13341" t="s">
        <v>7642</v>
      </c>
      <c r="C13341" t="s">
        <v>8326</v>
      </c>
      <c r="D13341" t="s">
        <v>8351</v>
      </c>
      <c r="E13341" t="s">
        <v>3101</v>
      </c>
      <c r="F13341">
        <v>4681035021</v>
      </c>
      <c r="G13341">
        <v>19880423</v>
      </c>
    </row>
    <row r="13342" spans="1:7">
      <c r="A13342">
        <v>4681035022</v>
      </c>
      <c r="B13342" t="s">
        <v>7642</v>
      </c>
      <c r="C13342" t="s">
        <v>8326</v>
      </c>
      <c r="D13342" t="s">
        <v>8351</v>
      </c>
      <c r="E13342" t="s">
        <v>2847</v>
      </c>
      <c r="F13342">
        <v>4681035022</v>
      </c>
      <c r="G13342">
        <v>19880423</v>
      </c>
    </row>
    <row r="13343" spans="1:7">
      <c r="A13343">
        <v>4681035023</v>
      </c>
      <c r="B13343" t="s">
        <v>7642</v>
      </c>
      <c r="C13343" t="s">
        <v>8326</v>
      </c>
      <c r="D13343" t="s">
        <v>8351</v>
      </c>
      <c r="E13343" t="s">
        <v>8352</v>
      </c>
      <c r="F13343">
        <v>4681035023</v>
      </c>
      <c r="G13343">
        <v>19880423</v>
      </c>
    </row>
    <row r="13344" spans="1:7">
      <c r="A13344">
        <v>4681035024</v>
      </c>
      <c r="B13344" t="s">
        <v>7642</v>
      </c>
      <c r="C13344" t="s">
        <v>8326</v>
      </c>
      <c r="D13344" t="s">
        <v>8351</v>
      </c>
      <c r="E13344" t="s">
        <v>8353</v>
      </c>
      <c r="F13344">
        <v>4681035024</v>
      </c>
      <c r="G13344">
        <v>19880423</v>
      </c>
    </row>
    <row r="13345" spans="1:7">
      <c r="A13345">
        <v>4681035025</v>
      </c>
      <c r="B13345" t="s">
        <v>7642</v>
      </c>
      <c r="C13345" t="s">
        <v>8326</v>
      </c>
      <c r="D13345" t="s">
        <v>8351</v>
      </c>
      <c r="E13345" t="s">
        <v>2288</v>
      </c>
      <c r="F13345">
        <v>4681035025</v>
      </c>
      <c r="G13345">
        <v>19880423</v>
      </c>
    </row>
    <row r="13346" spans="1:7">
      <c r="A13346">
        <v>4681035026</v>
      </c>
      <c r="B13346" t="s">
        <v>7642</v>
      </c>
      <c r="C13346" t="s">
        <v>8326</v>
      </c>
      <c r="D13346" t="s">
        <v>8351</v>
      </c>
      <c r="E13346" t="s">
        <v>3925</v>
      </c>
      <c r="F13346">
        <v>4681035026</v>
      </c>
      <c r="G13346">
        <v>19880423</v>
      </c>
    </row>
    <row r="13347" spans="1:7">
      <c r="A13347">
        <v>4681035027</v>
      </c>
      <c r="B13347" t="s">
        <v>7642</v>
      </c>
      <c r="C13347" t="s">
        <v>8326</v>
      </c>
      <c r="D13347" t="s">
        <v>8351</v>
      </c>
      <c r="E13347" t="s">
        <v>8354</v>
      </c>
      <c r="F13347">
        <v>4681035027</v>
      </c>
      <c r="G13347">
        <v>19880423</v>
      </c>
    </row>
    <row r="13348" spans="1:7">
      <c r="A13348">
        <v>4681036000</v>
      </c>
      <c r="B13348" t="s">
        <v>7642</v>
      </c>
      <c r="C13348" t="s">
        <v>8326</v>
      </c>
      <c r="D13348" t="s">
        <v>8355</v>
      </c>
      <c r="F13348">
        <v>4681036000</v>
      </c>
      <c r="G13348">
        <v>19880423</v>
      </c>
    </row>
    <row r="13349" spans="1:7">
      <c r="A13349">
        <v>4681036021</v>
      </c>
      <c r="B13349" t="s">
        <v>7642</v>
      </c>
      <c r="C13349" t="s">
        <v>8326</v>
      </c>
      <c r="D13349" t="s">
        <v>8355</v>
      </c>
      <c r="E13349" t="s">
        <v>8356</v>
      </c>
      <c r="F13349">
        <v>4681036021</v>
      </c>
      <c r="G13349">
        <v>19880423</v>
      </c>
    </row>
    <row r="13350" spans="1:7">
      <c r="A13350">
        <v>4681036022</v>
      </c>
      <c r="B13350" t="s">
        <v>7642</v>
      </c>
      <c r="C13350" t="s">
        <v>8326</v>
      </c>
      <c r="D13350" t="s">
        <v>8355</v>
      </c>
      <c r="E13350" t="s">
        <v>1845</v>
      </c>
      <c r="F13350">
        <v>4681036022</v>
      </c>
      <c r="G13350">
        <v>19880423</v>
      </c>
    </row>
    <row r="13351" spans="1:7">
      <c r="A13351">
        <v>4681036023</v>
      </c>
      <c r="B13351" t="s">
        <v>7642</v>
      </c>
      <c r="C13351" t="s">
        <v>8326</v>
      </c>
      <c r="D13351" t="s">
        <v>8355</v>
      </c>
      <c r="E13351" t="s">
        <v>6572</v>
      </c>
      <c r="F13351">
        <v>4681036023</v>
      </c>
      <c r="G13351">
        <v>19880423</v>
      </c>
    </row>
    <row r="13352" spans="1:7">
      <c r="A13352">
        <v>4681036024</v>
      </c>
      <c r="B13352" t="s">
        <v>7642</v>
      </c>
      <c r="C13352" t="s">
        <v>8326</v>
      </c>
      <c r="D13352" t="s">
        <v>8355</v>
      </c>
      <c r="E13352" t="s">
        <v>725</v>
      </c>
      <c r="F13352">
        <v>4681036024</v>
      </c>
      <c r="G13352">
        <v>19880423</v>
      </c>
    </row>
    <row r="13353" spans="1:7">
      <c r="A13353">
        <v>4681036025</v>
      </c>
      <c r="B13353" t="s">
        <v>7642</v>
      </c>
      <c r="C13353" t="s">
        <v>8326</v>
      </c>
      <c r="D13353" t="s">
        <v>8355</v>
      </c>
      <c r="E13353" t="s">
        <v>8357</v>
      </c>
      <c r="F13353">
        <v>4681036025</v>
      </c>
      <c r="G13353">
        <v>19880423</v>
      </c>
    </row>
    <row r="13354" spans="1:7">
      <c r="A13354">
        <v>4681036026</v>
      </c>
      <c r="B13354" t="s">
        <v>7642</v>
      </c>
      <c r="C13354" t="s">
        <v>8326</v>
      </c>
      <c r="D13354" t="s">
        <v>8355</v>
      </c>
      <c r="E13354" t="s">
        <v>1684</v>
      </c>
      <c r="F13354">
        <v>4681036026</v>
      </c>
      <c r="G13354">
        <v>19880423</v>
      </c>
    </row>
    <row r="13355" spans="1:7">
      <c r="A13355">
        <v>4681036027</v>
      </c>
      <c r="B13355" t="s">
        <v>7642</v>
      </c>
      <c r="C13355" t="s">
        <v>8326</v>
      </c>
      <c r="D13355" t="s">
        <v>8355</v>
      </c>
      <c r="E13355" t="s">
        <v>3101</v>
      </c>
      <c r="F13355">
        <v>4681036027</v>
      </c>
      <c r="G13355">
        <v>19880423</v>
      </c>
    </row>
    <row r="13356" spans="1:7">
      <c r="A13356">
        <v>4681036028</v>
      </c>
      <c r="B13356" t="s">
        <v>7642</v>
      </c>
      <c r="C13356" t="s">
        <v>8326</v>
      </c>
      <c r="D13356" t="s">
        <v>8355</v>
      </c>
      <c r="E13356" t="s">
        <v>8358</v>
      </c>
      <c r="F13356">
        <v>4681036028</v>
      </c>
      <c r="G13356">
        <v>19880423</v>
      </c>
    </row>
    <row r="13357" spans="1:7">
      <c r="A13357">
        <v>4681036029</v>
      </c>
      <c r="B13357" t="s">
        <v>7642</v>
      </c>
      <c r="C13357" t="s">
        <v>8326</v>
      </c>
      <c r="D13357" t="s">
        <v>8355</v>
      </c>
      <c r="E13357" t="s">
        <v>5681</v>
      </c>
      <c r="F13357">
        <v>4681036029</v>
      </c>
      <c r="G13357">
        <v>19880423</v>
      </c>
    </row>
    <row r="13358" spans="1:7">
      <c r="A13358">
        <v>4681036030</v>
      </c>
      <c r="B13358" t="s">
        <v>7642</v>
      </c>
      <c r="C13358" t="s">
        <v>8326</v>
      </c>
      <c r="D13358" t="s">
        <v>8355</v>
      </c>
      <c r="E13358" t="s">
        <v>2690</v>
      </c>
      <c r="F13358">
        <v>4681036030</v>
      </c>
      <c r="G13358">
        <v>19880423</v>
      </c>
    </row>
    <row r="13359" spans="1:7">
      <c r="A13359">
        <v>4681036031</v>
      </c>
      <c r="B13359" t="s">
        <v>7642</v>
      </c>
      <c r="C13359" t="s">
        <v>8326</v>
      </c>
      <c r="D13359" t="s">
        <v>8355</v>
      </c>
      <c r="E13359" t="s">
        <v>1841</v>
      </c>
      <c r="F13359">
        <v>4681036031</v>
      </c>
      <c r="G13359">
        <v>19880423</v>
      </c>
    </row>
    <row r="13360" spans="1:7">
      <c r="A13360">
        <v>4681037000</v>
      </c>
      <c r="B13360" t="s">
        <v>7642</v>
      </c>
      <c r="C13360" t="s">
        <v>8326</v>
      </c>
      <c r="D13360" t="s">
        <v>8359</v>
      </c>
      <c r="F13360">
        <v>4681037000</v>
      </c>
      <c r="G13360">
        <v>19880423</v>
      </c>
    </row>
    <row r="13361" spans="1:7">
      <c r="A13361">
        <v>4681037021</v>
      </c>
      <c r="B13361" t="s">
        <v>7642</v>
      </c>
      <c r="C13361" t="s">
        <v>8326</v>
      </c>
      <c r="D13361" t="s">
        <v>8359</v>
      </c>
      <c r="E13361" t="s">
        <v>3644</v>
      </c>
      <c r="F13361">
        <v>4681037021</v>
      </c>
      <c r="G13361">
        <v>19880423</v>
      </c>
    </row>
    <row r="13362" spans="1:7">
      <c r="A13362">
        <v>4681037022</v>
      </c>
      <c r="B13362" t="s">
        <v>7642</v>
      </c>
      <c r="C13362" t="s">
        <v>8326</v>
      </c>
      <c r="D13362" t="s">
        <v>8359</v>
      </c>
      <c r="E13362" t="s">
        <v>8360</v>
      </c>
      <c r="F13362">
        <v>4681037022</v>
      </c>
      <c r="G13362">
        <v>19880423</v>
      </c>
    </row>
    <row r="13363" spans="1:7">
      <c r="A13363">
        <v>4681037023</v>
      </c>
      <c r="B13363" t="s">
        <v>7642</v>
      </c>
      <c r="C13363" t="s">
        <v>8326</v>
      </c>
      <c r="D13363" t="s">
        <v>8359</v>
      </c>
      <c r="E13363" t="s">
        <v>8361</v>
      </c>
      <c r="F13363">
        <v>4681037023</v>
      </c>
      <c r="G13363">
        <v>19880423</v>
      </c>
    </row>
    <row r="13364" spans="1:7">
      <c r="A13364">
        <v>4681037024</v>
      </c>
      <c r="B13364" t="s">
        <v>7642</v>
      </c>
      <c r="C13364" t="s">
        <v>8326</v>
      </c>
      <c r="D13364" t="s">
        <v>8359</v>
      </c>
      <c r="E13364" t="s">
        <v>2067</v>
      </c>
      <c r="F13364">
        <v>4681037024</v>
      </c>
      <c r="G13364">
        <v>19880423</v>
      </c>
    </row>
    <row r="13365" spans="1:7">
      <c r="A13365">
        <v>4681037025</v>
      </c>
      <c r="B13365" t="s">
        <v>7642</v>
      </c>
      <c r="C13365" t="s">
        <v>8326</v>
      </c>
      <c r="D13365" t="s">
        <v>8359</v>
      </c>
      <c r="E13365" t="s">
        <v>8362</v>
      </c>
      <c r="F13365">
        <v>4681037025</v>
      </c>
      <c r="G13365">
        <v>19880423</v>
      </c>
    </row>
    <row r="13366" spans="1:7">
      <c r="A13366">
        <v>4681037026</v>
      </c>
      <c r="B13366" t="s">
        <v>7642</v>
      </c>
      <c r="C13366" t="s">
        <v>8326</v>
      </c>
      <c r="D13366" t="s">
        <v>8359</v>
      </c>
      <c r="E13366" t="s">
        <v>8363</v>
      </c>
      <c r="F13366">
        <v>4681037026</v>
      </c>
      <c r="G13366">
        <v>19880423</v>
      </c>
    </row>
    <row r="13367" spans="1:7">
      <c r="A13367">
        <v>4681037027</v>
      </c>
      <c r="B13367" t="s">
        <v>7642</v>
      </c>
      <c r="C13367" t="s">
        <v>8326</v>
      </c>
      <c r="D13367" t="s">
        <v>8359</v>
      </c>
      <c r="E13367" t="s">
        <v>8364</v>
      </c>
      <c r="F13367">
        <v>4681037027</v>
      </c>
      <c r="G13367">
        <v>19880423</v>
      </c>
    </row>
    <row r="13368" spans="1:7">
      <c r="A13368">
        <v>4681037028</v>
      </c>
      <c r="B13368" t="s">
        <v>7642</v>
      </c>
      <c r="C13368" t="s">
        <v>8326</v>
      </c>
      <c r="D13368" t="s">
        <v>8359</v>
      </c>
      <c r="E13368" t="s">
        <v>8365</v>
      </c>
      <c r="F13368">
        <v>4681037028</v>
      </c>
      <c r="G13368">
        <v>19880423</v>
      </c>
    </row>
    <row r="13369" spans="1:7">
      <c r="A13369">
        <v>4681037029</v>
      </c>
      <c r="B13369" t="s">
        <v>7642</v>
      </c>
      <c r="C13369" t="s">
        <v>8326</v>
      </c>
      <c r="D13369" t="s">
        <v>8359</v>
      </c>
      <c r="E13369" t="s">
        <v>1833</v>
      </c>
      <c r="F13369">
        <v>4681037029</v>
      </c>
      <c r="G13369">
        <v>19880423</v>
      </c>
    </row>
    <row r="13370" spans="1:7">
      <c r="A13370">
        <v>4681037030</v>
      </c>
      <c r="B13370" t="s">
        <v>7642</v>
      </c>
      <c r="C13370" t="s">
        <v>8326</v>
      </c>
      <c r="D13370" t="s">
        <v>8359</v>
      </c>
      <c r="E13370" t="s">
        <v>8366</v>
      </c>
      <c r="F13370">
        <v>4681037030</v>
      </c>
      <c r="G13370">
        <v>19880423</v>
      </c>
    </row>
    <row r="13371" spans="1:7">
      <c r="A13371">
        <v>4681037031</v>
      </c>
      <c r="B13371" t="s">
        <v>7642</v>
      </c>
      <c r="C13371" t="s">
        <v>8326</v>
      </c>
      <c r="D13371" t="s">
        <v>8359</v>
      </c>
      <c r="E13371" t="s">
        <v>8367</v>
      </c>
      <c r="F13371">
        <v>4681037031</v>
      </c>
      <c r="G13371">
        <v>19880423</v>
      </c>
    </row>
    <row r="13372" spans="1:7">
      <c r="A13372">
        <v>4681037032</v>
      </c>
      <c r="B13372" t="s">
        <v>7642</v>
      </c>
      <c r="C13372" t="s">
        <v>8326</v>
      </c>
      <c r="D13372" t="s">
        <v>8359</v>
      </c>
      <c r="E13372" t="s">
        <v>1653</v>
      </c>
      <c r="F13372">
        <v>4681037032</v>
      </c>
      <c r="G13372">
        <v>19880423</v>
      </c>
    </row>
    <row r="13373" spans="1:7">
      <c r="A13373">
        <v>4681038000</v>
      </c>
      <c r="B13373" t="s">
        <v>7642</v>
      </c>
      <c r="C13373" t="s">
        <v>8326</v>
      </c>
      <c r="D13373" t="s">
        <v>8368</v>
      </c>
      <c r="F13373">
        <v>4681038000</v>
      </c>
      <c r="G13373">
        <v>19880423</v>
      </c>
    </row>
    <row r="13374" spans="1:7">
      <c r="A13374">
        <v>4681038021</v>
      </c>
      <c r="B13374" t="s">
        <v>7642</v>
      </c>
      <c r="C13374" t="s">
        <v>8326</v>
      </c>
      <c r="D13374" t="s">
        <v>8368</v>
      </c>
      <c r="E13374" t="s">
        <v>8369</v>
      </c>
      <c r="F13374">
        <v>4681038021</v>
      </c>
      <c r="G13374">
        <v>19880423</v>
      </c>
    </row>
    <row r="13375" spans="1:7">
      <c r="A13375">
        <v>4681038022</v>
      </c>
      <c r="B13375" t="s">
        <v>7642</v>
      </c>
      <c r="C13375" t="s">
        <v>8326</v>
      </c>
      <c r="D13375" t="s">
        <v>8368</v>
      </c>
      <c r="E13375" t="s">
        <v>8370</v>
      </c>
      <c r="F13375">
        <v>4681038022</v>
      </c>
      <c r="G13375">
        <v>19880423</v>
      </c>
    </row>
    <row r="13376" spans="1:7">
      <c r="A13376">
        <v>4681038023</v>
      </c>
      <c r="B13376" t="s">
        <v>7642</v>
      </c>
      <c r="C13376" t="s">
        <v>8326</v>
      </c>
      <c r="D13376" t="s">
        <v>8368</v>
      </c>
      <c r="E13376" t="s">
        <v>8371</v>
      </c>
      <c r="F13376">
        <v>4681038023</v>
      </c>
      <c r="G13376">
        <v>19880423</v>
      </c>
    </row>
    <row r="13377" spans="1:7">
      <c r="A13377">
        <v>4681038024</v>
      </c>
      <c r="B13377" t="s">
        <v>7642</v>
      </c>
      <c r="C13377" t="s">
        <v>8326</v>
      </c>
      <c r="D13377" t="s">
        <v>8368</v>
      </c>
      <c r="E13377" t="s">
        <v>2531</v>
      </c>
      <c r="F13377">
        <v>4681038024</v>
      </c>
      <c r="G13377">
        <v>19880423</v>
      </c>
    </row>
    <row r="13378" spans="1:7">
      <c r="A13378">
        <v>4681038025</v>
      </c>
      <c r="B13378" t="s">
        <v>7642</v>
      </c>
      <c r="C13378" t="s">
        <v>8326</v>
      </c>
      <c r="D13378" t="s">
        <v>8368</v>
      </c>
      <c r="E13378" t="s">
        <v>7531</v>
      </c>
      <c r="F13378">
        <v>4681038025</v>
      </c>
      <c r="G13378">
        <v>19880423</v>
      </c>
    </row>
    <row r="13379" spans="1:7">
      <c r="A13379">
        <v>4681038026</v>
      </c>
      <c r="B13379" t="s">
        <v>7642</v>
      </c>
      <c r="C13379" t="s">
        <v>8326</v>
      </c>
      <c r="D13379" t="s">
        <v>8368</v>
      </c>
      <c r="E13379" t="s">
        <v>3749</v>
      </c>
      <c r="F13379">
        <v>4681038026</v>
      </c>
      <c r="G13379">
        <v>19880423</v>
      </c>
    </row>
    <row r="13380" spans="1:7">
      <c r="A13380">
        <v>4681038027</v>
      </c>
      <c r="B13380" t="s">
        <v>7642</v>
      </c>
      <c r="C13380" t="s">
        <v>8326</v>
      </c>
      <c r="D13380" t="s">
        <v>8368</v>
      </c>
      <c r="E13380" t="s">
        <v>8372</v>
      </c>
      <c r="F13380">
        <v>4681038027</v>
      </c>
      <c r="G13380">
        <v>19880423</v>
      </c>
    </row>
    <row r="13381" spans="1:7">
      <c r="A13381">
        <v>4681038028</v>
      </c>
      <c r="B13381" t="s">
        <v>7642</v>
      </c>
      <c r="C13381" t="s">
        <v>8326</v>
      </c>
      <c r="D13381" t="s">
        <v>8368</v>
      </c>
      <c r="E13381" t="s">
        <v>8373</v>
      </c>
      <c r="F13381">
        <v>4681038028</v>
      </c>
      <c r="G13381">
        <v>19880423</v>
      </c>
    </row>
    <row r="13382" spans="1:7">
      <c r="A13382">
        <v>4681038029</v>
      </c>
      <c r="B13382" t="s">
        <v>7642</v>
      </c>
      <c r="C13382" t="s">
        <v>8326</v>
      </c>
      <c r="D13382" t="s">
        <v>8368</v>
      </c>
      <c r="E13382" t="s">
        <v>8374</v>
      </c>
      <c r="F13382">
        <v>4681038029</v>
      </c>
      <c r="G13382">
        <v>19880423</v>
      </c>
    </row>
    <row r="13383" spans="1:7">
      <c r="A13383">
        <v>4681038030</v>
      </c>
      <c r="B13383" t="s">
        <v>7642</v>
      </c>
      <c r="C13383" t="s">
        <v>8326</v>
      </c>
      <c r="D13383" t="s">
        <v>8368</v>
      </c>
      <c r="E13383" t="s">
        <v>7553</v>
      </c>
      <c r="F13383">
        <v>4681038030</v>
      </c>
      <c r="G13383">
        <v>19880423</v>
      </c>
    </row>
    <row r="13384" spans="1:7">
      <c r="A13384">
        <v>4681038031</v>
      </c>
      <c r="B13384" t="s">
        <v>7642</v>
      </c>
      <c r="C13384" t="s">
        <v>8326</v>
      </c>
      <c r="D13384" t="s">
        <v>8368</v>
      </c>
      <c r="E13384" t="s">
        <v>7156</v>
      </c>
      <c r="F13384">
        <v>4681038031</v>
      </c>
      <c r="G13384">
        <v>19880423</v>
      </c>
    </row>
    <row r="13385" spans="1:7">
      <c r="A13385">
        <v>4681038032</v>
      </c>
      <c r="B13385" t="s">
        <v>7642</v>
      </c>
      <c r="C13385" t="s">
        <v>8326</v>
      </c>
      <c r="D13385" t="s">
        <v>8368</v>
      </c>
      <c r="E13385" t="s">
        <v>8375</v>
      </c>
      <c r="F13385">
        <v>4681038032</v>
      </c>
      <c r="G13385">
        <v>19880423</v>
      </c>
    </row>
    <row r="13386" spans="1:7">
      <c r="A13386">
        <v>4681039000</v>
      </c>
      <c r="B13386" t="s">
        <v>7642</v>
      </c>
      <c r="C13386" t="s">
        <v>8326</v>
      </c>
      <c r="D13386" t="s">
        <v>8376</v>
      </c>
      <c r="F13386">
        <v>4681039000</v>
      </c>
      <c r="G13386">
        <v>19880423</v>
      </c>
    </row>
    <row r="13387" spans="1:7">
      <c r="A13387">
        <v>4681039021</v>
      </c>
      <c r="B13387" t="s">
        <v>7642</v>
      </c>
      <c r="C13387" t="s">
        <v>8326</v>
      </c>
      <c r="D13387" t="s">
        <v>8376</v>
      </c>
      <c r="E13387" t="s">
        <v>5283</v>
      </c>
      <c r="F13387">
        <v>4681039021</v>
      </c>
      <c r="G13387">
        <v>19880423</v>
      </c>
    </row>
    <row r="13388" spans="1:7">
      <c r="A13388">
        <v>4681039022</v>
      </c>
      <c r="B13388" t="s">
        <v>7642</v>
      </c>
      <c r="C13388" t="s">
        <v>8326</v>
      </c>
      <c r="D13388" t="s">
        <v>8376</v>
      </c>
      <c r="E13388" t="s">
        <v>8377</v>
      </c>
      <c r="F13388">
        <v>4681039022</v>
      </c>
      <c r="G13388">
        <v>19880423</v>
      </c>
    </row>
    <row r="13389" spans="1:7">
      <c r="A13389">
        <v>4681039023</v>
      </c>
      <c r="B13389" t="s">
        <v>7642</v>
      </c>
      <c r="C13389" t="s">
        <v>8326</v>
      </c>
      <c r="D13389" t="s">
        <v>8376</v>
      </c>
      <c r="E13389" t="s">
        <v>5508</v>
      </c>
      <c r="F13389">
        <v>4681039023</v>
      </c>
      <c r="G13389">
        <v>19880423</v>
      </c>
    </row>
    <row r="13390" spans="1:7">
      <c r="A13390">
        <v>4681039024</v>
      </c>
      <c r="B13390" t="s">
        <v>7642</v>
      </c>
      <c r="C13390" t="s">
        <v>8326</v>
      </c>
      <c r="D13390" t="s">
        <v>8376</v>
      </c>
      <c r="E13390" t="s">
        <v>3636</v>
      </c>
      <c r="F13390">
        <v>4681039024</v>
      </c>
      <c r="G13390">
        <v>19880423</v>
      </c>
    </row>
    <row r="13391" spans="1:7">
      <c r="A13391">
        <v>4681039025</v>
      </c>
      <c r="B13391" t="s">
        <v>7642</v>
      </c>
      <c r="C13391" t="s">
        <v>8326</v>
      </c>
      <c r="D13391" t="s">
        <v>8376</v>
      </c>
      <c r="E13391" t="s">
        <v>2742</v>
      </c>
      <c r="F13391">
        <v>4681039025</v>
      </c>
      <c r="G13391">
        <v>19880423</v>
      </c>
    </row>
    <row r="13392" spans="1:7">
      <c r="A13392">
        <v>4681039026</v>
      </c>
      <c r="B13392" t="s">
        <v>7642</v>
      </c>
      <c r="C13392" t="s">
        <v>8326</v>
      </c>
      <c r="D13392" t="s">
        <v>8376</v>
      </c>
      <c r="E13392" t="s">
        <v>2757</v>
      </c>
      <c r="F13392">
        <v>4681039026</v>
      </c>
      <c r="G13392">
        <v>19880423</v>
      </c>
    </row>
    <row r="13393" spans="1:7">
      <c r="A13393">
        <v>4681039027</v>
      </c>
      <c r="B13393" t="s">
        <v>7642</v>
      </c>
      <c r="C13393" t="s">
        <v>8326</v>
      </c>
      <c r="D13393" t="s">
        <v>8376</v>
      </c>
      <c r="E13393" t="s">
        <v>8378</v>
      </c>
      <c r="F13393">
        <v>4681039027</v>
      </c>
      <c r="G13393">
        <v>19880423</v>
      </c>
    </row>
    <row r="13394" spans="1:7">
      <c r="A13394">
        <v>4681040000</v>
      </c>
      <c r="B13394" t="s">
        <v>7642</v>
      </c>
      <c r="C13394" t="s">
        <v>8326</v>
      </c>
      <c r="D13394" t="s">
        <v>8379</v>
      </c>
      <c r="F13394">
        <v>4681040000</v>
      </c>
      <c r="G13394">
        <v>19890401</v>
      </c>
    </row>
    <row r="13395" spans="1:7">
      <c r="A13395">
        <v>4681040021</v>
      </c>
      <c r="B13395" t="s">
        <v>7642</v>
      </c>
      <c r="C13395" t="s">
        <v>8326</v>
      </c>
      <c r="D13395" t="s">
        <v>8379</v>
      </c>
      <c r="E13395" t="s">
        <v>3123</v>
      </c>
      <c r="F13395">
        <v>4681040021</v>
      </c>
      <c r="G13395">
        <v>19890401</v>
      </c>
    </row>
    <row r="13396" spans="1:7">
      <c r="A13396">
        <v>4681040022</v>
      </c>
      <c r="B13396" t="s">
        <v>7642</v>
      </c>
      <c r="C13396" t="s">
        <v>8326</v>
      </c>
      <c r="D13396" t="s">
        <v>8379</v>
      </c>
      <c r="E13396" t="s">
        <v>8380</v>
      </c>
      <c r="F13396">
        <v>4681040022</v>
      </c>
      <c r="G13396">
        <v>19890401</v>
      </c>
    </row>
    <row r="13397" spans="1:7">
      <c r="A13397">
        <v>4681040023</v>
      </c>
      <c r="B13397" t="s">
        <v>7642</v>
      </c>
      <c r="C13397" t="s">
        <v>8326</v>
      </c>
      <c r="D13397" t="s">
        <v>8379</v>
      </c>
      <c r="E13397" t="s">
        <v>4606</v>
      </c>
      <c r="F13397">
        <v>4681040023</v>
      </c>
      <c r="G13397">
        <v>19890401</v>
      </c>
    </row>
    <row r="13398" spans="1:7">
      <c r="A13398">
        <v>4681040024</v>
      </c>
      <c r="B13398" t="s">
        <v>7642</v>
      </c>
      <c r="C13398" t="s">
        <v>8326</v>
      </c>
      <c r="D13398" t="s">
        <v>8379</v>
      </c>
      <c r="E13398" t="s">
        <v>6498</v>
      </c>
      <c r="F13398">
        <v>4681040024</v>
      </c>
      <c r="G13398">
        <v>19890401</v>
      </c>
    </row>
    <row r="13399" spans="1:7">
      <c r="A13399">
        <v>4681040025</v>
      </c>
      <c r="B13399" t="s">
        <v>7642</v>
      </c>
      <c r="C13399" t="s">
        <v>8326</v>
      </c>
      <c r="D13399" t="s">
        <v>8379</v>
      </c>
      <c r="E13399" t="s">
        <v>4397</v>
      </c>
      <c r="F13399">
        <v>4681040025</v>
      </c>
      <c r="G13399">
        <v>19891209</v>
      </c>
    </row>
    <row r="13400" spans="1:7">
      <c r="A13400">
        <v>4682000000</v>
      </c>
      <c r="B13400" t="s">
        <v>7642</v>
      </c>
      <c r="C13400" t="s">
        <v>8381</v>
      </c>
      <c r="F13400">
        <v>4682000000</v>
      </c>
      <c r="G13400">
        <v>19880423</v>
      </c>
    </row>
    <row r="13401" spans="1:7">
      <c r="A13401">
        <v>4682025000</v>
      </c>
      <c r="B13401" t="s">
        <v>7642</v>
      </c>
      <c r="C13401" t="s">
        <v>8381</v>
      </c>
      <c r="D13401" t="s">
        <v>8382</v>
      </c>
      <c r="F13401">
        <v>4682025000</v>
      </c>
      <c r="G13401">
        <v>19880423</v>
      </c>
    </row>
    <row r="13402" spans="1:7">
      <c r="A13402">
        <v>4682025021</v>
      </c>
      <c r="B13402" t="s">
        <v>7642</v>
      </c>
      <c r="C13402" t="s">
        <v>8381</v>
      </c>
      <c r="D13402" t="s">
        <v>8382</v>
      </c>
      <c r="E13402" t="s">
        <v>8383</v>
      </c>
      <c r="F13402">
        <v>4682025021</v>
      </c>
      <c r="G13402">
        <v>19880423</v>
      </c>
    </row>
    <row r="13403" spans="1:7">
      <c r="A13403">
        <v>4682025022</v>
      </c>
      <c r="B13403" t="s">
        <v>7642</v>
      </c>
      <c r="C13403" t="s">
        <v>8381</v>
      </c>
      <c r="D13403" t="s">
        <v>8382</v>
      </c>
      <c r="E13403" t="s">
        <v>5017</v>
      </c>
      <c r="F13403">
        <v>4682025022</v>
      </c>
      <c r="G13403">
        <v>19880423</v>
      </c>
    </row>
    <row r="13404" spans="1:7">
      <c r="A13404">
        <v>4682025023</v>
      </c>
      <c r="B13404" t="s">
        <v>7642</v>
      </c>
      <c r="C13404" t="s">
        <v>8381</v>
      </c>
      <c r="D13404" t="s">
        <v>8382</v>
      </c>
      <c r="E13404" t="s">
        <v>1228</v>
      </c>
      <c r="F13404">
        <v>4682025023</v>
      </c>
      <c r="G13404">
        <v>19880423</v>
      </c>
    </row>
    <row r="13405" spans="1:7">
      <c r="A13405">
        <v>4682025024</v>
      </c>
      <c r="B13405" t="s">
        <v>7642</v>
      </c>
      <c r="C13405" t="s">
        <v>8381</v>
      </c>
      <c r="D13405" t="s">
        <v>8382</v>
      </c>
      <c r="E13405" t="s">
        <v>6684</v>
      </c>
      <c r="F13405">
        <v>4682025024</v>
      </c>
      <c r="G13405">
        <v>19880423</v>
      </c>
    </row>
    <row r="13406" spans="1:7">
      <c r="A13406">
        <v>4682025025</v>
      </c>
      <c r="B13406" t="s">
        <v>7642</v>
      </c>
      <c r="C13406" t="s">
        <v>8381</v>
      </c>
      <c r="D13406" t="s">
        <v>8382</v>
      </c>
      <c r="E13406" t="s">
        <v>8280</v>
      </c>
      <c r="F13406">
        <v>4682025025</v>
      </c>
      <c r="G13406">
        <v>19880423</v>
      </c>
    </row>
    <row r="13407" spans="1:7">
      <c r="A13407">
        <v>4682025026</v>
      </c>
      <c r="B13407" t="s">
        <v>7642</v>
      </c>
      <c r="C13407" t="s">
        <v>8381</v>
      </c>
      <c r="D13407" t="s">
        <v>8382</v>
      </c>
      <c r="E13407" t="s">
        <v>4536</v>
      </c>
      <c r="F13407">
        <v>4682025026</v>
      </c>
      <c r="G13407">
        <v>19880423</v>
      </c>
    </row>
    <row r="13408" spans="1:7">
      <c r="A13408">
        <v>4682025027</v>
      </c>
      <c r="B13408" t="s">
        <v>7642</v>
      </c>
      <c r="C13408" t="s">
        <v>8381</v>
      </c>
      <c r="D13408" t="s">
        <v>8382</v>
      </c>
      <c r="E13408" t="s">
        <v>6480</v>
      </c>
      <c r="F13408">
        <v>4682025027</v>
      </c>
      <c r="G13408">
        <v>19880423</v>
      </c>
    </row>
    <row r="13409" spans="1:7">
      <c r="A13409">
        <v>4682025028</v>
      </c>
      <c r="B13409" t="s">
        <v>7642</v>
      </c>
      <c r="C13409" t="s">
        <v>8381</v>
      </c>
      <c r="D13409" t="s">
        <v>8382</v>
      </c>
      <c r="E13409" t="s">
        <v>1771</v>
      </c>
      <c r="F13409">
        <v>4682025028</v>
      </c>
      <c r="G13409">
        <v>19880423</v>
      </c>
    </row>
    <row r="13410" spans="1:7">
      <c r="A13410">
        <v>4682025029</v>
      </c>
      <c r="B13410" t="s">
        <v>7642</v>
      </c>
      <c r="C13410" t="s">
        <v>8381</v>
      </c>
      <c r="D13410" t="s">
        <v>8382</v>
      </c>
      <c r="E13410" t="s">
        <v>6979</v>
      </c>
      <c r="F13410">
        <v>4682025029</v>
      </c>
      <c r="G13410">
        <v>19880423</v>
      </c>
    </row>
    <row r="13411" spans="1:7">
      <c r="A13411">
        <v>4682025030</v>
      </c>
      <c r="B13411" t="s">
        <v>7642</v>
      </c>
      <c r="C13411" t="s">
        <v>8381</v>
      </c>
      <c r="D13411" t="s">
        <v>8382</v>
      </c>
      <c r="E13411" t="s">
        <v>5527</v>
      </c>
      <c r="F13411">
        <v>4682025030</v>
      </c>
      <c r="G13411">
        <v>19880423</v>
      </c>
    </row>
    <row r="13412" spans="1:7">
      <c r="A13412">
        <v>4682025031</v>
      </c>
      <c r="B13412" t="s">
        <v>7642</v>
      </c>
      <c r="C13412" t="s">
        <v>8381</v>
      </c>
      <c r="D13412" t="s">
        <v>8382</v>
      </c>
      <c r="E13412" t="s">
        <v>5456</v>
      </c>
      <c r="F13412">
        <v>4682025031</v>
      </c>
      <c r="G13412">
        <v>19880423</v>
      </c>
    </row>
    <row r="13413" spans="1:7">
      <c r="A13413">
        <v>4682025032</v>
      </c>
      <c r="B13413" t="s">
        <v>7642</v>
      </c>
      <c r="C13413" t="s">
        <v>8381</v>
      </c>
      <c r="D13413" t="s">
        <v>8382</v>
      </c>
      <c r="E13413" t="s">
        <v>3313</v>
      </c>
      <c r="F13413">
        <v>4682025032</v>
      </c>
      <c r="G13413">
        <v>19880423</v>
      </c>
    </row>
    <row r="13414" spans="1:7">
      <c r="A13414">
        <v>4682025033</v>
      </c>
      <c r="B13414" t="s">
        <v>7642</v>
      </c>
      <c r="C13414" t="s">
        <v>8381</v>
      </c>
      <c r="D13414" t="s">
        <v>8382</v>
      </c>
      <c r="E13414" t="s">
        <v>8279</v>
      </c>
      <c r="F13414">
        <v>4682025033</v>
      </c>
      <c r="G13414">
        <v>19880423</v>
      </c>
    </row>
    <row r="13415" spans="1:7">
      <c r="A13415">
        <v>4682025034</v>
      </c>
      <c r="B13415" t="s">
        <v>7642</v>
      </c>
      <c r="C13415" t="s">
        <v>8381</v>
      </c>
      <c r="D13415" t="s">
        <v>8382</v>
      </c>
      <c r="E13415" t="s">
        <v>5542</v>
      </c>
      <c r="F13415">
        <v>4682025034</v>
      </c>
      <c r="G13415">
        <v>19880423</v>
      </c>
    </row>
    <row r="13416" spans="1:7">
      <c r="A13416">
        <v>4682025035</v>
      </c>
      <c r="B13416" t="s">
        <v>7642</v>
      </c>
      <c r="C13416" t="s">
        <v>8381</v>
      </c>
      <c r="D13416" t="s">
        <v>8382</v>
      </c>
      <c r="E13416" t="s">
        <v>1155</v>
      </c>
      <c r="F13416">
        <v>4682025035</v>
      </c>
      <c r="G13416">
        <v>19880423</v>
      </c>
    </row>
    <row r="13417" spans="1:7">
      <c r="A13417">
        <v>4682025036</v>
      </c>
      <c r="B13417" t="s">
        <v>7642</v>
      </c>
      <c r="C13417" t="s">
        <v>8381</v>
      </c>
      <c r="D13417" t="s">
        <v>8382</v>
      </c>
      <c r="E13417" t="s">
        <v>4535</v>
      </c>
      <c r="F13417">
        <v>4682025036</v>
      </c>
      <c r="G13417">
        <v>19880423</v>
      </c>
    </row>
    <row r="13418" spans="1:7">
      <c r="A13418">
        <v>4682025037</v>
      </c>
      <c r="B13418" t="s">
        <v>7642</v>
      </c>
      <c r="C13418" t="s">
        <v>8381</v>
      </c>
      <c r="D13418" t="s">
        <v>8382</v>
      </c>
      <c r="E13418" t="s">
        <v>2749</v>
      </c>
      <c r="F13418">
        <v>4682025037</v>
      </c>
      <c r="G13418">
        <v>19880423</v>
      </c>
    </row>
    <row r="13419" spans="1:7">
      <c r="A13419">
        <v>4682025038</v>
      </c>
      <c r="B13419" t="s">
        <v>7642</v>
      </c>
      <c r="C13419" t="s">
        <v>8381</v>
      </c>
      <c r="D13419" t="s">
        <v>8382</v>
      </c>
      <c r="E13419" t="s">
        <v>8384</v>
      </c>
      <c r="F13419">
        <v>4682025038</v>
      </c>
      <c r="G13419">
        <v>19880423</v>
      </c>
    </row>
    <row r="13420" spans="1:7">
      <c r="A13420">
        <v>4682031000</v>
      </c>
      <c r="B13420" t="s">
        <v>7642</v>
      </c>
      <c r="C13420" t="s">
        <v>8381</v>
      </c>
      <c r="D13420" t="s">
        <v>1240</v>
      </c>
      <c r="F13420">
        <v>4682031000</v>
      </c>
      <c r="G13420">
        <v>19880423</v>
      </c>
    </row>
    <row r="13421" spans="1:7">
      <c r="A13421">
        <v>4682031021</v>
      </c>
      <c r="B13421" t="s">
        <v>7642</v>
      </c>
      <c r="C13421" t="s">
        <v>8381</v>
      </c>
      <c r="D13421" t="s">
        <v>1240</v>
      </c>
      <c r="E13421" t="s">
        <v>1768</v>
      </c>
      <c r="F13421">
        <v>4682031021</v>
      </c>
      <c r="G13421">
        <v>19880423</v>
      </c>
    </row>
    <row r="13422" spans="1:7">
      <c r="A13422">
        <v>4682031022</v>
      </c>
      <c r="B13422" t="s">
        <v>7642</v>
      </c>
      <c r="C13422" t="s">
        <v>8381</v>
      </c>
      <c r="D13422" t="s">
        <v>1240</v>
      </c>
      <c r="E13422" t="s">
        <v>1016</v>
      </c>
      <c r="F13422">
        <v>4682031022</v>
      </c>
      <c r="G13422">
        <v>19880423</v>
      </c>
    </row>
    <row r="13423" spans="1:7">
      <c r="A13423">
        <v>4682031023</v>
      </c>
      <c r="B13423" t="s">
        <v>7642</v>
      </c>
      <c r="C13423" t="s">
        <v>8381</v>
      </c>
      <c r="D13423" t="s">
        <v>1240</v>
      </c>
      <c r="E13423" t="s">
        <v>750</v>
      </c>
      <c r="F13423">
        <v>4682031023</v>
      </c>
      <c r="G13423">
        <v>19880423</v>
      </c>
    </row>
    <row r="13424" spans="1:7">
      <c r="A13424">
        <v>4682031024</v>
      </c>
      <c r="B13424" t="s">
        <v>7642</v>
      </c>
      <c r="C13424" t="s">
        <v>8381</v>
      </c>
      <c r="D13424" t="s">
        <v>1240</v>
      </c>
      <c r="E13424" t="s">
        <v>7353</v>
      </c>
      <c r="F13424">
        <v>4682031024</v>
      </c>
      <c r="G13424">
        <v>19880423</v>
      </c>
    </row>
    <row r="13425" spans="1:7">
      <c r="A13425">
        <v>4682031025</v>
      </c>
      <c r="B13425" t="s">
        <v>7642</v>
      </c>
      <c r="C13425" t="s">
        <v>8381</v>
      </c>
      <c r="D13425" t="s">
        <v>1240</v>
      </c>
      <c r="E13425" t="s">
        <v>8385</v>
      </c>
      <c r="F13425">
        <v>4682031025</v>
      </c>
      <c r="G13425">
        <v>19880423</v>
      </c>
    </row>
    <row r="13426" spans="1:7">
      <c r="A13426">
        <v>4682031026</v>
      </c>
      <c r="B13426" t="s">
        <v>7642</v>
      </c>
      <c r="C13426" t="s">
        <v>8381</v>
      </c>
      <c r="D13426" t="s">
        <v>1240</v>
      </c>
      <c r="E13426" t="s">
        <v>8386</v>
      </c>
      <c r="F13426">
        <v>4682031026</v>
      </c>
      <c r="G13426">
        <v>19880423</v>
      </c>
    </row>
    <row r="13427" spans="1:7">
      <c r="A13427">
        <v>4682031027</v>
      </c>
      <c r="B13427" t="s">
        <v>7642</v>
      </c>
      <c r="C13427" t="s">
        <v>8381</v>
      </c>
      <c r="D13427" t="s">
        <v>1240</v>
      </c>
      <c r="E13427" t="s">
        <v>8387</v>
      </c>
      <c r="F13427">
        <v>4682031027</v>
      </c>
      <c r="G13427">
        <v>19880423</v>
      </c>
    </row>
    <row r="13428" spans="1:7">
      <c r="A13428">
        <v>4682031028</v>
      </c>
      <c r="B13428" t="s">
        <v>7642</v>
      </c>
      <c r="C13428" t="s">
        <v>8381</v>
      </c>
      <c r="D13428" t="s">
        <v>1240</v>
      </c>
      <c r="E13428" t="s">
        <v>8388</v>
      </c>
      <c r="F13428">
        <v>4682031028</v>
      </c>
      <c r="G13428">
        <v>19880423</v>
      </c>
    </row>
    <row r="13429" spans="1:7">
      <c r="A13429">
        <v>4682031029</v>
      </c>
      <c r="B13429" t="s">
        <v>7642</v>
      </c>
      <c r="C13429" t="s">
        <v>8381</v>
      </c>
      <c r="D13429" t="s">
        <v>1240</v>
      </c>
      <c r="E13429" t="s">
        <v>5073</v>
      </c>
      <c r="F13429">
        <v>4682031029</v>
      </c>
      <c r="G13429">
        <v>19880423</v>
      </c>
    </row>
    <row r="13430" spans="1:7">
      <c r="A13430">
        <v>4682032000</v>
      </c>
      <c r="B13430" t="s">
        <v>7642</v>
      </c>
      <c r="C13430" t="s">
        <v>8381</v>
      </c>
      <c r="D13430" t="s">
        <v>7304</v>
      </c>
      <c r="F13430">
        <v>4682032000</v>
      </c>
      <c r="G13430">
        <v>19880423</v>
      </c>
    </row>
    <row r="13431" spans="1:7">
      <c r="A13431">
        <v>4682032021</v>
      </c>
      <c r="B13431" t="s">
        <v>7642</v>
      </c>
      <c r="C13431" t="s">
        <v>8381</v>
      </c>
      <c r="D13431" t="s">
        <v>7304</v>
      </c>
      <c r="E13431" t="s">
        <v>2114</v>
      </c>
      <c r="F13431">
        <v>4682032021</v>
      </c>
      <c r="G13431">
        <v>19880423</v>
      </c>
    </row>
    <row r="13432" spans="1:7">
      <c r="A13432">
        <v>4682032022</v>
      </c>
      <c r="B13432" t="s">
        <v>7642</v>
      </c>
      <c r="C13432" t="s">
        <v>8381</v>
      </c>
      <c r="D13432" t="s">
        <v>7304</v>
      </c>
      <c r="E13432" t="s">
        <v>4616</v>
      </c>
      <c r="F13432">
        <v>4682032022</v>
      </c>
      <c r="G13432">
        <v>19880423</v>
      </c>
    </row>
    <row r="13433" spans="1:7">
      <c r="A13433">
        <v>4682032023</v>
      </c>
      <c r="B13433" t="s">
        <v>7642</v>
      </c>
      <c r="C13433" t="s">
        <v>8381</v>
      </c>
      <c r="D13433" t="s">
        <v>7304</v>
      </c>
      <c r="E13433" t="s">
        <v>3110</v>
      </c>
      <c r="F13433">
        <v>4682032023</v>
      </c>
      <c r="G13433">
        <v>19880423</v>
      </c>
    </row>
    <row r="13434" spans="1:7">
      <c r="A13434">
        <v>4682032024</v>
      </c>
      <c r="B13434" t="s">
        <v>7642</v>
      </c>
      <c r="C13434" t="s">
        <v>8381</v>
      </c>
      <c r="D13434" t="s">
        <v>7304</v>
      </c>
      <c r="E13434" t="s">
        <v>4116</v>
      </c>
      <c r="F13434">
        <v>4682032024</v>
      </c>
      <c r="G13434">
        <v>19880423</v>
      </c>
    </row>
    <row r="13435" spans="1:7">
      <c r="A13435">
        <v>4682032025</v>
      </c>
      <c r="B13435" t="s">
        <v>7642</v>
      </c>
      <c r="C13435" t="s">
        <v>8381</v>
      </c>
      <c r="D13435" t="s">
        <v>7304</v>
      </c>
      <c r="E13435" t="s">
        <v>2441</v>
      </c>
      <c r="F13435">
        <v>4682032025</v>
      </c>
      <c r="G13435">
        <v>19880423</v>
      </c>
    </row>
    <row r="13436" spans="1:7">
      <c r="A13436">
        <v>4682032026</v>
      </c>
      <c r="B13436" t="s">
        <v>7642</v>
      </c>
      <c r="C13436" t="s">
        <v>8381</v>
      </c>
      <c r="D13436" t="s">
        <v>7304</v>
      </c>
      <c r="E13436" t="s">
        <v>6115</v>
      </c>
      <c r="F13436">
        <v>4682032026</v>
      </c>
      <c r="G13436">
        <v>19880423</v>
      </c>
    </row>
    <row r="13437" spans="1:7">
      <c r="A13437">
        <v>4682032027</v>
      </c>
      <c r="B13437" t="s">
        <v>7642</v>
      </c>
      <c r="C13437" t="s">
        <v>8381</v>
      </c>
      <c r="D13437" t="s">
        <v>7304</v>
      </c>
      <c r="E13437" t="s">
        <v>6501</v>
      </c>
      <c r="F13437">
        <v>4682032027</v>
      </c>
      <c r="G13437">
        <v>19880423</v>
      </c>
    </row>
    <row r="13438" spans="1:7">
      <c r="A13438">
        <v>4682032028</v>
      </c>
      <c r="B13438" t="s">
        <v>7642</v>
      </c>
      <c r="C13438" t="s">
        <v>8381</v>
      </c>
      <c r="D13438" t="s">
        <v>7304</v>
      </c>
      <c r="E13438" t="s">
        <v>4752</v>
      </c>
      <c r="F13438">
        <v>4682032028</v>
      </c>
      <c r="G13438">
        <v>19880423</v>
      </c>
    </row>
    <row r="13439" spans="1:7">
      <c r="A13439">
        <v>4682032029</v>
      </c>
      <c r="B13439" t="s">
        <v>7642</v>
      </c>
      <c r="C13439" t="s">
        <v>8381</v>
      </c>
      <c r="D13439" t="s">
        <v>7304</v>
      </c>
      <c r="E13439" t="s">
        <v>2117</v>
      </c>
      <c r="F13439">
        <v>4682032029</v>
      </c>
      <c r="G13439">
        <v>19880423</v>
      </c>
    </row>
    <row r="13440" spans="1:7">
      <c r="A13440">
        <v>4682032030</v>
      </c>
      <c r="B13440" t="s">
        <v>7642</v>
      </c>
      <c r="C13440" t="s">
        <v>8381</v>
      </c>
      <c r="D13440" t="s">
        <v>7304</v>
      </c>
      <c r="E13440" t="s">
        <v>8389</v>
      </c>
      <c r="F13440">
        <v>4682032030</v>
      </c>
      <c r="G13440">
        <v>19880423</v>
      </c>
    </row>
    <row r="13441" spans="1:7">
      <c r="A13441">
        <v>4682032031</v>
      </c>
      <c r="B13441" t="s">
        <v>7642</v>
      </c>
      <c r="C13441" t="s">
        <v>8381</v>
      </c>
      <c r="D13441" t="s">
        <v>7304</v>
      </c>
      <c r="E13441" t="s">
        <v>2575</v>
      </c>
      <c r="F13441">
        <v>4682032031</v>
      </c>
      <c r="G13441">
        <v>19880423</v>
      </c>
    </row>
    <row r="13442" spans="1:7">
      <c r="A13442">
        <v>4682032032</v>
      </c>
      <c r="B13442" t="s">
        <v>7642</v>
      </c>
      <c r="C13442" t="s">
        <v>8381</v>
      </c>
      <c r="D13442" t="s">
        <v>7304</v>
      </c>
      <c r="E13442" t="s">
        <v>5214</v>
      </c>
      <c r="F13442">
        <v>4682032032</v>
      </c>
      <c r="G13442">
        <v>19880423</v>
      </c>
    </row>
    <row r="13443" spans="1:7">
      <c r="A13443">
        <v>4682032033</v>
      </c>
      <c r="B13443" t="s">
        <v>7642</v>
      </c>
      <c r="C13443" t="s">
        <v>8381</v>
      </c>
      <c r="D13443" t="s">
        <v>7304</v>
      </c>
      <c r="E13443" t="s">
        <v>6019</v>
      </c>
      <c r="F13443">
        <v>4682032033</v>
      </c>
      <c r="G13443">
        <v>19880423</v>
      </c>
    </row>
    <row r="13444" spans="1:7">
      <c r="A13444">
        <v>4682032034</v>
      </c>
      <c r="B13444" t="s">
        <v>7642</v>
      </c>
      <c r="C13444" t="s">
        <v>8381</v>
      </c>
      <c r="D13444" t="s">
        <v>7304</v>
      </c>
      <c r="E13444" t="s">
        <v>8154</v>
      </c>
      <c r="F13444">
        <v>4682032034</v>
      </c>
      <c r="G13444">
        <v>19880423</v>
      </c>
    </row>
    <row r="13445" spans="1:7">
      <c r="A13445">
        <v>4682032035</v>
      </c>
      <c r="B13445" t="s">
        <v>7642</v>
      </c>
      <c r="C13445" t="s">
        <v>8381</v>
      </c>
      <c r="D13445" t="s">
        <v>7304</v>
      </c>
      <c r="E13445" t="s">
        <v>8390</v>
      </c>
      <c r="F13445">
        <v>4682032035</v>
      </c>
      <c r="G13445">
        <v>19880423</v>
      </c>
    </row>
    <row r="13446" spans="1:7">
      <c r="A13446">
        <v>4682033000</v>
      </c>
      <c r="B13446" t="s">
        <v>7642</v>
      </c>
      <c r="C13446" t="s">
        <v>8381</v>
      </c>
      <c r="D13446" t="s">
        <v>8391</v>
      </c>
      <c r="F13446">
        <v>4682033000</v>
      </c>
      <c r="G13446">
        <v>19880423</v>
      </c>
    </row>
    <row r="13447" spans="1:7">
      <c r="A13447">
        <v>4682033021</v>
      </c>
      <c r="B13447" t="s">
        <v>7642</v>
      </c>
      <c r="C13447" t="s">
        <v>8381</v>
      </c>
      <c r="D13447" t="s">
        <v>8391</v>
      </c>
      <c r="E13447" t="s">
        <v>8392</v>
      </c>
      <c r="F13447">
        <v>4682033021</v>
      </c>
      <c r="G13447">
        <v>19880423</v>
      </c>
    </row>
    <row r="13448" spans="1:7">
      <c r="A13448">
        <v>4682033022</v>
      </c>
      <c r="B13448" t="s">
        <v>7642</v>
      </c>
      <c r="C13448" t="s">
        <v>8381</v>
      </c>
      <c r="D13448" t="s">
        <v>8391</v>
      </c>
      <c r="E13448" t="s">
        <v>2674</v>
      </c>
      <c r="F13448">
        <v>4682033022</v>
      </c>
      <c r="G13448">
        <v>19880423</v>
      </c>
    </row>
    <row r="13449" spans="1:7">
      <c r="A13449">
        <v>4682033023</v>
      </c>
      <c r="B13449" t="s">
        <v>7642</v>
      </c>
      <c r="C13449" t="s">
        <v>8381</v>
      </c>
      <c r="D13449" t="s">
        <v>8391</v>
      </c>
      <c r="E13449" t="s">
        <v>2092</v>
      </c>
      <c r="F13449">
        <v>4682033023</v>
      </c>
      <c r="G13449">
        <v>19880423</v>
      </c>
    </row>
    <row r="13450" spans="1:7">
      <c r="A13450">
        <v>4682033024</v>
      </c>
      <c r="B13450" t="s">
        <v>7642</v>
      </c>
      <c r="C13450" t="s">
        <v>8381</v>
      </c>
      <c r="D13450" t="s">
        <v>8391</v>
      </c>
      <c r="E13450" t="s">
        <v>8016</v>
      </c>
      <c r="F13450">
        <v>4682033024</v>
      </c>
      <c r="G13450">
        <v>19880423</v>
      </c>
    </row>
    <row r="13451" spans="1:7">
      <c r="A13451">
        <v>4682033025</v>
      </c>
      <c r="B13451" t="s">
        <v>7642</v>
      </c>
      <c r="C13451" t="s">
        <v>8381</v>
      </c>
      <c r="D13451" t="s">
        <v>8391</v>
      </c>
      <c r="E13451" t="s">
        <v>8393</v>
      </c>
      <c r="F13451">
        <v>4682033025</v>
      </c>
      <c r="G13451">
        <v>19880423</v>
      </c>
    </row>
    <row r="13452" spans="1:7">
      <c r="A13452">
        <v>4682033026</v>
      </c>
      <c r="B13452" t="s">
        <v>7642</v>
      </c>
      <c r="C13452" t="s">
        <v>8381</v>
      </c>
      <c r="D13452" t="s">
        <v>8391</v>
      </c>
      <c r="E13452" t="s">
        <v>8394</v>
      </c>
      <c r="F13452">
        <v>4682033026</v>
      </c>
      <c r="G13452">
        <v>19880423</v>
      </c>
    </row>
    <row r="13453" spans="1:7">
      <c r="A13453">
        <v>4682033027</v>
      </c>
      <c r="B13453" t="s">
        <v>7642</v>
      </c>
      <c r="C13453" t="s">
        <v>8381</v>
      </c>
      <c r="D13453" t="s">
        <v>8391</v>
      </c>
      <c r="E13453" t="s">
        <v>8395</v>
      </c>
      <c r="F13453">
        <v>4682033027</v>
      </c>
      <c r="G13453">
        <v>19880423</v>
      </c>
    </row>
    <row r="13454" spans="1:7">
      <c r="A13454">
        <v>4682033028</v>
      </c>
      <c r="B13454" t="s">
        <v>7642</v>
      </c>
      <c r="C13454" t="s">
        <v>8381</v>
      </c>
      <c r="D13454" t="s">
        <v>8391</v>
      </c>
      <c r="E13454" t="s">
        <v>8396</v>
      </c>
      <c r="F13454">
        <v>4682033028</v>
      </c>
      <c r="G13454">
        <v>19880423</v>
      </c>
    </row>
    <row r="13455" spans="1:7">
      <c r="A13455">
        <v>4682033029</v>
      </c>
      <c r="B13455" t="s">
        <v>7642</v>
      </c>
      <c r="C13455" t="s">
        <v>8381</v>
      </c>
      <c r="D13455" t="s">
        <v>8391</v>
      </c>
      <c r="E13455" t="s">
        <v>2134</v>
      </c>
      <c r="F13455">
        <v>4682033029</v>
      </c>
      <c r="G13455">
        <v>19880423</v>
      </c>
    </row>
    <row r="13456" spans="1:7">
      <c r="A13456">
        <v>4682033030</v>
      </c>
      <c r="B13456" t="s">
        <v>7642</v>
      </c>
      <c r="C13456" t="s">
        <v>8381</v>
      </c>
      <c r="D13456" t="s">
        <v>8391</v>
      </c>
      <c r="E13456" t="s">
        <v>3782</v>
      </c>
      <c r="F13456">
        <v>4682033030</v>
      </c>
      <c r="G13456">
        <v>19880423</v>
      </c>
    </row>
    <row r="13457" spans="1:7">
      <c r="A13457">
        <v>4682033031</v>
      </c>
      <c r="B13457" t="s">
        <v>7642</v>
      </c>
      <c r="C13457" t="s">
        <v>8381</v>
      </c>
      <c r="D13457" t="s">
        <v>8391</v>
      </c>
      <c r="E13457" t="s">
        <v>1197</v>
      </c>
      <c r="F13457">
        <v>4682033031</v>
      </c>
      <c r="G13457">
        <v>19880423</v>
      </c>
    </row>
    <row r="13458" spans="1:7">
      <c r="A13458">
        <v>4682033032</v>
      </c>
      <c r="B13458" t="s">
        <v>7642</v>
      </c>
      <c r="C13458" t="s">
        <v>8381</v>
      </c>
      <c r="D13458" t="s">
        <v>8391</v>
      </c>
      <c r="E13458" t="s">
        <v>3660</v>
      </c>
      <c r="F13458">
        <v>4682033032</v>
      </c>
      <c r="G13458">
        <v>19880423</v>
      </c>
    </row>
    <row r="13459" spans="1:7">
      <c r="A13459">
        <v>4682034000</v>
      </c>
      <c r="B13459" t="s">
        <v>7642</v>
      </c>
      <c r="C13459" t="s">
        <v>8381</v>
      </c>
      <c r="D13459" t="s">
        <v>8397</v>
      </c>
      <c r="F13459">
        <v>4682034000</v>
      </c>
      <c r="G13459">
        <v>19880423</v>
      </c>
    </row>
    <row r="13460" spans="1:7">
      <c r="A13460">
        <v>4682034021</v>
      </c>
      <c r="B13460" t="s">
        <v>7642</v>
      </c>
      <c r="C13460" t="s">
        <v>8381</v>
      </c>
      <c r="D13460" t="s">
        <v>8397</v>
      </c>
      <c r="E13460" t="s">
        <v>4563</v>
      </c>
      <c r="F13460">
        <v>4682034021</v>
      </c>
      <c r="G13460">
        <v>19880423</v>
      </c>
    </row>
    <row r="13461" spans="1:7">
      <c r="A13461">
        <v>4682034022</v>
      </c>
      <c r="B13461" t="s">
        <v>7642</v>
      </c>
      <c r="C13461" t="s">
        <v>8381</v>
      </c>
      <c r="D13461" t="s">
        <v>8397</v>
      </c>
      <c r="E13461" t="s">
        <v>8398</v>
      </c>
      <c r="F13461">
        <v>4682034022</v>
      </c>
      <c r="G13461">
        <v>19880423</v>
      </c>
    </row>
    <row r="13462" spans="1:7">
      <c r="A13462">
        <v>4682034023</v>
      </c>
      <c r="B13462" t="s">
        <v>7642</v>
      </c>
      <c r="C13462" t="s">
        <v>8381</v>
      </c>
      <c r="D13462" t="s">
        <v>8397</v>
      </c>
      <c r="E13462" t="s">
        <v>8399</v>
      </c>
      <c r="F13462">
        <v>4682034023</v>
      </c>
      <c r="G13462">
        <v>19880423</v>
      </c>
    </row>
    <row r="13463" spans="1:7">
      <c r="A13463">
        <v>4682034024</v>
      </c>
      <c r="B13463" t="s">
        <v>7642</v>
      </c>
      <c r="C13463" t="s">
        <v>8381</v>
      </c>
      <c r="D13463" t="s">
        <v>8397</v>
      </c>
      <c r="E13463" t="s">
        <v>8400</v>
      </c>
      <c r="F13463">
        <v>4682034024</v>
      </c>
      <c r="G13463">
        <v>19880423</v>
      </c>
    </row>
    <row r="13464" spans="1:7">
      <c r="A13464">
        <v>4682034025</v>
      </c>
      <c r="B13464" t="s">
        <v>7642</v>
      </c>
      <c r="C13464" t="s">
        <v>8381</v>
      </c>
      <c r="D13464" t="s">
        <v>8397</v>
      </c>
      <c r="E13464" t="s">
        <v>8401</v>
      </c>
      <c r="F13464">
        <v>4682034025</v>
      </c>
      <c r="G13464">
        <v>19880423</v>
      </c>
    </row>
    <row r="13465" spans="1:7">
      <c r="A13465">
        <v>4682034026</v>
      </c>
      <c r="B13465" t="s">
        <v>7642</v>
      </c>
      <c r="C13465" t="s">
        <v>8381</v>
      </c>
      <c r="D13465" t="s">
        <v>8397</v>
      </c>
      <c r="E13465" t="s">
        <v>8402</v>
      </c>
      <c r="F13465">
        <v>4682034026</v>
      </c>
      <c r="G13465">
        <v>19880423</v>
      </c>
    </row>
    <row r="13466" spans="1:7">
      <c r="A13466">
        <v>4682034027</v>
      </c>
      <c r="B13466" t="s">
        <v>7642</v>
      </c>
      <c r="C13466" t="s">
        <v>8381</v>
      </c>
      <c r="D13466" t="s">
        <v>8397</v>
      </c>
      <c r="E13466" t="s">
        <v>2806</v>
      </c>
      <c r="F13466">
        <v>4682034027</v>
      </c>
      <c r="G13466">
        <v>19880423</v>
      </c>
    </row>
    <row r="13467" spans="1:7">
      <c r="A13467">
        <v>4682034028</v>
      </c>
      <c r="B13467" t="s">
        <v>7642</v>
      </c>
      <c r="C13467" t="s">
        <v>8381</v>
      </c>
      <c r="D13467" t="s">
        <v>8397</v>
      </c>
      <c r="E13467" t="s">
        <v>8403</v>
      </c>
      <c r="F13467">
        <v>4682034028</v>
      </c>
      <c r="G13467">
        <v>19880423</v>
      </c>
    </row>
    <row r="13468" spans="1:7">
      <c r="A13468">
        <v>4682034029</v>
      </c>
      <c r="B13468" t="s">
        <v>7642</v>
      </c>
      <c r="C13468" t="s">
        <v>8381</v>
      </c>
      <c r="D13468" t="s">
        <v>8397</v>
      </c>
      <c r="E13468" t="s">
        <v>8404</v>
      </c>
      <c r="F13468">
        <v>4682034029</v>
      </c>
      <c r="G13468">
        <v>19880423</v>
      </c>
    </row>
    <row r="13469" spans="1:7">
      <c r="A13469">
        <v>4682034030</v>
      </c>
      <c r="B13469" t="s">
        <v>7642</v>
      </c>
      <c r="C13469" t="s">
        <v>8381</v>
      </c>
      <c r="D13469" t="s">
        <v>8397</v>
      </c>
      <c r="E13469" t="s">
        <v>5287</v>
      </c>
      <c r="F13469">
        <v>4682034030</v>
      </c>
      <c r="G13469">
        <v>19880423</v>
      </c>
    </row>
    <row r="13470" spans="1:7">
      <c r="A13470">
        <v>4682034031</v>
      </c>
      <c r="B13470" t="s">
        <v>7642</v>
      </c>
      <c r="C13470" t="s">
        <v>8381</v>
      </c>
      <c r="D13470" t="s">
        <v>8397</v>
      </c>
      <c r="E13470" t="s">
        <v>8405</v>
      </c>
      <c r="F13470">
        <v>4682034031</v>
      </c>
      <c r="G13470">
        <v>19880423</v>
      </c>
    </row>
    <row r="13471" spans="1:7">
      <c r="A13471">
        <v>4682034032</v>
      </c>
      <c r="B13471" t="s">
        <v>7642</v>
      </c>
      <c r="C13471" t="s">
        <v>8381</v>
      </c>
      <c r="D13471" t="s">
        <v>8397</v>
      </c>
      <c r="E13471" t="s">
        <v>8406</v>
      </c>
      <c r="F13471">
        <v>4682034032</v>
      </c>
      <c r="G13471">
        <v>19880423</v>
      </c>
    </row>
    <row r="13472" spans="1:7">
      <c r="A13472">
        <v>4682034033</v>
      </c>
      <c r="B13472" t="s">
        <v>7642</v>
      </c>
      <c r="C13472" t="s">
        <v>8381</v>
      </c>
      <c r="D13472" t="s">
        <v>8397</v>
      </c>
      <c r="E13472" t="s">
        <v>8407</v>
      </c>
      <c r="F13472">
        <v>4682034033</v>
      </c>
      <c r="G13472">
        <v>19880423</v>
      </c>
    </row>
    <row r="13473" spans="1:7">
      <c r="A13473">
        <v>4682034034</v>
      </c>
      <c r="B13473" t="s">
        <v>7642</v>
      </c>
      <c r="C13473" t="s">
        <v>8381</v>
      </c>
      <c r="D13473" t="s">
        <v>8397</v>
      </c>
      <c r="E13473" t="s">
        <v>1857</v>
      </c>
      <c r="F13473">
        <v>4682034034</v>
      </c>
      <c r="G13473">
        <v>19880423</v>
      </c>
    </row>
    <row r="13474" spans="1:7">
      <c r="A13474">
        <v>4682035000</v>
      </c>
      <c r="B13474" t="s">
        <v>7642</v>
      </c>
      <c r="C13474" t="s">
        <v>8381</v>
      </c>
      <c r="D13474" t="s">
        <v>4279</v>
      </c>
      <c r="F13474">
        <v>4682035000</v>
      </c>
      <c r="G13474">
        <v>19880423</v>
      </c>
    </row>
    <row r="13475" spans="1:7">
      <c r="A13475">
        <v>4682035021</v>
      </c>
      <c r="B13475" t="s">
        <v>7642</v>
      </c>
      <c r="C13475" t="s">
        <v>8381</v>
      </c>
      <c r="D13475" t="s">
        <v>4279</v>
      </c>
      <c r="E13475" t="s">
        <v>1665</v>
      </c>
      <c r="F13475">
        <v>4682035021</v>
      </c>
      <c r="G13475">
        <v>19880423</v>
      </c>
    </row>
    <row r="13476" spans="1:7">
      <c r="A13476">
        <v>4682035022</v>
      </c>
      <c r="B13476" t="s">
        <v>7642</v>
      </c>
      <c r="C13476" t="s">
        <v>8381</v>
      </c>
      <c r="D13476" t="s">
        <v>4279</v>
      </c>
      <c r="E13476" t="s">
        <v>1644</v>
      </c>
      <c r="F13476">
        <v>4682035022</v>
      </c>
      <c r="G13476">
        <v>19880423</v>
      </c>
    </row>
    <row r="13477" spans="1:7">
      <c r="A13477">
        <v>4682035023</v>
      </c>
      <c r="B13477" t="s">
        <v>7642</v>
      </c>
      <c r="C13477" t="s">
        <v>8381</v>
      </c>
      <c r="D13477" t="s">
        <v>4279</v>
      </c>
      <c r="E13477" t="s">
        <v>8408</v>
      </c>
      <c r="F13477">
        <v>4682035023</v>
      </c>
      <c r="G13477">
        <v>19880423</v>
      </c>
    </row>
    <row r="13478" spans="1:7">
      <c r="A13478">
        <v>4682035024</v>
      </c>
      <c r="B13478" t="s">
        <v>7642</v>
      </c>
      <c r="C13478" t="s">
        <v>8381</v>
      </c>
      <c r="D13478" t="s">
        <v>4279</v>
      </c>
      <c r="E13478" t="s">
        <v>8409</v>
      </c>
      <c r="F13478">
        <v>4682035024</v>
      </c>
      <c r="G13478">
        <v>19880423</v>
      </c>
    </row>
    <row r="13479" spans="1:7">
      <c r="A13479">
        <v>4682035025</v>
      </c>
      <c r="B13479" t="s">
        <v>7642</v>
      </c>
      <c r="C13479" t="s">
        <v>8381</v>
      </c>
      <c r="D13479" t="s">
        <v>4279</v>
      </c>
      <c r="E13479" t="s">
        <v>6739</v>
      </c>
      <c r="F13479">
        <v>4682035025</v>
      </c>
      <c r="G13479">
        <v>19880423</v>
      </c>
    </row>
    <row r="13480" spans="1:7">
      <c r="A13480">
        <v>4682035026</v>
      </c>
      <c r="B13480" t="s">
        <v>7642</v>
      </c>
      <c r="C13480" t="s">
        <v>8381</v>
      </c>
      <c r="D13480" t="s">
        <v>4279</v>
      </c>
      <c r="E13480" t="s">
        <v>998</v>
      </c>
      <c r="F13480">
        <v>4682035026</v>
      </c>
      <c r="G13480">
        <v>19880423</v>
      </c>
    </row>
    <row r="13481" spans="1:7">
      <c r="A13481">
        <v>4682035027</v>
      </c>
      <c r="B13481" t="s">
        <v>7642</v>
      </c>
      <c r="C13481" t="s">
        <v>8381</v>
      </c>
      <c r="D13481" t="s">
        <v>4279</v>
      </c>
      <c r="E13481" t="s">
        <v>5716</v>
      </c>
      <c r="F13481">
        <v>4682035027</v>
      </c>
      <c r="G13481">
        <v>19880423</v>
      </c>
    </row>
    <row r="13482" spans="1:7">
      <c r="A13482">
        <v>4682035028</v>
      </c>
      <c r="B13482" t="s">
        <v>7642</v>
      </c>
      <c r="C13482" t="s">
        <v>8381</v>
      </c>
      <c r="D13482" t="s">
        <v>4279</v>
      </c>
      <c r="E13482" t="s">
        <v>5657</v>
      </c>
      <c r="F13482">
        <v>4682035028</v>
      </c>
      <c r="G13482">
        <v>19880423</v>
      </c>
    </row>
    <row r="13483" spans="1:7">
      <c r="A13483">
        <v>4682036000</v>
      </c>
      <c r="B13483" t="s">
        <v>7642</v>
      </c>
      <c r="C13483" t="s">
        <v>8381</v>
      </c>
      <c r="D13483" t="s">
        <v>8410</v>
      </c>
      <c r="F13483">
        <v>4682036000</v>
      </c>
      <c r="G13483">
        <v>19880423</v>
      </c>
    </row>
    <row r="13484" spans="1:7">
      <c r="A13484">
        <v>4682036021</v>
      </c>
      <c r="B13484" t="s">
        <v>7642</v>
      </c>
      <c r="C13484" t="s">
        <v>8381</v>
      </c>
      <c r="D13484" t="s">
        <v>8410</v>
      </c>
      <c r="E13484" t="s">
        <v>4746</v>
      </c>
      <c r="F13484">
        <v>4682036021</v>
      </c>
      <c r="G13484">
        <v>19880423</v>
      </c>
    </row>
    <row r="13485" spans="1:7">
      <c r="A13485">
        <v>4682036022</v>
      </c>
      <c r="B13485" t="s">
        <v>7642</v>
      </c>
      <c r="C13485" t="s">
        <v>8381</v>
      </c>
      <c r="D13485" t="s">
        <v>8410</v>
      </c>
      <c r="E13485" t="s">
        <v>2690</v>
      </c>
      <c r="F13485">
        <v>4682036022</v>
      </c>
      <c r="G13485">
        <v>19880423</v>
      </c>
    </row>
    <row r="13486" spans="1:7">
      <c r="A13486">
        <v>4682036023</v>
      </c>
      <c r="B13486" t="s">
        <v>7642</v>
      </c>
      <c r="C13486" t="s">
        <v>8381</v>
      </c>
      <c r="D13486" t="s">
        <v>8410</v>
      </c>
      <c r="E13486" t="s">
        <v>2273</v>
      </c>
      <c r="F13486">
        <v>4682036023</v>
      </c>
      <c r="G13486">
        <v>19880423</v>
      </c>
    </row>
    <row r="13487" spans="1:7">
      <c r="A13487">
        <v>4682036024</v>
      </c>
      <c r="B13487" t="s">
        <v>7642</v>
      </c>
      <c r="C13487" t="s">
        <v>8381</v>
      </c>
      <c r="D13487" t="s">
        <v>8410</v>
      </c>
      <c r="E13487" t="s">
        <v>8411</v>
      </c>
      <c r="F13487">
        <v>4682036024</v>
      </c>
      <c r="G13487">
        <v>19880423</v>
      </c>
    </row>
    <row r="13488" spans="1:7">
      <c r="A13488">
        <v>4682036025</v>
      </c>
      <c r="B13488" t="s">
        <v>7642</v>
      </c>
      <c r="C13488" t="s">
        <v>8381</v>
      </c>
      <c r="D13488" t="s">
        <v>8410</v>
      </c>
      <c r="E13488" t="s">
        <v>5602</v>
      </c>
      <c r="F13488">
        <v>4682036025</v>
      </c>
      <c r="G13488">
        <v>19880423</v>
      </c>
    </row>
    <row r="13489" spans="1:7">
      <c r="A13489">
        <v>4682036026</v>
      </c>
      <c r="B13489" t="s">
        <v>7642</v>
      </c>
      <c r="C13489" t="s">
        <v>8381</v>
      </c>
      <c r="D13489" t="s">
        <v>8410</v>
      </c>
      <c r="E13489" t="s">
        <v>8412</v>
      </c>
      <c r="F13489">
        <v>4682036026</v>
      </c>
      <c r="G13489">
        <v>19880423</v>
      </c>
    </row>
    <row r="13490" spans="1:7">
      <c r="A13490">
        <v>4682036027</v>
      </c>
      <c r="B13490" t="s">
        <v>7642</v>
      </c>
      <c r="C13490" t="s">
        <v>8381</v>
      </c>
      <c r="D13490" t="s">
        <v>8410</v>
      </c>
      <c r="E13490" t="s">
        <v>6638</v>
      </c>
      <c r="F13490">
        <v>4682036027</v>
      </c>
      <c r="G13490">
        <v>19880423</v>
      </c>
    </row>
    <row r="13491" spans="1:7">
      <c r="A13491">
        <v>4682036028</v>
      </c>
      <c r="B13491" t="s">
        <v>7642</v>
      </c>
      <c r="C13491" t="s">
        <v>8381</v>
      </c>
      <c r="D13491" t="s">
        <v>8410</v>
      </c>
      <c r="E13491" t="s">
        <v>6442</v>
      </c>
      <c r="F13491">
        <v>4682036028</v>
      </c>
      <c r="G13491">
        <v>19880423</v>
      </c>
    </row>
    <row r="13492" spans="1:7">
      <c r="A13492">
        <v>4682037000</v>
      </c>
      <c r="B13492" t="s">
        <v>7642</v>
      </c>
      <c r="C13492" t="s">
        <v>8381</v>
      </c>
      <c r="D13492" t="s">
        <v>3546</v>
      </c>
      <c r="F13492">
        <v>4682037000</v>
      </c>
      <c r="G13492">
        <v>19880423</v>
      </c>
    </row>
    <row r="13493" spans="1:7">
      <c r="A13493">
        <v>4682037021</v>
      </c>
      <c r="B13493" t="s">
        <v>7642</v>
      </c>
      <c r="C13493" t="s">
        <v>8381</v>
      </c>
      <c r="D13493" t="s">
        <v>3546</v>
      </c>
      <c r="E13493" t="s">
        <v>8413</v>
      </c>
      <c r="F13493">
        <v>4682037021</v>
      </c>
      <c r="G13493">
        <v>19880423</v>
      </c>
    </row>
    <row r="13494" spans="1:7">
      <c r="A13494">
        <v>4682037022</v>
      </c>
      <c r="B13494" t="s">
        <v>7642</v>
      </c>
      <c r="C13494" t="s">
        <v>8381</v>
      </c>
      <c r="D13494" t="s">
        <v>3546</v>
      </c>
      <c r="E13494" t="s">
        <v>8414</v>
      </c>
      <c r="F13494">
        <v>4682037022</v>
      </c>
      <c r="G13494">
        <v>19880423</v>
      </c>
    </row>
    <row r="13495" spans="1:7">
      <c r="A13495">
        <v>4682037023</v>
      </c>
      <c r="B13495" t="s">
        <v>7642</v>
      </c>
      <c r="C13495" t="s">
        <v>8381</v>
      </c>
      <c r="D13495" t="s">
        <v>3546</v>
      </c>
      <c r="E13495" t="s">
        <v>2780</v>
      </c>
      <c r="F13495">
        <v>4682037023</v>
      </c>
      <c r="G13495">
        <v>19880423</v>
      </c>
    </row>
    <row r="13496" spans="1:7">
      <c r="A13496">
        <v>4682037024</v>
      </c>
      <c r="B13496" t="s">
        <v>7642</v>
      </c>
      <c r="C13496" t="s">
        <v>8381</v>
      </c>
      <c r="D13496" t="s">
        <v>3546</v>
      </c>
      <c r="E13496" t="s">
        <v>5840</v>
      </c>
      <c r="F13496">
        <v>4682037024</v>
      </c>
      <c r="G13496">
        <v>19880423</v>
      </c>
    </row>
    <row r="13497" spans="1:7">
      <c r="A13497">
        <v>4682037025</v>
      </c>
      <c r="B13497" t="s">
        <v>7642</v>
      </c>
      <c r="C13497" t="s">
        <v>8381</v>
      </c>
      <c r="D13497" t="s">
        <v>3546</v>
      </c>
      <c r="E13497" t="s">
        <v>8415</v>
      </c>
      <c r="F13497">
        <v>4682037025</v>
      </c>
      <c r="G13497">
        <v>19880423</v>
      </c>
    </row>
    <row r="13498" spans="1:7">
      <c r="A13498">
        <v>4682037026</v>
      </c>
      <c r="B13498" t="s">
        <v>7642</v>
      </c>
      <c r="C13498" t="s">
        <v>8381</v>
      </c>
      <c r="D13498" t="s">
        <v>3546</v>
      </c>
      <c r="E13498" t="s">
        <v>725</v>
      </c>
      <c r="F13498">
        <v>4682037026</v>
      </c>
      <c r="G13498">
        <v>19880423</v>
      </c>
    </row>
    <row r="13499" spans="1:7">
      <c r="A13499">
        <v>4682037027</v>
      </c>
      <c r="B13499" t="s">
        <v>7642</v>
      </c>
      <c r="C13499" t="s">
        <v>8381</v>
      </c>
      <c r="D13499" t="s">
        <v>3546</v>
      </c>
      <c r="E13499" t="s">
        <v>2589</v>
      </c>
      <c r="F13499">
        <v>4682037027</v>
      </c>
      <c r="G13499">
        <v>19880423</v>
      </c>
    </row>
    <row r="13500" spans="1:7">
      <c r="A13500">
        <v>4682037028</v>
      </c>
      <c r="B13500" t="s">
        <v>7642</v>
      </c>
      <c r="C13500" t="s">
        <v>8381</v>
      </c>
      <c r="D13500" t="s">
        <v>3546</v>
      </c>
      <c r="E13500" t="s">
        <v>937</v>
      </c>
      <c r="F13500">
        <v>4682037028</v>
      </c>
      <c r="G13500">
        <v>19880423</v>
      </c>
    </row>
    <row r="13501" spans="1:7">
      <c r="A13501">
        <v>4682037029</v>
      </c>
      <c r="B13501" t="s">
        <v>7642</v>
      </c>
      <c r="C13501" t="s">
        <v>8381</v>
      </c>
      <c r="D13501" t="s">
        <v>3546</v>
      </c>
      <c r="E13501" t="s">
        <v>8416</v>
      </c>
      <c r="F13501">
        <v>4682037029</v>
      </c>
      <c r="G13501">
        <v>19880423</v>
      </c>
    </row>
    <row r="13502" spans="1:7">
      <c r="A13502">
        <v>4682037030</v>
      </c>
      <c r="B13502" t="s">
        <v>7642</v>
      </c>
      <c r="C13502" t="s">
        <v>8381</v>
      </c>
      <c r="D13502" t="s">
        <v>3546</v>
      </c>
      <c r="E13502" t="s">
        <v>8417</v>
      </c>
      <c r="F13502">
        <v>4682037030</v>
      </c>
      <c r="G13502">
        <v>19880423</v>
      </c>
    </row>
    <row r="13503" spans="1:7">
      <c r="A13503">
        <v>4682037031</v>
      </c>
      <c r="B13503" t="s">
        <v>7642</v>
      </c>
      <c r="C13503" t="s">
        <v>8381</v>
      </c>
      <c r="D13503" t="s">
        <v>3546</v>
      </c>
      <c r="E13503" t="s">
        <v>1158</v>
      </c>
      <c r="F13503">
        <v>4682037031</v>
      </c>
      <c r="G13503">
        <v>19880423</v>
      </c>
    </row>
    <row r="13504" spans="1:7">
      <c r="A13504">
        <v>4682037032</v>
      </c>
      <c r="B13504" t="s">
        <v>7642</v>
      </c>
      <c r="C13504" t="s">
        <v>8381</v>
      </c>
      <c r="D13504" t="s">
        <v>3546</v>
      </c>
      <c r="E13504" t="s">
        <v>8418</v>
      </c>
      <c r="F13504">
        <v>4682037032</v>
      </c>
      <c r="G13504">
        <v>19880423</v>
      </c>
    </row>
    <row r="13505" spans="1:7">
      <c r="A13505">
        <v>4682037033</v>
      </c>
      <c r="B13505" t="s">
        <v>7642</v>
      </c>
      <c r="C13505" t="s">
        <v>8381</v>
      </c>
      <c r="D13505" t="s">
        <v>3546</v>
      </c>
      <c r="E13505" t="s">
        <v>2575</v>
      </c>
      <c r="F13505">
        <v>4682037033</v>
      </c>
      <c r="G13505">
        <v>19880423</v>
      </c>
    </row>
    <row r="13506" spans="1:7">
      <c r="A13506">
        <v>4682037034</v>
      </c>
      <c r="B13506" t="s">
        <v>7642</v>
      </c>
      <c r="C13506" t="s">
        <v>8381</v>
      </c>
      <c r="D13506" t="s">
        <v>3546</v>
      </c>
      <c r="E13506" t="s">
        <v>6159</v>
      </c>
      <c r="F13506">
        <v>4682037034</v>
      </c>
      <c r="G13506">
        <v>19880423</v>
      </c>
    </row>
    <row r="13507" spans="1:7">
      <c r="A13507">
        <v>4682038000</v>
      </c>
      <c r="B13507" t="s">
        <v>7642</v>
      </c>
      <c r="C13507" t="s">
        <v>8381</v>
      </c>
      <c r="D13507" t="s">
        <v>8419</v>
      </c>
      <c r="F13507">
        <v>4682038000</v>
      </c>
      <c r="G13507">
        <v>19880423</v>
      </c>
    </row>
    <row r="13508" spans="1:7">
      <c r="A13508">
        <v>4682038021</v>
      </c>
      <c r="B13508" t="s">
        <v>7642</v>
      </c>
      <c r="C13508" t="s">
        <v>8381</v>
      </c>
      <c r="D13508" t="s">
        <v>8419</v>
      </c>
      <c r="E13508" t="s">
        <v>8420</v>
      </c>
      <c r="F13508">
        <v>4682038021</v>
      </c>
      <c r="G13508">
        <v>19880423</v>
      </c>
    </row>
    <row r="13509" spans="1:7">
      <c r="A13509">
        <v>4682038022</v>
      </c>
      <c r="B13509" t="s">
        <v>7642</v>
      </c>
      <c r="C13509" t="s">
        <v>8381</v>
      </c>
      <c r="D13509" t="s">
        <v>8419</v>
      </c>
      <c r="E13509" t="s">
        <v>8421</v>
      </c>
      <c r="F13509">
        <v>4682038022</v>
      </c>
      <c r="G13509">
        <v>19880423</v>
      </c>
    </row>
    <row r="13510" spans="1:7">
      <c r="A13510">
        <v>4682038023</v>
      </c>
      <c r="B13510" t="s">
        <v>7642</v>
      </c>
      <c r="C13510" t="s">
        <v>8381</v>
      </c>
      <c r="D13510" t="s">
        <v>8419</v>
      </c>
      <c r="E13510" t="s">
        <v>8422</v>
      </c>
      <c r="F13510">
        <v>4682038023</v>
      </c>
      <c r="G13510">
        <v>19880423</v>
      </c>
    </row>
    <row r="13511" spans="1:7">
      <c r="A13511">
        <v>4682038024</v>
      </c>
      <c r="B13511" t="s">
        <v>7642</v>
      </c>
      <c r="C13511" t="s">
        <v>8381</v>
      </c>
      <c r="D13511" t="s">
        <v>8419</v>
      </c>
      <c r="E13511" t="s">
        <v>1222</v>
      </c>
      <c r="F13511">
        <v>4682038024</v>
      </c>
      <c r="G13511">
        <v>19880423</v>
      </c>
    </row>
    <row r="13512" spans="1:7">
      <c r="A13512">
        <v>4682038025</v>
      </c>
      <c r="B13512" t="s">
        <v>7642</v>
      </c>
      <c r="C13512" t="s">
        <v>8381</v>
      </c>
      <c r="D13512" t="s">
        <v>8419</v>
      </c>
      <c r="E13512" t="s">
        <v>8423</v>
      </c>
      <c r="F13512">
        <v>4682038025</v>
      </c>
      <c r="G13512">
        <v>19880423</v>
      </c>
    </row>
    <row r="13513" spans="1:7">
      <c r="A13513">
        <v>4682038026</v>
      </c>
      <c r="B13513" t="s">
        <v>7642</v>
      </c>
      <c r="C13513" t="s">
        <v>8381</v>
      </c>
      <c r="D13513" t="s">
        <v>8419</v>
      </c>
      <c r="E13513" t="s">
        <v>8424</v>
      </c>
      <c r="F13513">
        <v>4682038026</v>
      </c>
      <c r="G13513">
        <v>19880423</v>
      </c>
    </row>
    <row r="13514" spans="1:7">
      <c r="A13514">
        <v>4682038027</v>
      </c>
      <c r="B13514" t="s">
        <v>7642</v>
      </c>
      <c r="C13514" t="s">
        <v>8381</v>
      </c>
      <c r="D13514" t="s">
        <v>8419</v>
      </c>
      <c r="E13514" t="s">
        <v>3707</v>
      </c>
      <c r="F13514">
        <v>4682038027</v>
      </c>
      <c r="G13514">
        <v>19880423</v>
      </c>
    </row>
    <row r="13515" spans="1:7">
      <c r="A13515">
        <v>4682038028</v>
      </c>
      <c r="B13515" t="s">
        <v>7642</v>
      </c>
      <c r="C13515" t="s">
        <v>8381</v>
      </c>
      <c r="D13515" t="s">
        <v>8419</v>
      </c>
      <c r="E13515" t="s">
        <v>8425</v>
      </c>
      <c r="F13515">
        <v>4682038028</v>
      </c>
      <c r="G13515">
        <v>19880423</v>
      </c>
    </row>
    <row r="13516" spans="1:7">
      <c r="A13516">
        <v>4682038029</v>
      </c>
      <c r="B13516" t="s">
        <v>7642</v>
      </c>
      <c r="C13516" t="s">
        <v>8381</v>
      </c>
      <c r="D13516" t="s">
        <v>8419</v>
      </c>
      <c r="E13516" t="s">
        <v>5480</v>
      </c>
      <c r="F13516">
        <v>4682038029</v>
      </c>
      <c r="G13516">
        <v>19880423</v>
      </c>
    </row>
    <row r="13517" spans="1:7">
      <c r="A13517">
        <v>4682038030</v>
      </c>
      <c r="B13517" t="s">
        <v>7642</v>
      </c>
      <c r="C13517" t="s">
        <v>8381</v>
      </c>
      <c r="D13517" t="s">
        <v>8419</v>
      </c>
      <c r="E13517" t="s">
        <v>8426</v>
      </c>
      <c r="F13517">
        <v>4682038030</v>
      </c>
      <c r="G13517">
        <v>19880423</v>
      </c>
    </row>
    <row r="13518" spans="1:7">
      <c r="A13518">
        <v>4682038031</v>
      </c>
      <c r="B13518" t="s">
        <v>7642</v>
      </c>
      <c r="C13518" t="s">
        <v>8381</v>
      </c>
      <c r="D13518" t="s">
        <v>8419</v>
      </c>
      <c r="E13518" t="s">
        <v>3257</v>
      </c>
      <c r="F13518">
        <v>4682038031</v>
      </c>
      <c r="G13518">
        <v>19880423</v>
      </c>
    </row>
    <row r="13519" spans="1:7">
      <c r="A13519">
        <v>4682038032</v>
      </c>
      <c r="B13519" t="s">
        <v>7642</v>
      </c>
      <c r="C13519" t="s">
        <v>8381</v>
      </c>
      <c r="D13519" t="s">
        <v>8419</v>
      </c>
      <c r="E13519" t="s">
        <v>6181</v>
      </c>
      <c r="F13519">
        <v>4682038032</v>
      </c>
      <c r="G13519">
        <v>19880423</v>
      </c>
    </row>
    <row r="13520" spans="1:7">
      <c r="A13520">
        <v>4682038033</v>
      </c>
      <c r="B13520" t="s">
        <v>7642</v>
      </c>
      <c r="C13520" t="s">
        <v>8381</v>
      </c>
      <c r="D13520" t="s">
        <v>8419</v>
      </c>
      <c r="E13520" t="s">
        <v>8296</v>
      </c>
      <c r="F13520">
        <v>4682038033</v>
      </c>
      <c r="G13520">
        <v>19880423</v>
      </c>
    </row>
    <row r="13521" spans="1:7">
      <c r="A13521">
        <v>4682038034</v>
      </c>
      <c r="B13521" t="s">
        <v>7642</v>
      </c>
      <c r="C13521" t="s">
        <v>8381</v>
      </c>
      <c r="D13521" t="s">
        <v>8419</v>
      </c>
      <c r="E13521" t="s">
        <v>738</v>
      </c>
      <c r="F13521">
        <v>4682038034</v>
      </c>
      <c r="G13521">
        <v>19880423</v>
      </c>
    </row>
    <row r="13522" spans="1:7">
      <c r="A13522">
        <v>4682038035</v>
      </c>
      <c r="B13522" t="s">
        <v>7642</v>
      </c>
      <c r="C13522" t="s">
        <v>8381</v>
      </c>
      <c r="D13522" t="s">
        <v>8419</v>
      </c>
      <c r="E13522" t="s">
        <v>7938</v>
      </c>
      <c r="F13522">
        <v>4682038035</v>
      </c>
      <c r="G13522">
        <v>19880423</v>
      </c>
    </row>
    <row r="13523" spans="1:7">
      <c r="A13523">
        <v>4682039000</v>
      </c>
      <c r="B13523" t="s">
        <v>7642</v>
      </c>
      <c r="C13523" t="s">
        <v>8381</v>
      </c>
      <c r="D13523" t="s">
        <v>6460</v>
      </c>
      <c r="F13523">
        <v>4682039000</v>
      </c>
      <c r="G13523">
        <v>19880423</v>
      </c>
    </row>
    <row r="13524" spans="1:7">
      <c r="A13524">
        <v>4682039021</v>
      </c>
      <c r="B13524" t="s">
        <v>7642</v>
      </c>
      <c r="C13524" t="s">
        <v>8381</v>
      </c>
      <c r="D13524" t="s">
        <v>6460</v>
      </c>
      <c r="E13524" t="s">
        <v>8427</v>
      </c>
      <c r="F13524">
        <v>4682039021</v>
      </c>
      <c r="G13524">
        <v>19880423</v>
      </c>
    </row>
    <row r="13525" spans="1:7">
      <c r="A13525">
        <v>4682039022</v>
      </c>
      <c r="B13525" t="s">
        <v>7642</v>
      </c>
      <c r="C13525" t="s">
        <v>8381</v>
      </c>
      <c r="D13525" t="s">
        <v>6460</v>
      </c>
      <c r="E13525" t="s">
        <v>4386</v>
      </c>
      <c r="F13525">
        <v>4682039022</v>
      </c>
      <c r="G13525">
        <v>19880423</v>
      </c>
    </row>
    <row r="13526" spans="1:7">
      <c r="A13526">
        <v>4682039023</v>
      </c>
      <c r="B13526" t="s">
        <v>7642</v>
      </c>
      <c r="C13526" t="s">
        <v>8381</v>
      </c>
      <c r="D13526" t="s">
        <v>6460</v>
      </c>
      <c r="E13526" t="s">
        <v>8428</v>
      </c>
      <c r="F13526">
        <v>4682039023</v>
      </c>
      <c r="G13526">
        <v>19880423</v>
      </c>
    </row>
    <row r="13527" spans="1:7">
      <c r="A13527">
        <v>4682039024</v>
      </c>
      <c r="B13527" t="s">
        <v>7642</v>
      </c>
      <c r="C13527" t="s">
        <v>8381</v>
      </c>
      <c r="D13527" t="s">
        <v>6460</v>
      </c>
      <c r="E13527" t="s">
        <v>6232</v>
      </c>
      <c r="F13527">
        <v>4682039024</v>
      </c>
      <c r="G13527">
        <v>19880423</v>
      </c>
    </row>
    <row r="13528" spans="1:7">
      <c r="A13528">
        <v>4682039025</v>
      </c>
      <c r="B13528" t="s">
        <v>7642</v>
      </c>
      <c r="C13528" t="s">
        <v>8381</v>
      </c>
      <c r="D13528" t="s">
        <v>6460</v>
      </c>
      <c r="E13528" t="s">
        <v>8429</v>
      </c>
      <c r="F13528">
        <v>4682039025</v>
      </c>
      <c r="G13528">
        <v>19880423</v>
      </c>
    </row>
    <row r="13529" spans="1:7">
      <c r="A13529">
        <v>4682039026</v>
      </c>
      <c r="B13529" t="s">
        <v>7642</v>
      </c>
      <c r="C13529" t="s">
        <v>8381</v>
      </c>
      <c r="D13529" t="s">
        <v>6460</v>
      </c>
      <c r="E13529" t="s">
        <v>4701</v>
      </c>
      <c r="F13529">
        <v>4682039026</v>
      </c>
      <c r="G13529">
        <v>19880423</v>
      </c>
    </row>
    <row r="13530" spans="1:7">
      <c r="A13530">
        <v>4682039027</v>
      </c>
      <c r="B13530" t="s">
        <v>7642</v>
      </c>
      <c r="C13530" t="s">
        <v>8381</v>
      </c>
      <c r="D13530" t="s">
        <v>6460</v>
      </c>
      <c r="E13530" t="s">
        <v>2580</v>
      </c>
      <c r="F13530">
        <v>4682039027</v>
      </c>
      <c r="G13530">
        <v>19880423</v>
      </c>
    </row>
    <row r="13531" spans="1:7">
      <c r="A13531">
        <v>4682039028</v>
      </c>
      <c r="B13531" t="s">
        <v>7642</v>
      </c>
      <c r="C13531" t="s">
        <v>8381</v>
      </c>
      <c r="D13531" t="s">
        <v>6460</v>
      </c>
      <c r="E13531" t="s">
        <v>752</v>
      </c>
      <c r="F13531">
        <v>4682039028</v>
      </c>
      <c r="G13531">
        <v>19880423</v>
      </c>
    </row>
    <row r="13532" spans="1:7">
      <c r="A13532">
        <v>4682039029</v>
      </c>
      <c r="B13532" t="s">
        <v>7642</v>
      </c>
      <c r="C13532" t="s">
        <v>8381</v>
      </c>
      <c r="D13532" t="s">
        <v>6460</v>
      </c>
      <c r="E13532" t="s">
        <v>8430</v>
      </c>
      <c r="F13532">
        <v>4682039029</v>
      </c>
      <c r="G13532">
        <v>19880423</v>
      </c>
    </row>
    <row r="13533" spans="1:7">
      <c r="A13533">
        <v>4682039030</v>
      </c>
      <c r="B13533" t="s">
        <v>7642</v>
      </c>
      <c r="C13533" t="s">
        <v>8381</v>
      </c>
      <c r="D13533" t="s">
        <v>6460</v>
      </c>
      <c r="E13533" t="s">
        <v>4235</v>
      </c>
      <c r="F13533">
        <v>4682039030</v>
      </c>
      <c r="G13533">
        <v>19880423</v>
      </c>
    </row>
    <row r="13534" spans="1:7">
      <c r="A13534">
        <v>4682039031</v>
      </c>
      <c r="B13534" t="s">
        <v>7642</v>
      </c>
      <c r="C13534" t="s">
        <v>8381</v>
      </c>
      <c r="D13534" t="s">
        <v>6460</v>
      </c>
      <c r="E13534" t="s">
        <v>7583</v>
      </c>
      <c r="F13534">
        <v>4682039031</v>
      </c>
      <c r="G13534">
        <v>19880423</v>
      </c>
    </row>
    <row r="13535" spans="1:7">
      <c r="A13535">
        <v>4682040000</v>
      </c>
      <c r="B13535" t="s">
        <v>7642</v>
      </c>
      <c r="C13535" t="s">
        <v>8381</v>
      </c>
      <c r="D13535" t="s">
        <v>7244</v>
      </c>
      <c r="F13535">
        <v>4682040000</v>
      </c>
      <c r="G13535">
        <v>19880423</v>
      </c>
    </row>
    <row r="13536" spans="1:7">
      <c r="A13536">
        <v>4682040021</v>
      </c>
      <c r="B13536" t="s">
        <v>7642</v>
      </c>
      <c r="C13536" t="s">
        <v>8381</v>
      </c>
      <c r="D13536" t="s">
        <v>7244</v>
      </c>
      <c r="E13536" t="s">
        <v>3581</v>
      </c>
      <c r="F13536">
        <v>4682040021</v>
      </c>
      <c r="G13536">
        <v>19880423</v>
      </c>
    </row>
    <row r="13537" spans="1:7">
      <c r="A13537">
        <v>4682040022</v>
      </c>
      <c r="B13537" t="s">
        <v>7642</v>
      </c>
      <c r="C13537" t="s">
        <v>8381</v>
      </c>
      <c r="D13537" t="s">
        <v>7244</v>
      </c>
      <c r="E13537" t="s">
        <v>8431</v>
      </c>
      <c r="F13537">
        <v>4682040022</v>
      </c>
      <c r="G13537">
        <v>19880423</v>
      </c>
    </row>
    <row r="13538" spans="1:7">
      <c r="A13538">
        <v>4682040023</v>
      </c>
      <c r="B13538" t="s">
        <v>7642</v>
      </c>
      <c r="C13538" t="s">
        <v>8381</v>
      </c>
      <c r="D13538" t="s">
        <v>7244</v>
      </c>
      <c r="E13538" t="s">
        <v>8432</v>
      </c>
      <c r="F13538">
        <v>4682040023</v>
      </c>
      <c r="G13538">
        <v>19880423</v>
      </c>
    </row>
    <row r="13539" spans="1:7">
      <c r="A13539">
        <v>4682040024</v>
      </c>
      <c r="B13539" t="s">
        <v>7642</v>
      </c>
      <c r="C13539" t="s">
        <v>8381</v>
      </c>
      <c r="D13539" t="s">
        <v>7244</v>
      </c>
      <c r="E13539" t="s">
        <v>5287</v>
      </c>
      <c r="F13539">
        <v>4682040024</v>
      </c>
      <c r="G13539">
        <v>19880423</v>
      </c>
    </row>
    <row r="13540" spans="1:7">
      <c r="A13540">
        <v>4682040025</v>
      </c>
      <c r="B13540" t="s">
        <v>7642</v>
      </c>
      <c r="C13540" t="s">
        <v>8381</v>
      </c>
      <c r="D13540" t="s">
        <v>7244</v>
      </c>
      <c r="E13540" t="s">
        <v>4093</v>
      </c>
      <c r="F13540">
        <v>4682040025</v>
      </c>
      <c r="G13540">
        <v>19880423</v>
      </c>
    </row>
    <row r="13541" spans="1:7">
      <c r="A13541">
        <v>4682040026</v>
      </c>
      <c r="B13541" t="s">
        <v>7642</v>
      </c>
      <c r="C13541" t="s">
        <v>8381</v>
      </c>
      <c r="D13541" t="s">
        <v>7244</v>
      </c>
      <c r="E13541" t="s">
        <v>8078</v>
      </c>
      <c r="F13541">
        <v>4682040026</v>
      </c>
      <c r="G13541">
        <v>19880423</v>
      </c>
    </row>
    <row r="13542" spans="1:7">
      <c r="A13542">
        <v>4682040027</v>
      </c>
      <c r="B13542" t="s">
        <v>7642</v>
      </c>
      <c r="C13542" t="s">
        <v>8381</v>
      </c>
      <c r="D13542" t="s">
        <v>7244</v>
      </c>
      <c r="E13542" t="s">
        <v>8433</v>
      </c>
      <c r="F13542">
        <v>4682040027</v>
      </c>
      <c r="G13542">
        <v>19880423</v>
      </c>
    </row>
    <row r="13543" spans="1:7">
      <c r="A13543">
        <v>4682040028</v>
      </c>
      <c r="B13543" t="s">
        <v>7642</v>
      </c>
      <c r="C13543" t="s">
        <v>8381</v>
      </c>
      <c r="D13543" t="s">
        <v>7244</v>
      </c>
      <c r="E13543" t="s">
        <v>8434</v>
      </c>
      <c r="F13543">
        <v>4682040028</v>
      </c>
      <c r="G13543">
        <v>19880423</v>
      </c>
    </row>
    <row r="13544" spans="1:7">
      <c r="A13544">
        <v>4682040029</v>
      </c>
      <c r="B13544" t="s">
        <v>7642</v>
      </c>
      <c r="C13544" t="s">
        <v>8381</v>
      </c>
      <c r="D13544" t="s">
        <v>7244</v>
      </c>
      <c r="E13544" t="s">
        <v>4170</v>
      </c>
      <c r="F13544">
        <v>4682040029</v>
      </c>
      <c r="G13544">
        <v>19880423</v>
      </c>
    </row>
    <row r="13545" spans="1:7">
      <c r="A13545">
        <v>4682040030</v>
      </c>
      <c r="B13545" t="s">
        <v>7642</v>
      </c>
      <c r="C13545" t="s">
        <v>8381</v>
      </c>
      <c r="D13545" t="s">
        <v>7244</v>
      </c>
      <c r="E13545" t="s">
        <v>8435</v>
      </c>
      <c r="F13545">
        <v>4682040030</v>
      </c>
      <c r="G13545">
        <v>19880423</v>
      </c>
    </row>
    <row r="13546" spans="1:7">
      <c r="A13546">
        <v>4682040031</v>
      </c>
      <c r="B13546" t="s">
        <v>7642</v>
      </c>
      <c r="C13546" t="s">
        <v>8381</v>
      </c>
      <c r="D13546" t="s">
        <v>7244</v>
      </c>
      <c r="E13546" t="s">
        <v>958</v>
      </c>
      <c r="F13546">
        <v>4682040031</v>
      </c>
      <c r="G13546">
        <v>19880423</v>
      </c>
    </row>
    <row r="13547" spans="1:7">
      <c r="A13547">
        <v>4682040032</v>
      </c>
      <c r="B13547" t="s">
        <v>7642</v>
      </c>
      <c r="C13547" t="s">
        <v>8381</v>
      </c>
      <c r="D13547" t="s">
        <v>7244</v>
      </c>
      <c r="E13547" t="s">
        <v>8436</v>
      </c>
      <c r="F13547">
        <v>4682040032</v>
      </c>
      <c r="G13547">
        <v>19880423</v>
      </c>
    </row>
    <row r="13548" spans="1:7">
      <c r="A13548">
        <v>4682040033</v>
      </c>
      <c r="B13548" t="s">
        <v>7642</v>
      </c>
      <c r="C13548" t="s">
        <v>8381</v>
      </c>
      <c r="D13548" t="s">
        <v>7244</v>
      </c>
      <c r="E13548" t="s">
        <v>4074</v>
      </c>
      <c r="F13548">
        <v>4682040033</v>
      </c>
      <c r="G13548">
        <v>19880423</v>
      </c>
    </row>
    <row r="13549" spans="1:7">
      <c r="A13549">
        <v>4682041000</v>
      </c>
      <c r="B13549" t="s">
        <v>7642</v>
      </c>
      <c r="C13549" t="s">
        <v>8381</v>
      </c>
      <c r="D13549" t="s">
        <v>8437</v>
      </c>
      <c r="F13549">
        <v>4682041000</v>
      </c>
      <c r="G13549">
        <v>19880423</v>
      </c>
    </row>
    <row r="13550" spans="1:7">
      <c r="A13550">
        <v>4682041021</v>
      </c>
      <c r="B13550" t="s">
        <v>7642</v>
      </c>
      <c r="C13550" t="s">
        <v>8381</v>
      </c>
      <c r="D13550" t="s">
        <v>8437</v>
      </c>
      <c r="E13550" t="s">
        <v>1788</v>
      </c>
      <c r="F13550">
        <v>4682041021</v>
      </c>
      <c r="G13550">
        <v>19880423</v>
      </c>
    </row>
    <row r="13551" spans="1:7">
      <c r="A13551">
        <v>4682041022</v>
      </c>
      <c r="B13551" t="s">
        <v>7642</v>
      </c>
      <c r="C13551" t="s">
        <v>8381</v>
      </c>
      <c r="D13551" t="s">
        <v>8437</v>
      </c>
      <c r="E13551" t="s">
        <v>8438</v>
      </c>
      <c r="F13551">
        <v>4682041022</v>
      </c>
      <c r="G13551">
        <v>19880423</v>
      </c>
    </row>
    <row r="13552" spans="1:7">
      <c r="A13552">
        <v>4682041023</v>
      </c>
      <c r="B13552" t="s">
        <v>7642</v>
      </c>
      <c r="C13552" t="s">
        <v>8381</v>
      </c>
      <c r="D13552" t="s">
        <v>8437</v>
      </c>
      <c r="E13552" t="s">
        <v>8439</v>
      </c>
      <c r="F13552">
        <v>4682041023</v>
      </c>
      <c r="G13552">
        <v>19880423</v>
      </c>
    </row>
    <row r="13553" spans="1:7">
      <c r="A13553">
        <v>4682041024</v>
      </c>
      <c r="B13553" t="s">
        <v>7642</v>
      </c>
      <c r="C13553" t="s">
        <v>8381</v>
      </c>
      <c r="D13553" t="s">
        <v>8437</v>
      </c>
      <c r="E13553" t="s">
        <v>8440</v>
      </c>
      <c r="F13553">
        <v>4682041024</v>
      </c>
      <c r="G13553">
        <v>19880423</v>
      </c>
    </row>
    <row r="13554" spans="1:7">
      <c r="A13554">
        <v>4682041025</v>
      </c>
      <c r="B13554" t="s">
        <v>7642</v>
      </c>
      <c r="C13554" t="s">
        <v>8381</v>
      </c>
      <c r="D13554" t="s">
        <v>8437</v>
      </c>
      <c r="E13554" t="s">
        <v>2288</v>
      </c>
      <c r="F13554">
        <v>4682041025</v>
      </c>
      <c r="G13554">
        <v>19880423</v>
      </c>
    </row>
    <row r="13555" spans="1:7">
      <c r="A13555">
        <v>4682041026</v>
      </c>
      <c r="B13555" t="s">
        <v>7642</v>
      </c>
      <c r="C13555" t="s">
        <v>8381</v>
      </c>
      <c r="D13555" t="s">
        <v>8437</v>
      </c>
      <c r="E13555" t="s">
        <v>8441</v>
      </c>
      <c r="F13555">
        <v>4682041026</v>
      </c>
      <c r="G13555">
        <v>19880423</v>
      </c>
    </row>
    <row r="13556" spans="1:7">
      <c r="A13556">
        <v>4682041027</v>
      </c>
      <c r="B13556" t="s">
        <v>7642</v>
      </c>
      <c r="C13556" t="s">
        <v>8381</v>
      </c>
      <c r="D13556" t="s">
        <v>8437</v>
      </c>
      <c r="E13556" t="s">
        <v>6721</v>
      </c>
      <c r="F13556">
        <v>4682041027</v>
      </c>
      <c r="G13556">
        <v>19880423</v>
      </c>
    </row>
    <row r="13557" spans="1:7">
      <c r="A13557">
        <v>4682041028</v>
      </c>
      <c r="B13557" t="s">
        <v>7642</v>
      </c>
      <c r="C13557" t="s">
        <v>8381</v>
      </c>
      <c r="D13557" t="s">
        <v>8437</v>
      </c>
      <c r="E13557" t="s">
        <v>4490</v>
      </c>
      <c r="F13557">
        <v>4682041028</v>
      </c>
      <c r="G13557">
        <v>19880423</v>
      </c>
    </row>
    <row r="13558" spans="1:7">
      <c r="A13558">
        <v>4682041029</v>
      </c>
      <c r="B13558" t="s">
        <v>7642</v>
      </c>
      <c r="C13558" t="s">
        <v>8381</v>
      </c>
      <c r="D13558" t="s">
        <v>8437</v>
      </c>
      <c r="E13558" t="s">
        <v>4259</v>
      </c>
      <c r="F13558">
        <v>4682041029</v>
      </c>
      <c r="G13558">
        <v>19880423</v>
      </c>
    </row>
    <row r="13559" spans="1:7">
      <c r="A13559">
        <v>4682041030</v>
      </c>
      <c r="B13559" t="s">
        <v>7642</v>
      </c>
      <c r="C13559" t="s">
        <v>8381</v>
      </c>
      <c r="D13559" t="s">
        <v>8437</v>
      </c>
      <c r="E13559" t="s">
        <v>4510</v>
      </c>
      <c r="F13559">
        <v>4682041030</v>
      </c>
      <c r="G13559">
        <v>19880423</v>
      </c>
    </row>
    <row r="13560" spans="1:7">
      <c r="A13560">
        <v>4682041031</v>
      </c>
      <c r="B13560" t="s">
        <v>7642</v>
      </c>
      <c r="C13560" t="s">
        <v>8381</v>
      </c>
      <c r="D13560" t="s">
        <v>8437</v>
      </c>
      <c r="E13560" t="s">
        <v>8442</v>
      </c>
      <c r="F13560">
        <v>4682041031</v>
      </c>
      <c r="G13560">
        <v>19880423</v>
      </c>
    </row>
    <row r="13561" spans="1:7">
      <c r="A13561">
        <v>4682041032</v>
      </c>
      <c r="B13561" t="s">
        <v>7642</v>
      </c>
      <c r="C13561" t="s">
        <v>8381</v>
      </c>
      <c r="D13561" t="s">
        <v>8437</v>
      </c>
      <c r="E13561" t="s">
        <v>1854</v>
      </c>
      <c r="F13561">
        <v>4682041032</v>
      </c>
      <c r="G13561">
        <v>19880423</v>
      </c>
    </row>
    <row r="13562" spans="1:7">
      <c r="A13562">
        <v>4682041033</v>
      </c>
      <c r="B13562" t="s">
        <v>7642</v>
      </c>
      <c r="C13562" t="s">
        <v>8381</v>
      </c>
      <c r="D13562" t="s">
        <v>8437</v>
      </c>
      <c r="E13562" t="s">
        <v>1802</v>
      </c>
      <c r="F13562">
        <v>4682041033</v>
      </c>
      <c r="G13562">
        <v>19880423</v>
      </c>
    </row>
    <row r="13563" spans="1:7">
      <c r="A13563">
        <v>4682042000</v>
      </c>
      <c r="B13563" t="s">
        <v>7642</v>
      </c>
      <c r="C13563" t="s">
        <v>8381</v>
      </c>
      <c r="D13563" t="s">
        <v>8443</v>
      </c>
      <c r="F13563">
        <v>4682042000</v>
      </c>
      <c r="G13563">
        <v>19880423</v>
      </c>
    </row>
    <row r="13564" spans="1:7">
      <c r="A13564">
        <v>4682042021</v>
      </c>
      <c r="B13564" t="s">
        <v>7642</v>
      </c>
      <c r="C13564" t="s">
        <v>8381</v>
      </c>
      <c r="D13564" t="s">
        <v>8443</v>
      </c>
      <c r="E13564" t="s">
        <v>1698</v>
      </c>
      <c r="F13564">
        <v>4682042021</v>
      </c>
      <c r="G13564">
        <v>19880423</v>
      </c>
    </row>
    <row r="13565" spans="1:7">
      <c r="A13565">
        <v>4682042022</v>
      </c>
      <c r="B13565" t="s">
        <v>7642</v>
      </c>
      <c r="C13565" t="s">
        <v>8381</v>
      </c>
      <c r="D13565" t="s">
        <v>8443</v>
      </c>
      <c r="E13565" t="s">
        <v>3005</v>
      </c>
      <c r="F13565">
        <v>4682042022</v>
      </c>
      <c r="G13565">
        <v>19880423</v>
      </c>
    </row>
    <row r="13566" spans="1:7">
      <c r="A13566">
        <v>4682042023</v>
      </c>
      <c r="B13566" t="s">
        <v>7642</v>
      </c>
      <c r="C13566" t="s">
        <v>8381</v>
      </c>
      <c r="D13566" t="s">
        <v>8443</v>
      </c>
      <c r="E13566" t="s">
        <v>8444</v>
      </c>
      <c r="F13566">
        <v>4682042023</v>
      </c>
      <c r="G13566">
        <v>19880423</v>
      </c>
    </row>
    <row r="13567" spans="1:7">
      <c r="A13567">
        <v>4682042024</v>
      </c>
      <c r="B13567" t="s">
        <v>7642</v>
      </c>
      <c r="C13567" t="s">
        <v>8381</v>
      </c>
      <c r="D13567" t="s">
        <v>8443</v>
      </c>
      <c r="E13567" t="s">
        <v>1176</v>
      </c>
      <c r="F13567">
        <v>4682042024</v>
      </c>
      <c r="G13567">
        <v>19880423</v>
      </c>
    </row>
    <row r="13568" spans="1:7">
      <c r="A13568">
        <v>4682042025</v>
      </c>
      <c r="B13568" t="s">
        <v>7642</v>
      </c>
      <c r="C13568" t="s">
        <v>8381</v>
      </c>
      <c r="D13568" t="s">
        <v>8443</v>
      </c>
      <c r="E13568" t="s">
        <v>3095</v>
      </c>
      <c r="F13568">
        <v>4682042025</v>
      </c>
      <c r="G13568">
        <v>19880423</v>
      </c>
    </row>
    <row r="13569" spans="1:7">
      <c r="A13569">
        <v>4682042026</v>
      </c>
      <c r="B13569" t="s">
        <v>7642</v>
      </c>
      <c r="C13569" t="s">
        <v>8381</v>
      </c>
      <c r="D13569" t="s">
        <v>8443</v>
      </c>
      <c r="E13569" t="s">
        <v>3658</v>
      </c>
      <c r="F13569">
        <v>4682042026</v>
      </c>
      <c r="G13569">
        <v>19880423</v>
      </c>
    </row>
    <row r="13570" spans="1:7">
      <c r="A13570">
        <v>4682042027</v>
      </c>
      <c r="B13570" t="s">
        <v>7642</v>
      </c>
      <c r="C13570" t="s">
        <v>8381</v>
      </c>
      <c r="D13570" t="s">
        <v>8443</v>
      </c>
      <c r="E13570" t="s">
        <v>8445</v>
      </c>
      <c r="F13570">
        <v>4682042027</v>
      </c>
      <c r="G13570">
        <v>19880423</v>
      </c>
    </row>
    <row r="13571" spans="1:7">
      <c r="A13571">
        <v>4682042028</v>
      </c>
      <c r="B13571" t="s">
        <v>7642</v>
      </c>
      <c r="C13571" t="s">
        <v>8381</v>
      </c>
      <c r="D13571" t="s">
        <v>8443</v>
      </c>
      <c r="E13571" t="s">
        <v>8446</v>
      </c>
      <c r="F13571">
        <v>4682042028</v>
      </c>
      <c r="G13571">
        <v>19880423</v>
      </c>
    </row>
    <row r="13572" spans="1:7">
      <c r="A13572">
        <v>4682042029</v>
      </c>
      <c r="B13572" t="s">
        <v>7642</v>
      </c>
      <c r="C13572" t="s">
        <v>8381</v>
      </c>
      <c r="D13572" t="s">
        <v>8443</v>
      </c>
      <c r="E13572" t="s">
        <v>8447</v>
      </c>
      <c r="F13572">
        <v>4682042029</v>
      </c>
      <c r="G13572">
        <v>19880423</v>
      </c>
    </row>
    <row r="13573" spans="1:7">
      <c r="A13573">
        <v>4682042030</v>
      </c>
      <c r="B13573" t="s">
        <v>7642</v>
      </c>
      <c r="C13573" t="s">
        <v>8381</v>
      </c>
      <c r="D13573" t="s">
        <v>8443</v>
      </c>
      <c r="E13573" t="s">
        <v>8448</v>
      </c>
      <c r="F13573">
        <v>4682042030</v>
      </c>
      <c r="G13573">
        <v>19880423</v>
      </c>
    </row>
    <row r="13574" spans="1:7">
      <c r="A13574">
        <v>4682042031</v>
      </c>
      <c r="B13574" t="s">
        <v>7642</v>
      </c>
      <c r="C13574" t="s">
        <v>8381</v>
      </c>
      <c r="D13574" t="s">
        <v>8443</v>
      </c>
      <c r="E13574" t="s">
        <v>2420</v>
      </c>
      <c r="F13574">
        <v>4682042031</v>
      </c>
      <c r="G13574">
        <v>19880423</v>
      </c>
    </row>
    <row r="13575" spans="1:7">
      <c r="A13575">
        <v>4682042032</v>
      </c>
      <c r="B13575" t="s">
        <v>7642</v>
      </c>
      <c r="C13575" t="s">
        <v>8381</v>
      </c>
      <c r="D13575" t="s">
        <v>8443</v>
      </c>
      <c r="E13575" t="s">
        <v>5578</v>
      </c>
      <c r="F13575">
        <v>4682042032</v>
      </c>
      <c r="G13575">
        <v>19880423</v>
      </c>
    </row>
    <row r="13576" spans="1:7">
      <c r="A13576">
        <v>4682043000</v>
      </c>
      <c r="B13576" t="s">
        <v>7642</v>
      </c>
      <c r="C13576" t="s">
        <v>8381</v>
      </c>
      <c r="D13576" t="s">
        <v>8449</v>
      </c>
      <c r="F13576">
        <v>4682043000</v>
      </c>
      <c r="G13576">
        <v>19880423</v>
      </c>
    </row>
    <row r="13577" spans="1:7">
      <c r="A13577">
        <v>4682043021</v>
      </c>
      <c r="B13577" t="s">
        <v>7642</v>
      </c>
      <c r="C13577" t="s">
        <v>8381</v>
      </c>
      <c r="D13577" t="s">
        <v>8449</v>
      </c>
      <c r="E13577" t="s">
        <v>2769</v>
      </c>
      <c r="F13577">
        <v>4682043021</v>
      </c>
      <c r="G13577">
        <v>19880423</v>
      </c>
    </row>
    <row r="13578" spans="1:7">
      <c r="A13578">
        <v>4682043022</v>
      </c>
      <c r="B13578" t="s">
        <v>7642</v>
      </c>
      <c r="C13578" t="s">
        <v>8381</v>
      </c>
      <c r="D13578" t="s">
        <v>8449</v>
      </c>
      <c r="E13578" t="s">
        <v>5406</v>
      </c>
      <c r="F13578">
        <v>4682043022</v>
      </c>
      <c r="G13578">
        <v>19880423</v>
      </c>
    </row>
    <row r="13579" spans="1:7">
      <c r="A13579">
        <v>4682043023</v>
      </c>
      <c r="B13579" t="s">
        <v>7642</v>
      </c>
      <c r="C13579" t="s">
        <v>8381</v>
      </c>
      <c r="D13579" t="s">
        <v>8449</v>
      </c>
      <c r="E13579" t="s">
        <v>5618</v>
      </c>
      <c r="F13579">
        <v>4682043023</v>
      </c>
      <c r="G13579">
        <v>19880423</v>
      </c>
    </row>
    <row r="13580" spans="1:7">
      <c r="A13580">
        <v>4682043024</v>
      </c>
      <c r="B13580" t="s">
        <v>7642</v>
      </c>
      <c r="C13580" t="s">
        <v>8381</v>
      </c>
      <c r="D13580" t="s">
        <v>8449</v>
      </c>
      <c r="E13580" t="s">
        <v>8450</v>
      </c>
      <c r="F13580">
        <v>4682043024</v>
      </c>
      <c r="G13580">
        <v>19880423</v>
      </c>
    </row>
    <row r="13581" spans="1:7">
      <c r="A13581">
        <v>4682043025</v>
      </c>
      <c r="B13581" t="s">
        <v>7642</v>
      </c>
      <c r="C13581" t="s">
        <v>8381</v>
      </c>
      <c r="D13581" t="s">
        <v>8449</v>
      </c>
      <c r="E13581" t="s">
        <v>2090</v>
      </c>
      <c r="F13581">
        <v>4682043025</v>
      </c>
      <c r="G13581">
        <v>19880423</v>
      </c>
    </row>
    <row r="13582" spans="1:7">
      <c r="A13582">
        <v>4682043026</v>
      </c>
      <c r="B13582" t="s">
        <v>7642</v>
      </c>
      <c r="C13582" t="s">
        <v>8381</v>
      </c>
      <c r="D13582" t="s">
        <v>8449</v>
      </c>
      <c r="E13582" t="s">
        <v>8387</v>
      </c>
      <c r="F13582">
        <v>4682043026</v>
      </c>
      <c r="G13582">
        <v>19880423</v>
      </c>
    </row>
    <row r="13583" spans="1:7">
      <c r="A13583">
        <v>4682043027</v>
      </c>
      <c r="B13583" t="s">
        <v>7642</v>
      </c>
      <c r="C13583" t="s">
        <v>8381</v>
      </c>
      <c r="D13583" t="s">
        <v>8449</v>
      </c>
      <c r="E13583" t="s">
        <v>6501</v>
      </c>
      <c r="F13583">
        <v>4682043027</v>
      </c>
      <c r="G13583">
        <v>19880423</v>
      </c>
    </row>
    <row r="13584" spans="1:7">
      <c r="A13584">
        <v>4682043028</v>
      </c>
      <c r="B13584" t="s">
        <v>7642</v>
      </c>
      <c r="C13584" t="s">
        <v>8381</v>
      </c>
      <c r="D13584" t="s">
        <v>8449</v>
      </c>
      <c r="E13584" t="s">
        <v>3572</v>
      </c>
      <c r="F13584">
        <v>4682043028</v>
      </c>
      <c r="G13584">
        <v>19880423</v>
      </c>
    </row>
    <row r="13585" spans="1:7">
      <c r="A13585">
        <v>4682043029</v>
      </c>
      <c r="B13585" t="s">
        <v>7642</v>
      </c>
      <c r="C13585" t="s">
        <v>8381</v>
      </c>
      <c r="D13585" t="s">
        <v>8449</v>
      </c>
      <c r="E13585" t="s">
        <v>4984</v>
      </c>
      <c r="F13585">
        <v>4682043029</v>
      </c>
      <c r="G13585">
        <v>19880423</v>
      </c>
    </row>
    <row r="13586" spans="1:7">
      <c r="A13586">
        <v>4682043030</v>
      </c>
      <c r="B13586" t="s">
        <v>7642</v>
      </c>
      <c r="C13586" t="s">
        <v>8381</v>
      </c>
      <c r="D13586" t="s">
        <v>8449</v>
      </c>
      <c r="E13586" t="s">
        <v>8451</v>
      </c>
      <c r="F13586">
        <v>4682043030</v>
      </c>
      <c r="G13586">
        <v>19880423</v>
      </c>
    </row>
    <row r="13587" spans="1:7">
      <c r="A13587">
        <v>4682043031</v>
      </c>
      <c r="B13587" t="s">
        <v>7642</v>
      </c>
      <c r="C13587" t="s">
        <v>8381</v>
      </c>
      <c r="D13587" t="s">
        <v>8449</v>
      </c>
      <c r="E13587" t="s">
        <v>8452</v>
      </c>
      <c r="F13587">
        <v>4682043031</v>
      </c>
      <c r="G13587">
        <v>19880423</v>
      </c>
    </row>
    <row r="13588" spans="1:7">
      <c r="A13588">
        <v>4682043032</v>
      </c>
      <c r="B13588" t="s">
        <v>7642</v>
      </c>
      <c r="C13588" t="s">
        <v>8381</v>
      </c>
      <c r="D13588" t="s">
        <v>8449</v>
      </c>
      <c r="E13588" t="s">
        <v>2835</v>
      </c>
      <c r="F13588">
        <v>4682043032</v>
      </c>
      <c r="G13588">
        <v>19880423</v>
      </c>
    </row>
    <row r="13589" spans="1:7">
      <c r="A13589">
        <v>4682043033</v>
      </c>
      <c r="B13589" t="s">
        <v>7642</v>
      </c>
      <c r="C13589" t="s">
        <v>8381</v>
      </c>
      <c r="D13589" t="s">
        <v>8449</v>
      </c>
      <c r="E13589" t="s">
        <v>7890</v>
      </c>
      <c r="F13589">
        <v>4682043033</v>
      </c>
      <c r="G13589">
        <v>19880423</v>
      </c>
    </row>
    <row r="13590" spans="1:7">
      <c r="A13590">
        <v>4682043034</v>
      </c>
      <c r="B13590" t="s">
        <v>7642</v>
      </c>
      <c r="C13590" t="s">
        <v>8381</v>
      </c>
      <c r="D13590" t="s">
        <v>8449</v>
      </c>
      <c r="E13590" t="s">
        <v>8453</v>
      </c>
      <c r="F13590">
        <v>4682043034</v>
      </c>
      <c r="G13590">
        <v>19880423</v>
      </c>
    </row>
    <row r="13591" spans="1:7">
      <c r="A13591">
        <v>4682043035</v>
      </c>
      <c r="B13591" t="s">
        <v>7642</v>
      </c>
      <c r="C13591" t="s">
        <v>8381</v>
      </c>
      <c r="D13591" t="s">
        <v>8449</v>
      </c>
      <c r="E13591" t="s">
        <v>937</v>
      </c>
      <c r="F13591">
        <v>4682043035</v>
      </c>
      <c r="G13591">
        <v>19880423</v>
      </c>
    </row>
    <row r="13592" spans="1:7">
      <c r="A13592">
        <v>4682043036</v>
      </c>
      <c r="B13592" t="s">
        <v>7642</v>
      </c>
      <c r="C13592" t="s">
        <v>8381</v>
      </c>
      <c r="D13592" t="s">
        <v>8449</v>
      </c>
      <c r="E13592" t="s">
        <v>8454</v>
      </c>
      <c r="F13592">
        <v>4682043036</v>
      </c>
      <c r="G13592">
        <v>19880423</v>
      </c>
    </row>
    <row r="13593" spans="1:7">
      <c r="A13593">
        <v>4683000000</v>
      </c>
      <c r="B13593" t="s">
        <v>7642</v>
      </c>
      <c r="C13593" t="s">
        <v>8455</v>
      </c>
      <c r="F13593">
        <v>4683000000</v>
      </c>
      <c r="G13593">
        <v>19880423</v>
      </c>
    </row>
    <row r="13594" spans="1:7">
      <c r="A13594">
        <v>4683025000</v>
      </c>
      <c r="B13594" t="s">
        <v>7642</v>
      </c>
      <c r="C13594" t="s">
        <v>8455</v>
      </c>
      <c r="D13594" t="s">
        <v>8456</v>
      </c>
      <c r="F13594">
        <v>4683025000</v>
      </c>
      <c r="G13594">
        <v>19880423</v>
      </c>
    </row>
    <row r="13595" spans="1:7">
      <c r="A13595">
        <v>4683025021</v>
      </c>
      <c r="B13595" t="s">
        <v>7642</v>
      </c>
      <c r="C13595" t="s">
        <v>8455</v>
      </c>
      <c r="D13595" t="s">
        <v>8456</v>
      </c>
      <c r="E13595" t="s">
        <v>7463</v>
      </c>
      <c r="F13595">
        <v>4683025021</v>
      </c>
      <c r="G13595">
        <v>19880423</v>
      </c>
    </row>
    <row r="13596" spans="1:7">
      <c r="A13596">
        <v>4683025022</v>
      </c>
      <c r="B13596" t="s">
        <v>7642</v>
      </c>
      <c r="C13596" t="s">
        <v>8455</v>
      </c>
      <c r="D13596" t="s">
        <v>8456</v>
      </c>
      <c r="E13596" t="s">
        <v>1737</v>
      </c>
      <c r="F13596">
        <v>4683025022</v>
      </c>
      <c r="G13596">
        <v>19880423</v>
      </c>
    </row>
    <row r="13597" spans="1:7">
      <c r="A13597">
        <v>4683025023</v>
      </c>
      <c r="B13597" t="s">
        <v>7642</v>
      </c>
      <c r="C13597" t="s">
        <v>8455</v>
      </c>
      <c r="D13597" t="s">
        <v>8456</v>
      </c>
      <c r="E13597" t="s">
        <v>8457</v>
      </c>
      <c r="F13597">
        <v>4683025023</v>
      </c>
      <c r="G13597">
        <v>19880423</v>
      </c>
    </row>
    <row r="13598" spans="1:7">
      <c r="A13598">
        <v>4683025024</v>
      </c>
      <c r="B13598" t="s">
        <v>7642</v>
      </c>
      <c r="C13598" t="s">
        <v>8455</v>
      </c>
      <c r="D13598" t="s">
        <v>8456</v>
      </c>
      <c r="E13598" t="s">
        <v>8458</v>
      </c>
      <c r="F13598">
        <v>4683025024</v>
      </c>
      <c r="G13598">
        <v>19880423</v>
      </c>
    </row>
    <row r="13599" spans="1:7">
      <c r="A13599">
        <v>4683025025</v>
      </c>
      <c r="B13599" t="s">
        <v>7642</v>
      </c>
      <c r="C13599" t="s">
        <v>8455</v>
      </c>
      <c r="D13599" t="s">
        <v>8456</v>
      </c>
      <c r="E13599" t="s">
        <v>2753</v>
      </c>
      <c r="F13599">
        <v>4683025025</v>
      </c>
      <c r="G13599">
        <v>19880423</v>
      </c>
    </row>
    <row r="13600" spans="1:7">
      <c r="A13600">
        <v>4683025026</v>
      </c>
      <c r="B13600" t="s">
        <v>7642</v>
      </c>
      <c r="C13600" t="s">
        <v>8455</v>
      </c>
      <c r="D13600" t="s">
        <v>8456</v>
      </c>
      <c r="E13600" t="s">
        <v>5013</v>
      </c>
      <c r="F13600">
        <v>4683025026</v>
      </c>
      <c r="G13600">
        <v>19880423</v>
      </c>
    </row>
    <row r="13601" spans="1:7">
      <c r="A13601">
        <v>4683025027</v>
      </c>
      <c r="B13601" t="s">
        <v>7642</v>
      </c>
      <c r="C13601" t="s">
        <v>8455</v>
      </c>
      <c r="D13601" t="s">
        <v>8456</v>
      </c>
      <c r="E13601" t="s">
        <v>8459</v>
      </c>
      <c r="F13601">
        <v>4683025027</v>
      </c>
      <c r="G13601">
        <v>19880423</v>
      </c>
    </row>
    <row r="13602" spans="1:7">
      <c r="A13602">
        <v>4683025028</v>
      </c>
      <c r="B13602" t="s">
        <v>7642</v>
      </c>
      <c r="C13602" t="s">
        <v>8455</v>
      </c>
      <c r="D13602" t="s">
        <v>8456</v>
      </c>
      <c r="E13602" t="s">
        <v>6590</v>
      </c>
      <c r="F13602">
        <v>4683025028</v>
      </c>
      <c r="G13602">
        <v>19880423</v>
      </c>
    </row>
    <row r="13603" spans="1:7">
      <c r="A13603">
        <v>4683025029</v>
      </c>
      <c r="B13603" t="s">
        <v>7642</v>
      </c>
      <c r="C13603" t="s">
        <v>8455</v>
      </c>
      <c r="D13603" t="s">
        <v>8456</v>
      </c>
      <c r="E13603" t="s">
        <v>8460</v>
      </c>
      <c r="F13603">
        <v>4683025029</v>
      </c>
      <c r="G13603">
        <v>19880423</v>
      </c>
    </row>
    <row r="13604" spans="1:7">
      <c r="A13604">
        <v>4683025030</v>
      </c>
      <c r="B13604" t="s">
        <v>7642</v>
      </c>
      <c r="C13604" t="s">
        <v>8455</v>
      </c>
      <c r="D13604" t="s">
        <v>8456</v>
      </c>
      <c r="E13604" t="s">
        <v>8461</v>
      </c>
      <c r="F13604">
        <v>4683025030</v>
      </c>
      <c r="G13604">
        <v>19880423</v>
      </c>
    </row>
    <row r="13605" spans="1:7">
      <c r="A13605">
        <v>4683025031</v>
      </c>
      <c r="B13605" t="s">
        <v>7642</v>
      </c>
      <c r="C13605" t="s">
        <v>8455</v>
      </c>
      <c r="D13605" t="s">
        <v>8456</v>
      </c>
      <c r="E13605" t="s">
        <v>5102</v>
      </c>
      <c r="F13605">
        <v>4683025031</v>
      </c>
      <c r="G13605">
        <v>19880423</v>
      </c>
    </row>
    <row r="13606" spans="1:7">
      <c r="A13606">
        <v>4683025032</v>
      </c>
      <c r="B13606" t="s">
        <v>7642</v>
      </c>
      <c r="C13606" t="s">
        <v>8455</v>
      </c>
      <c r="D13606" t="s">
        <v>8456</v>
      </c>
      <c r="E13606" t="s">
        <v>3284</v>
      </c>
      <c r="F13606">
        <v>4683025032</v>
      </c>
      <c r="G13606">
        <v>19880423</v>
      </c>
    </row>
    <row r="13607" spans="1:7">
      <c r="A13607">
        <v>4683025033</v>
      </c>
      <c r="B13607" t="s">
        <v>7642</v>
      </c>
      <c r="C13607" t="s">
        <v>8455</v>
      </c>
      <c r="D13607" t="s">
        <v>8456</v>
      </c>
      <c r="E13607" t="s">
        <v>2661</v>
      </c>
      <c r="F13607">
        <v>4683025033</v>
      </c>
      <c r="G13607">
        <v>19880423</v>
      </c>
    </row>
    <row r="13608" spans="1:7">
      <c r="A13608">
        <v>4683025034</v>
      </c>
      <c r="B13608" t="s">
        <v>7642</v>
      </c>
      <c r="C13608" t="s">
        <v>8455</v>
      </c>
      <c r="D13608" t="s">
        <v>8456</v>
      </c>
      <c r="E13608" t="s">
        <v>8462</v>
      </c>
      <c r="F13608">
        <v>4683025034</v>
      </c>
      <c r="G13608">
        <v>19880423</v>
      </c>
    </row>
    <row r="13609" spans="1:7">
      <c r="A13609">
        <v>4683025035</v>
      </c>
      <c r="B13609" t="s">
        <v>7642</v>
      </c>
      <c r="C13609" t="s">
        <v>8455</v>
      </c>
      <c r="D13609" t="s">
        <v>8456</v>
      </c>
      <c r="E13609" t="s">
        <v>8308</v>
      </c>
      <c r="F13609">
        <v>4683025035</v>
      </c>
      <c r="G13609">
        <v>19880423</v>
      </c>
    </row>
    <row r="13610" spans="1:7">
      <c r="A13610">
        <v>4683025036</v>
      </c>
      <c r="B13610" t="s">
        <v>7642</v>
      </c>
      <c r="C13610" t="s">
        <v>8455</v>
      </c>
      <c r="D13610" t="s">
        <v>8456</v>
      </c>
      <c r="E13610" t="s">
        <v>8463</v>
      </c>
      <c r="F13610">
        <v>4683025036</v>
      </c>
      <c r="G13610">
        <v>19880423</v>
      </c>
    </row>
    <row r="13611" spans="1:7">
      <c r="A13611">
        <v>4683025300</v>
      </c>
      <c r="B13611" t="s">
        <v>7642</v>
      </c>
      <c r="C13611" t="s">
        <v>8455</v>
      </c>
      <c r="D13611" t="s">
        <v>8464</v>
      </c>
      <c r="F13611">
        <v>4683025300</v>
      </c>
      <c r="G13611">
        <v>20030501</v>
      </c>
    </row>
    <row r="13612" spans="1:7">
      <c r="A13612">
        <v>4683025321</v>
      </c>
      <c r="B13612" t="s">
        <v>7642</v>
      </c>
      <c r="C13612" t="s">
        <v>8455</v>
      </c>
      <c r="D13612" t="s">
        <v>8464</v>
      </c>
      <c r="E13612" t="s">
        <v>1773</v>
      </c>
      <c r="F13612">
        <v>4683025321</v>
      </c>
      <c r="G13612">
        <v>20030501</v>
      </c>
    </row>
    <row r="13613" spans="1:7">
      <c r="A13613">
        <v>4683025322</v>
      </c>
      <c r="B13613" t="s">
        <v>7642</v>
      </c>
      <c r="C13613" t="s">
        <v>8455</v>
      </c>
      <c r="D13613" t="s">
        <v>8464</v>
      </c>
      <c r="E13613" t="s">
        <v>8465</v>
      </c>
      <c r="F13613">
        <v>4683025322</v>
      </c>
      <c r="G13613">
        <v>20030501</v>
      </c>
    </row>
    <row r="13614" spans="1:7">
      <c r="A13614">
        <v>4683025323</v>
      </c>
      <c r="B13614" t="s">
        <v>7642</v>
      </c>
      <c r="C13614" t="s">
        <v>8455</v>
      </c>
      <c r="D13614" t="s">
        <v>8464</v>
      </c>
      <c r="E13614" t="s">
        <v>7479</v>
      </c>
      <c r="F13614">
        <v>4683025323</v>
      </c>
      <c r="G13614">
        <v>20030501</v>
      </c>
    </row>
    <row r="13615" spans="1:7">
      <c r="A13615">
        <v>4683025324</v>
      </c>
      <c r="B13615" t="s">
        <v>7642</v>
      </c>
      <c r="C13615" t="s">
        <v>8455</v>
      </c>
      <c r="D13615" t="s">
        <v>8464</v>
      </c>
      <c r="E13615" t="s">
        <v>4467</v>
      </c>
      <c r="F13615">
        <v>4683025324</v>
      </c>
      <c r="G13615">
        <v>20030501</v>
      </c>
    </row>
    <row r="13616" spans="1:7">
      <c r="A13616">
        <v>4683025325</v>
      </c>
      <c r="B13616" t="s">
        <v>7642</v>
      </c>
      <c r="C13616" t="s">
        <v>8455</v>
      </c>
      <c r="D13616" t="s">
        <v>8464</v>
      </c>
      <c r="E13616" t="s">
        <v>7890</v>
      </c>
      <c r="F13616">
        <v>4683025325</v>
      </c>
      <c r="G13616">
        <v>20030501</v>
      </c>
    </row>
    <row r="13617" spans="1:7">
      <c r="A13617">
        <v>4683025326</v>
      </c>
      <c r="B13617" t="s">
        <v>7642</v>
      </c>
      <c r="C13617" t="s">
        <v>8455</v>
      </c>
      <c r="D13617" t="s">
        <v>8464</v>
      </c>
      <c r="E13617" t="s">
        <v>8466</v>
      </c>
      <c r="F13617">
        <v>4683025326</v>
      </c>
      <c r="G13617">
        <v>20030501</v>
      </c>
    </row>
    <row r="13618" spans="1:7">
      <c r="A13618">
        <v>4683025327</v>
      </c>
      <c r="B13618" t="s">
        <v>7642</v>
      </c>
      <c r="C13618" t="s">
        <v>8455</v>
      </c>
      <c r="D13618" t="s">
        <v>8464</v>
      </c>
      <c r="E13618" t="s">
        <v>8467</v>
      </c>
      <c r="F13618">
        <v>4683025327</v>
      </c>
      <c r="G13618">
        <v>20030501</v>
      </c>
    </row>
    <row r="13619" spans="1:7">
      <c r="A13619">
        <v>4683025328</v>
      </c>
      <c r="B13619" t="s">
        <v>7642</v>
      </c>
      <c r="C13619" t="s">
        <v>8455</v>
      </c>
      <c r="D13619" t="s">
        <v>8464</v>
      </c>
      <c r="E13619" t="s">
        <v>4512</v>
      </c>
      <c r="F13619">
        <v>4683025328</v>
      </c>
      <c r="G13619">
        <v>20030501</v>
      </c>
    </row>
    <row r="13620" spans="1:7">
      <c r="A13620">
        <v>4683025329</v>
      </c>
      <c r="B13620" t="s">
        <v>7642</v>
      </c>
      <c r="C13620" t="s">
        <v>8455</v>
      </c>
      <c r="D13620" t="s">
        <v>8464</v>
      </c>
      <c r="E13620" t="s">
        <v>5302</v>
      </c>
      <c r="F13620">
        <v>4683025329</v>
      </c>
      <c r="G13620">
        <v>20030501</v>
      </c>
    </row>
    <row r="13621" spans="1:7">
      <c r="A13621">
        <v>4683025330</v>
      </c>
      <c r="B13621" t="s">
        <v>7642</v>
      </c>
      <c r="C13621" t="s">
        <v>8455</v>
      </c>
      <c r="D13621" t="s">
        <v>8464</v>
      </c>
      <c r="E13621" t="s">
        <v>8468</v>
      </c>
      <c r="F13621">
        <v>4683025330</v>
      </c>
      <c r="G13621">
        <v>20030501</v>
      </c>
    </row>
    <row r="13622" spans="1:7">
      <c r="A13622">
        <v>4683031000</v>
      </c>
      <c r="B13622" t="s">
        <v>7642</v>
      </c>
      <c r="C13622" t="s">
        <v>8455</v>
      </c>
      <c r="D13622" t="s">
        <v>8469</v>
      </c>
      <c r="F13622">
        <v>4683031000</v>
      </c>
      <c r="G13622">
        <v>19880423</v>
      </c>
    </row>
    <row r="13623" spans="1:7">
      <c r="A13623">
        <v>4683031021</v>
      </c>
      <c r="B13623" t="s">
        <v>7642</v>
      </c>
      <c r="C13623" t="s">
        <v>8455</v>
      </c>
      <c r="D13623" t="s">
        <v>8469</v>
      </c>
      <c r="E13623" t="s">
        <v>1788</v>
      </c>
      <c r="F13623">
        <v>4683031021</v>
      </c>
      <c r="G13623">
        <v>19880423</v>
      </c>
    </row>
    <row r="13624" spans="1:7">
      <c r="A13624">
        <v>4683031022</v>
      </c>
      <c r="B13624" t="s">
        <v>7642</v>
      </c>
      <c r="C13624" t="s">
        <v>8455</v>
      </c>
      <c r="D13624" t="s">
        <v>8469</v>
      </c>
      <c r="E13624" t="s">
        <v>3167</v>
      </c>
      <c r="F13624">
        <v>4683031022</v>
      </c>
      <c r="G13624">
        <v>19880423</v>
      </c>
    </row>
    <row r="13625" spans="1:7">
      <c r="A13625">
        <v>4683031023</v>
      </c>
      <c r="B13625" t="s">
        <v>7642</v>
      </c>
      <c r="C13625" t="s">
        <v>8455</v>
      </c>
      <c r="D13625" t="s">
        <v>8469</v>
      </c>
      <c r="E13625" t="s">
        <v>5827</v>
      </c>
      <c r="F13625">
        <v>4683031023</v>
      </c>
      <c r="G13625">
        <v>19880423</v>
      </c>
    </row>
    <row r="13626" spans="1:7">
      <c r="A13626">
        <v>4683031024</v>
      </c>
      <c r="B13626" t="s">
        <v>7642</v>
      </c>
      <c r="C13626" t="s">
        <v>8455</v>
      </c>
      <c r="D13626" t="s">
        <v>8469</v>
      </c>
      <c r="E13626" t="s">
        <v>8470</v>
      </c>
      <c r="F13626">
        <v>4683031024</v>
      </c>
      <c r="G13626">
        <v>19880423</v>
      </c>
    </row>
    <row r="13627" spans="1:7">
      <c r="A13627">
        <v>4683031025</v>
      </c>
      <c r="B13627" t="s">
        <v>7642</v>
      </c>
      <c r="C13627" t="s">
        <v>8455</v>
      </c>
      <c r="D13627" t="s">
        <v>8469</v>
      </c>
      <c r="E13627" t="s">
        <v>8142</v>
      </c>
      <c r="F13627">
        <v>4683031025</v>
      </c>
      <c r="G13627">
        <v>19880423</v>
      </c>
    </row>
    <row r="13628" spans="1:7">
      <c r="A13628">
        <v>4683031026</v>
      </c>
      <c r="B13628" t="s">
        <v>7642</v>
      </c>
      <c r="C13628" t="s">
        <v>8455</v>
      </c>
      <c r="D13628" t="s">
        <v>8469</v>
      </c>
      <c r="E13628" t="s">
        <v>2589</v>
      </c>
      <c r="F13628">
        <v>4683031026</v>
      </c>
      <c r="G13628">
        <v>19880423</v>
      </c>
    </row>
    <row r="13629" spans="1:7">
      <c r="A13629">
        <v>4683031027</v>
      </c>
      <c r="B13629" t="s">
        <v>7642</v>
      </c>
      <c r="C13629" t="s">
        <v>8455</v>
      </c>
      <c r="D13629" t="s">
        <v>8469</v>
      </c>
      <c r="E13629" t="s">
        <v>8471</v>
      </c>
      <c r="F13629">
        <v>4683031027</v>
      </c>
      <c r="G13629">
        <v>19880423</v>
      </c>
    </row>
    <row r="13630" spans="1:7">
      <c r="A13630">
        <v>4683031028</v>
      </c>
      <c r="B13630" t="s">
        <v>7642</v>
      </c>
      <c r="C13630" t="s">
        <v>8455</v>
      </c>
      <c r="D13630" t="s">
        <v>8469</v>
      </c>
      <c r="E13630" t="s">
        <v>4563</v>
      </c>
      <c r="F13630">
        <v>4683031028</v>
      </c>
      <c r="G13630">
        <v>19880423</v>
      </c>
    </row>
    <row r="13631" spans="1:7">
      <c r="A13631">
        <v>4683031029</v>
      </c>
      <c r="B13631" t="s">
        <v>7642</v>
      </c>
      <c r="C13631" t="s">
        <v>8455</v>
      </c>
      <c r="D13631" t="s">
        <v>8469</v>
      </c>
      <c r="E13631" t="s">
        <v>4987</v>
      </c>
      <c r="F13631">
        <v>4683031029</v>
      </c>
      <c r="G13631">
        <v>19880423</v>
      </c>
    </row>
    <row r="13632" spans="1:7">
      <c r="A13632">
        <v>4683032000</v>
      </c>
      <c r="B13632" t="s">
        <v>7642</v>
      </c>
      <c r="C13632" t="s">
        <v>8455</v>
      </c>
      <c r="D13632" t="s">
        <v>8472</v>
      </c>
      <c r="F13632">
        <v>4683032000</v>
      </c>
      <c r="G13632">
        <v>19880423</v>
      </c>
    </row>
    <row r="13633" spans="1:7">
      <c r="A13633">
        <v>4683032021</v>
      </c>
      <c r="B13633" t="s">
        <v>7642</v>
      </c>
      <c r="C13633" t="s">
        <v>8455</v>
      </c>
      <c r="D13633" t="s">
        <v>8472</v>
      </c>
      <c r="E13633" t="s">
        <v>8473</v>
      </c>
      <c r="F13633">
        <v>4683032021</v>
      </c>
      <c r="G13633">
        <v>19880423</v>
      </c>
    </row>
    <row r="13634" spans="1:7">
      <c r="A13634">
        <v>4683032022</v>
      </c>
      <c r="B13634" t="s">
        <v>7642</v>
      </c>
      <c r="C13634" t="s">
        <v>8455</v>
      </c>
      <c r="D13634" t="s">
        <v>8472</v>
      </c>
      <c r="E13634" t="s">
        <v>8474</v>
      </c>
      <c r="F13634">
        <v>4683032022</v>
      </c>
      <c r="G13634">
        <v>19880423</v>
      </c>
    </row>
    <row r="13635" spans="1:7">
      <c r="A13635">
        <v>4683032023</v>
      </c>
      <c r="B13635" t="s">
        <v>7642</v>
      </c>
      <c r="C13635" t="s">
        <v>8455</v>
      </c>
      <c r="D13635" t="s">
        <v>8472</v>
      </c>
      <c r="E13635" t="s">
        <v>725</v>
      </c>
      <c r="F13635">
        <v>4683032023</v>
      </c>
      <c r="G13635">
        <v>19880423</v>
      </c>
    </row>
    <row r="13636" spans="1:7">
      <c r="A13636">
        <v>4683032024</v>
      </c>
      <c r="B13636" t="s">
        <v>7642</v>
      </c>
      <c r="C13636" t="s">
        <v>8455</v>
      </c>
      <c r="D13636" t="s">
        <v>8472</v>
      </c>
      <c r="E13636" t="s">
        <v>6590</v>
      </c>
      <c r="F13636">
        <v>4683032024</v>
      </c>
      <c r="G13636">
        <v>19880423</v>
      </c>
    </row>
    <row r="13637" spans="1:7">
      <c r="A13637">
        <v>4683032025</v>
      </c>
      <c r="B13637" t="s">
        <v>7642</v>
      </c>
      <c r="C13637" t="s">
        <v>8455</v>
      </c>
      <c r="D13637" t="s">
        <v>8472</v>
      </c>
      <c r="E13637" t="s">
        <v>8292</v>
      </c>
      <c r="F13637">
        <v>4683032025</v>
      </c>
      <c r="G13637">
        <v>19880423</v>
      </c>
    </row>
    <row r="13638" spans="1:7">
      <c r="A13638">
        <v>4683032026</v>
      </c>
      <c r="B13638" t="s">
        <v>7642</v>
      </c>
      <c r="C13638" t="s">
        <v>8455</v>
      </c>
      <c r="D13638" t="s">
        <v>8472</v>
      </c>
      <c r="E13638" t="s">
        <v>8475</v>
      </c>
      <c r="F13638">
        <v>4683032026</v>
      </c>
      <c r="G13638">
        <v>19880423</v>
      </c>
    </row>
    <row r="13639" spans="1:7">
      <c r="A13639">
        <v>4683032027</v>
      </c>
      <c r="B13639" t="s">
        <v>7642</v>
      </c>
      <c r="C13639" t="s">
        <v>8455</v>
      </c>
      <c r="D13639" t="s">
        <v>8472</v>
      </c>
      <c r="E13639" t="s">
        <v>8476</v>
      </c>
      <c r="F13639">
        <v>4683032027</v>
      </c>
      <c r="G13639">
        <v>19880423</v>
      </c>
    </row>
    <row r="13640" spans="1:7">
      <c r="A13640">
        <v>4683032028</v>
      </c>
      <c r="B13640" t="s">
        <v>7642</v>
      </c>
      <c r="C13640" t="s">
        <v>8455</v>
      </c>
      <c r="D13640" t="s">
        <v>8472</v>
      </c>
      <c r="E13640" t="s">
        <v>8477</v>
      </c>
      <c r="F13640">
        <v>4683032028</v>
      </c>
      <c r="G13640">
        <v>19880423</v>
      </c>
    </row>
    <row r="13641" spans="1:7">
      <c r="A13641">
        <v>4683032029</v>
      </c>
      <c r="B13641" t="s">
        <v>7642</v>
      </c>
      <c r="C13641" t="s">
        <v>8455</v>
      </c>
      <c r="D13641" t="s">
        <v>8472</v>
      </c>
      <c r="E13641" t="s">
        <v>2769</v>
      </c>
      <c r="F13641">
        <v>4683032029</v>
      </c>
      <c r="G13641">
        <v>19880423</v>
      </c>
    </row>
    <row r="13642" spans="1:7">
      <c r="A13642">
        <v>4683032030</v>
      </c>
      <c r="B13642" t="s">
        <v>7642</v>
      </c>
      <c r="C13642" t="s">
        <v>8455</v>
      </c>
      <c r="D13642" t="s">
        <v>8472</v>
      </c>
      <c r="E13642" t="s">
        <v>8478</v>
      </c>
      <c r="F13642">
        <v>4683032030</v>
      </c>
      <c r="G13642">
        <v>19880423</v>
      </c>
    </row>
    <row r="13643" spans="1:7">
      <c r="A13643">
        <v>4683032031</v>
      </c>
      <c r="B13643" t="s">
        <v>7642</v>
      </c>
      <c r="C13643" t="s">
        <v>8455</v>
      </c>
      <c r="D13643" t="s">
        <v>8472</v>
      </c>
      <c r="E13643" t="s">
        <v>6221</v>
      </c>
      <c r="F13643">
        <v>4683032031</v>
      </c>
      <c r="G13643">
        <v>19880423</v>
      </c>
    </row>
    <row r="13644" spans="1:7">
      <c r="A13644">
        <v>4683033000</v>
      </c>
      <c r="B13644" t="s">
        <v>7642</v>
      </c>
      <c r="C13644" t="s">
        <v>8455</v>
      </c>
      <c r="D13644" t="s">
        <v>3217</v>
      </c>
      <c r="F13644">
        <v>4683033000</v>
      </c>
      <c r="G13644">
        <v>19880423</v>
      </c>
    </row>
    <row r="13645" spans="1:7">
      <c r="A13645">
        <v>4683033021</v>
      </c>
      <c r="B13645" t="s">
        <v>7642</v>
      </c>
      <c r="C13645" t="s">
        <v>8455</v>
      </c>
      <c r="D13645" t="s">
        <v>3217</v>
      </c>
      <c r="E13645" t="s">
        <v>2791</v>
      </c>
      <c r="F13645">
        <v>4683033021</v>
      </c>
      <c r="G13645">
        <v>19880423</v>
      </c>
    </row>
    <row r="13646" spans="1:7">
      <c r="A13646">
        <v>4683033022</v>
      </c>
      <c r="B13646" t="s">
        <v>7642</v>
      </c>
      <c r="C13646" t="s">
        <v>8455</v>
      </c>
      <c r="D13646" t="s">
        <v>3217</v>
      </c>
      <c r="E13646" t="s">
        <v>4475</v>
      </c>
      <c r="F13646">
        <v>4683033022</v>
      </c>
      <c r="G13646">
        <v>19880423</v>
      </c>
    </row>
    <row r="13647" spans="1:7">
      <c r="A13647">
        <v>4683033023</v>
      </c>
      <c r="B13647" t="s">
        <v>7642</v>
      </c>
      <c r="C13647" t="s">
        <v>8455</v>
      </c>
      <c r="D13647" t="s">
        <v>3217</v>
      </c>
      <c r="E13647" t="s">
        <v>1010</v>
      </c>
      <c r="F13647">
        <v>4683033023</v>
      </c>
      <c r="G13647">
        <v>19880423</v>
      </c>
    </row>
    <row r="13648" spans="1:7">
      <c r="A13648">
        <v>4683033024</v>
      </c>
      <c r="B13648" t="s">
        <v>7642</v>
      </c>
      <c r="C13648" t="s">
        <v>8455</v>
      </c>
      <c r="D13648" t="s">
        <v>3217</v>
      </c>
      <c r="E13648" t="s">
        <v>2514</v>
      </c>
      <c r="F13648">
        <v>4683033024</v>
      </c>
      <c r="G13648">
        <v>19880423</v>
      </c>
    </row>
    <row r="13649" spans="1:7">
      <c r="A13649">
        <v>4683033025</v>
      </c>
      <c r="B13649" t="s">
        <v>7642</v>
      </c>
      <c r="C13649" t="s">
        <v>8455</v>
      </c>
      <c r="D13649" t="s">
        <v>3217</v>
      </c>
      <c r="E13649" t="s">
        <v>3095</v>
      </c>
      <c r="F13649">
        <v>4683033025</v>
      </c>
      <c r="G13649">
        <v>19880423</v>
      </c>
    </row>
    <row r="13650" spans="1:7">
      <c r="A13650">
        <v>4683033026</v>
      </c>
      <c r="B13650" t="s">
        <v>7642</v>
      </c>
      <c r="C13650" t="s">
        <v>8455</v>
      </c>
      <c r="D13650" t="s">
        <v>3217</v>
      </c>
      <c r="E13650" t="s">
        <v>7570</v>
      </c>
      <c r="F13650">
        <v>4683033026</v>
      </c>
      <c r="G13650">
        <v>19880423</v>
      </c>
    </row>
    <row r="13651" spans="1:7">
      <c r="A13651">
        <v>4683033027</v>
      </c>
      <c r="B13651" t="s">
        <v>7642</v>
      </c>
      <c r="C13651" t="s">
        <v>8455</v>
      </c>
      <c r="D13651" t="s">
        <v>3217</v>
      </c>
      <c r="E13651" t="s">
        <v>2499</v>
      </c>
      <c r="F13651">
        <v>4683033027</v>
      </c>
      <c r="G13651">
        <v>19880423</v>
      </c>
    </row>
    <row r="13652" spans="1:7">
      <c r="A13652">
        <v>4683033028</v>
      </c>
      <c r="B13652" t="s">
        <v>7642</v>
      </c>
      <c r="C13652" t="s">
        <v>8455</v>
      </c>
      <c r="D13652" t="s">
        <v>3217</v>
      </c>
      <c r="E13652" t="s">
        <v>4035</v>
      </c>
      <c r="F13652">
        <v>4683033028</v>
      </c>
      <c r="G13652">
        <v>19880423</v>
      </c>
    </row>
    <row r="13653" spans="1:7">
      <c r="A13653">
        <v>4683033029</v>
      </c>
      <c r="B13653" t="s">
        <v>7642</v>
      </c>
      <c r="C13653" t="s">
        <v>8455</v>
      </c>
      <c r="D13653" t="s">
        <v>3217</v>
      </c>
      <c r="E13653" t="s">
        <v>734</v>
      </c>
      <c r="F13653">
        <v>4683033029</v>
      </c>
      <c r="G13653">
        <v>19880423</v>
      </c>
    </row>
    <row r="13654" spans="1:7">
      <c r="A13654">
        <v>4683033030</v>
      </c>
      <c r="B13654" t="s">
        <v>7642</v>
      </c>
      <c r="C13654" t="s">
        <v>8455</v>
      </c>
      <c r="D13654" t="s">
        <v>3217</v>
      </c>
      <c r="E13654" t="s">
        <v>725</v>
      </c>
      <c r="F13654">
        <v>4683033030</v>
      </c>
      <c r="G13654">
        <v>19880423</v>
      </c>
    </row>
    <row r="13655" spans="1:7">
      <c r="A13655">
        <v>4683033031</v>
      </c>
      <c r="B13655" t="s">
        <v>7642</v>
      </c>
      <c r="C13655" t="s">
        <v>8455</v>
      </c>
      <c r="D13655" t="s">
        <v>3217</v>
      </c>
      <c r="E13655" t="s">
        <v>965</v>
      </c>
      <c r="F13655">
        <v>4683033031</v>
      </c>
      <c r="G13655">
        <v>19880423</v>
      </c>
    </row>
    <row r="13656" spans="1:7">
      <c r="A13656">
        <v>4683033032</v>
      </c>
      <c r="B13656" t="s">
        <v>7642</v>
      </c>
      <c r="C13656" t="s">
        <v>8455</v>
      </c>
      <c r="D13656" t="s">
        <v>3217</v>
      </c>
      <c r="E13656" t="s">
        <v>8479</v>
      </c>
      <c r="F13656">
        <v>4683033032</v>
      </c>
      <c r="G13656">
        <v>19880423</v>
      </c>
    </row>
    <row r="13657" spans="1:7">
      <c r="A13657">
        <v>4683033033</v>
      </c>
      <c r="B13657" t="s">
        <v>7642</v>
      </c>
      <c r="C13657" t="s">
        <v>8455</v>
      </c>
      <c r="D13657" t="s">
        <v>3217</v>
      </c>
      <c r="E13657" t="s">
        <v>2589</v>
      </c>
      <c r="F13657">
        <v>4683033033</v>
      </c>
      <c r="G13657">
        <v>19880423</v>
      </c>
    </row>
    <row r="13658" spans="1:7">
      <c r="A13658">
        <v>4683034000</v>
      </c>
      <c r="B13658" t="s">
        <v>7642</v>
      </c>
      <c r="C13658" t="s">
        <v>8455</v>
      </c>
      <c r="D13658" t="s">
        <v>8480</v>
      </c>
      <c r="F13658">
        <v>4683034000</v>
      </c>
      <c r="G13658">
        <v>19880423</v>
      </c>
    </row>
    <row r="13659" spans="1:7">
      <c r="A13659">
        <v>4683034021</v>
      </c>
      <c r="B13659" t="s">
        <v>7642</v>
      </c>
      <c r="C13659" t="s">
        <v>8455</v>
      </c>
      <c r="D13659" t="s">
        <v>8480</v>
      </c>
      <c r="E13659" t="s">
        <v>2935</v>
      </c>
      <c r="F13659">
        <v>4683034021</v>
      </c>
      <c r="G13659">
        <v>19880423</v>
      </c>
    </row>
    <row r="13660" spans="1:7">
      <c r="A13660">
        <v>4683034022</v>
      </c>
      <c r="B13660" t="s">
        <v>7642</v>
      </c>
      <c r="C13660" t="s">
        <v>8455</v>
      </c>
      <c r="D13660" t="s">
        <v>8480</v>
      </c>
      <c r="E13660" t="s">
        <v>3782</v>
      </c>
      <c r="F13660">
        <v>4683034022</v>
      </c>
      <c r="G13660">
        <v>19880423</v>
      </c>
    </row>
    <row r="13661" spans="1:7">
      <c r="A13661">
        <v>4683034023</v>
      </c>
      <c r="B13661" t="s">
        <v>7642</v>
      </c>
      <c r="C13661" t="s">
        <v>8455</v>
      </c>
      <c r="D13661" t="s">
        <v>8480</v>
      </c>
      <c r="E13661" t="s">
        <v>1230</v>
      </c>
      <c r="F13661">
        <v>4683034023</v>
      </c>
      <c r="G13661">
        <v>19880423</v>
      </c>
    </row>
    <row r="13662" spans="1:7">
      <c r="A13662">
        <v>4683034024</v>
      </c>
      <c r="B13662" t="s">
        <v>7642</v>
      </c>
      <c r="C13662" t="s">
        <v>8455</v>
      </c>
      <c r="D13662" t="s">
        <v>8480</v>
      </c>
      <c r="E13662" t="s">
        <v>7781</v>
      </c>
      <c r="F13662">
        <v>4683034024</v>
      </c>
      <c r="G13662">
        <v>19880423</v>
      </c>
    </row>
    <row r="13663" spans="1:7">
      <c r="A13663">
        <v>4683034025</v>
      </c>
      <c r="B13663" t="s">
        <v>7642</v>
      </c>
      <c r="C13663" t="s">
        <v>8455</v>
      </c>
      <c r="D13663" t="s">
        <v>8480</v>
      </c>
      <c r="E13663" t="s">
        <v>3660</v>
      </c>
      <c r="F13663">
        <v>4683034025</v>
      </c>
      <c r="G13663">
        <v>19880423</v>
      </c>
    </row>
    <row r="13664" spans="1:7">
      <c r="A13664">
        <v>4683034026</v>
      </c>
      <c r="B13664" t="s">
        <v>7642</v>
      </c>
      <c r="C13664" t="s">
        <v>8455</v>
      </c>
      <c r="D13664" t="s">
        <v>8480</v>
      </c>
      <c r="E13664" t="s">
        <v>6442</v>
      </c>
      <c r="F13664">
        <v>4683034026</v>
      </c>
      <c r="G13664">
        <v>19880423</v>
      </c>
    </row>
    <row r="13665" spans="1:7">
      <c r="A13665">
        <v>4683034027</v>
      </c>
      <c r="B13665" t="s">
        <v>7642</v>
      </c>
      <c r="C13665" t="s">
        <v>8455</v>
      </c>
      <c r="D13665" t="s">
        <v>8480</v>
      </c>
      <c r="E13665" t="s">
        <v>4746</v>
      </c>
      <c r="F13665">
        <v>4683034027</v>
      </c>
      <c r="G13665">
        <v>19880423</v>
      </c>
    </row>
    <row r="13666" spans="1:7">
      <c r="A13666">
        <v>4683034028</v>
      </c>
      <c r="B13666" t="s">
        <v>7642</v>
      </c>
      <c r="C13666" t="s">
        <v>8455</v>
      </c>
      <c r="D13666" t="s">
        <v>8480</v>
      </c>
      <c r="E13666" t="s">
        <v>8481</v>
      </c>
      <c r="F13666">
        <v>4683034028</v>
      </c>
      <c r="G13666">
        <v>19880423</v>
      </c>
    </row>
    <row r="13667" spans="1:7">
      <c r="A13667">
        <v>4683034029</v>
      </c>
      <c r="B13667" t="s">
        <v>7642</v>
      </c>
      <c r="C13667" t="s">
        <v>8455</v>
      </c>
      <c r="D13667" t="s">
        <v>8480</v>
      </c>
      <c r="E13667" t="s">
        <v>8482</v>
      </c>
      <c r="F13667">
        <v>4683034029</v>
      </c>
      <c r="G13667">
        <v>19880423</v>
      </c>
    </row>
    <row r="13668" spans="1:7">
      <c r="A13668">
        <v>4683034030</v>
      </c>
      <c r="B13668" t="s">
        <v>7642</v>
      </c>
      <c r="C13668" t="s">
        <v>8455</v>
      </c>
      <c r="D13668" t="s">
        <v>8480</v>
      </c>
      <c r="E13668" t="s">
        <v>5008</v>
      </c>
      <c r="F13668">
        <v>4683034030</v>
      </c>
      <c r="G13668">
        <v>19880423</v>
      </c>
    </row>
    <row r="13669" spans="1:7">
      <c r="A13669">
        <v>4683034031</v>
      </c>
      <c r="B13669" t="s">
        <v>7642</v>
      </c>
      <c r="C13669" t="s">
        <v>8455</v>
      </c>
      <c r="D13669" t="s">
        <v>8480</v>
      </c>
      <c r="E13669" t="s">
        <v>6342</v>
      </c>
      <c r="F13669">
        <v>4683034031</v>
      </c>
      <c r="G13669">
        <v>19880423</v>
      </c>
    </row>
    <row r="13670" spans="1:7">
      <c r="A13670">
        <v>4683034032</v>
      </c>
      <c r="B13670" t="s">
        <v>7642</v>
      </c>
      <c r="C13670" t="s">
        <v>8455</v>
      </c>
      <c r="D13670" t="s">
        <v>8480</v>
      </c>
      <c r="E13670" t="s">
        <v>1768</v>
      </c>
      <c r="F13670">
        <v>4683034032</v>
      </c>
      <c r="G13670">
        <v>19880423</v>
      </c>
    </row>
    <row r="13671" spans="1:7">
      <c r="A13671">
        <v>4683034033</v>
      </c>
      <c r="B13671" t="s">
        <v>7642</v>
      </c>
      <c r="C13671" t="s">
        <v>8455</v>
      </c>
      <c r="D13671" t="s">
        <v>8480</v>
      </c>
      <c r="E13671" t="s">
        <v>8483</v>
      </c>
      <c r="F13671">
        <v>4683034033</v>
      </c>
      <c r="G13671">
        <v>19880423</v>
      </c>
    </row>
    <row r="13672" spans="1:7">
      <c r="A13672">
        <v>4683034034</v>
      </c>
      <c r="B13672" t="s">
        <v>7642</v>
      </c>
      <c r="C13672" t="s">
        <v>8455</v>
      </c>
      <c r="D13672" t="s">
        <v>8480</v>
      </c>
      <c r="E13672" t="s">
        <v>8484</v>
      </c>
      <c r="F13672">
        <v>4683034034</v>
      </c>
      <c r="G13672">
        <v>19880423</v>
      </c>
    </row>
    <row r="13673" spans="1:7">
      <c r="A13673">
        <v>4683035000</v>
      </c>
      <c r="B13673" t="s">
        <v>7642</v>
      </c>
      <c r="C13673" t="s">
        <v>8455</v>
      </c>
      <c r="D13673" t="s">
        <v>8485</v>
      </c>
      <c r="F13673">
        <v>4683035000</v>
      </c>
      <c r="G13673">
        <v>19880423</v>
      </c>
    </row>
    <row r="13674" spans="1:7">
      <c r="A13674">
        <v>4683035021</v>
      </c>
      <c r="B13674" t="s">
        <v>7642</v>
      </c>
      <c r="C13674" t="s">
        <v>8455</v>
      </c>
      <c r="D13674" t="s">
        <v>8485</v>
      </c>
      <c r="E13674" t="s">
        <v>8486</v>
      </c>
      <c r="F13674">
        <v>4683035021</v>
      </c>
      <c r="G13674">
        <v>19880423</v>
      </c>
    </row>
    <row r="13675" spans="1:7">
      <c r="A13675">
        <v>4683035022</v>
      </c>
      <c r="B13675" t="s">
        <v>7642</v>
      </c>
      <c r="C13675" t="s">
        <v>8455</v>
      </c>
      <c r="D13675" t="s">
        <v>8485</v>
      </c>
      <c r="E13675" t="s">
        <v>4468</v>
      </c>
      <c r="F13675">
        <v>4683035022</v>
      </c>
      <c r="G13675">
        <v>19880423</v>
      </c>
    </row>
    <row r="13676" spans="1:7">
      <c r="A13676">
        <v>4683035023</v>
      </c>
      <c r="B13676" t="s">
        <v>7642</v>
      </c>
      <c r="C13676" t="s">
        <v>8455</v>
      </c>
      <c r="D13676" t="s">
        <v>8485</v>
      </c>
      <c r="E13676" t="s">
        <v>7575</v>
      </c>
      <c r="F13676">
        <v>4683035023</v>
      </c>
      <c r="G13676">
        <v>19880423</v>
      </c>
    </row>
    <row r="13677" spans="1:7">
      <c r="A13677">
        <v>4683035024</v>
      </c>
      <c r="B13677" t="s">
        <v>7642</v>
      </c>
      <c r="C13677" t="s">
        <v>8455</v>
      </c>
      <c r="D13677" t="s">
        <v>8485</v>
      </c>
      <c r="E13677" t="s">
        <v>8487</v>
      </c>
      <c r="F13677">
        <v>4683035024</v>
      </c>
      <c r="G13677">
        <v>19880423</v>
      </c>
    </row>
    <row r="13678" spans="1:7">
      <c r="A13678">
        <v>4683035025</v>
      </c>
      <c r="B13678" t="s">
        <v>7642</v>
      </c>
      <c r="C13678" t="s">
        <v>8455</v>
      </c>
      <c r="D13678" t="s">
        <v>8485</v>
      </c>
      <c r="E13678" t="s">
        <v>3748</v>
      </c>
      <c r="F13678">
        <v>4683035025</v>
      </c>
      <c r="G13678">
        <v>19880423</v>
      </c>
    </row>
    <row r="13679" spans="1:7">
      <c r="A13679">
        <v>4683035026</v>
      </c>
      <c r="B13679" t="s">
        <v>7642</v>
      </c>
      <c r="C13679" t="s">
        <v>8455</v>
      </c>
      <c r="D13679" t="s">
        <v>8485</v>
      </c>
      <c r="E13679" t="s">
        <v>8450</v>
      </c>
      <c r="F13679">
        <v>4683035026</v>
      </c>
      <c r="G13679">
        <v>19880423</v>
      </c>
    </row>
    <row r="13680" spans="1:7">
      <c r="A13680">
        <v>4683035027</v>
      </c>
      <c r="B13680" t="s">
        <v>7642</v>
      </c>
      <c r="C13680" t="s">
        <v>8455</v>
      </c>
      <c r="D13680" t="s">
        <v>8485</v>
      </c>
      <c r="E13680" t="s">
        <v>937</v>
      </c>
      <c r="F13680">
        <v>4683035027</v>
      </c>
      <c r="G13680">
        <v>19880423</v>
      </c>
    </row>
    <row r="13681" spans="1:7">
      <c r="A13681">
        <v>4683035028</v>
      </c>
      <c r="B13681" t="s">
        <v>7642</v>
      </c>
      <c r="C13681" t="s">
        <v>8455</v>
      </c>
      <c r="D13681" t="s">
        <v>8485</v>
      </c>
      <c r="E13681" t="s">
        <v>1778</v>
      </c>
      <c r="F13681">
        <v>4683035028</v>
      </c>
      <c r="G13681">
        <v>19880423</v>
      </c>
    </row>
    <row r="13682" spans="1:7">
      <c r="A13682">
        <v>4683036000</v>
      </c>
      <c r="B13682" t="s">
        <v>7642</v>
      </c>
      <c r="C13682" t="s">
        <v>8455</v>
      </c>
      <c r="D13682" t="s">
        <v>5202</v>
      </c>
      <c r="F13682">
        <v>4683036000</v>
      </c>
      <c r="G13682">
        <v>19880423</v>
      </c>
    </row>
    <row r="13683" spans="1:7">
      <c r="A13683">
        <v>4683036021</v>
      </c>
      <c r="B13683" t="s">
        <v>7642</v>
      </c>
      <c r="C13683" t="s">
        <v>8455</v>
      </c>
      <c r="D13683" t="s">
        <v>5202</v>
      </c>
      <c r="E13683" t="s">
        <v>2114</v>
      </c>
      <c r="F13683">
        <v>4683036021</v>
      </c>
      <c r="G13683">
        <v>19880423</v>
      </c>
    </row>
    <row r="13684" spans="1:7">
      <c r="A13684">
        <v>4683036022</v>
      </c>
      <c r="B13684" t="s">
        <v>7642</v>
      </c>
      <c r="C13684" t="s">
        <v>8455</v>
      </c>
      <c r="D13684" t="s">
        <v>5202</v>
      </c>
      <c r="E13684" t="s">
        <v>2090</v>
      </c>
      <c r="F13684">
        <v>4683036022</v>
      </c>
      <c r="G13684">
        <v>19880423</v>
      </c>
    </row>
    <row r="13685" spans="1:7">
      <c r="A13685">
        <v>4683036023</v>
      </c>
      <c r="B13685" t="s">
        <v>7642</v>
      </c>
      <c r="C13685" t="s">
        <v>8455</v>
      </c>
      <c r="D13685" t="s">
        <v>5202</v>
      </c>
      <c r="E13685" t="s">
        <v>8488</v>
      </c>
      <c r="F13685">
        <v>4683036023</v>
      </c>
      <c r="G13685">
        <v>19880423</v>
      </c>
    </row>
    <row r="13686" spans="1:7">
      <c r="A13686">
        <v>4683036024</v>
      </c>
      <c r="B13686" t="s">
        <v>7642</v>
      </c>
      <c r="C13686" t="s">
        <v>8455</v>
      </c>
      <c r="D13686" t="s">
        <v>5202</v>
      </c>
      <c r="E13686" t="s">
        <v>4467</v>
      </c>
      <c r="F13686">
        <v>4683036024</v>
      </c>
      <c r="G13686">
        <v>19880423</v>
      </c>
    </row>
    <row r="13687" spans="1:7">
      <c r="A13687">
        <v>4683036025</v>
      </c>
      <c r="B13687" t="s">
        <v>7642</v>
      </c>
      <c r="C13687" t="s">
        <v>8455</v>
      </c>
      <c r="D13687" t="s">
        <v>5202</v>
      </c>
      <c r="E13687" t="s">
        <v>8489</v>
      </c>
      <c r="F13687">
        <v>4683036025</v>
      </c>
      <c r="G13687">
        <v>19880423</v>
      </c>
    </row>
    <row r="13688" spans="1:7">
      <c r="A13688">
        <v>4683036026</v>
      </c>
      <c r="B13688" t="s">
        <v>7642</v>
      </c>
      <c r="C13688" t="s">
        <v>8455</v>
      </c>
      <c r="D13688" t="s">
        <v>5202</v>
      </c>
      <c r="E13688" t="s">
        <v>4800</v>
      </c>
      <c r="F13688">
        <v>4683036026</v>
      </c>
      <c r="G13688">
        <v>19880423</v>
      </c>
    </row>
    <row r="13689" spans="1:7">
      <c r="A13689">
        <v>4683036027</v>
      </c>
      <c r="B13689" t="s">
        <v>7642</v>
      </c>
      <c r="C13689" t="s">
        <v>8455</v>
      </c>
      <c r="D13689" t="s">
        <v>5202</v>
      </c>
      <c r="E13689" t="s">
        <v>8490</v>
      </c>
      <c r="F13689">
        <v>4683036027</v>
      </c>
      <c r="G13689">
        <v>19880423</v>
      </c>
    </row>
    <row r="13690" spans="1:7">
      <c r="A13690">
        <v>4683036028</v>
      </c>
      <c r="B13690" t="s">
        <v>7642</v>
      </c>
      <c r="C13690" t="s">
        <v>8455</v>
      </c>
      <c r="D13690" t="s">
        <v>5202</v>
      </c>
      <c r="E13690" t="s">
        <v>8491</v>
      </c>
      <c r="F13690">
        <v>4683036028</v>
      </c>
      <c r="G13690">
        <v>19880423</v>
      </c>
    </row>
    <row r="13691" spans="1:7">
      <c r="A13691">
        <v>4683036029</v>
      </c>
      <c r="B13691" t="s">
        <v>7642</v>
      </c>
      <c r="C13691" t="s">
        <v>8455</v>
      </c>
      <c r="D13691" t="s">
        <v>5202</v>
      </c>
      <c r="E13691" t="s">
        <v>8492</v>
      </c>
      <c r="F13691">
        <v>4683036029</v>
      </c>
      <c r="G13691">
        <v>19880423</v>
      </c>
    </row>
    <row r="13692" spans="1:7">
      <c r="A13692">
        <v>4683036030</v>
      </c>
      <c r="B13692" t="s">
        <v>7642</v>
      </c>
      <c r="C13692" t="s">
        <v>8455</v>
      </c>
      <c r="D13692" t="s">
        <v>5202</v>
      </c>
      <c r="E13692" t="s">
        <v>3636</v>
      </c>
      <c r="F13692">
        <v>4683036030</v>
      </c>
      <c r="G13692">
        <v>19880423</v>
      </c>
    </row>
    <row r="13693" spans="1:7">
      <c r="A13693">
        <v>4683036031</v>
      </c>
      <c r="B13693" t="s">
        <v>7642</v>
      </c>
      <c r="C13693" t="s">
        <v>8455</v>
      </c>
      <c r="D13693" t="s">
        <v>5202</v>
      </c>
      <c r="E13693" t="s">
        <v>1196</v>
      </c>
      <c r="F13693">
        <v>4683036031</v>
      </c>
      <c r="G13693">
        <v>19880423</v>
      </c>
    </row>
    <row r="13694" spans="1:7">
      <c r="A13694">
        <v>4683037000</v>
      </c>
      <c r="B13694" t="s">
        <v>7642</v>
      </c>
      <c r="C13694" t="s">
        <v>8455</v>
      </c>
      <c r="D13694" t="s">
        <v>8493</v>
      </c>
      <c r="F13694">
        <v>4683037000</v>
      </c>
      <c r="G13694">
        <v>19880423</v>
      </c>
    </row>
    <row r="13695" spans="1:7">
      <c r="A13695">
        <v>4683037021</v>
      </c>
      <c r="B13695" t="s">
        <v>7642</v>
      </c>
      <c r="C13695" t="s">
        <v>8455</v>
      </c>
      <c r="D13695" t="s">
        <v>8493</v>
      </c>
      <c r="E13695" t="s">
        <v>8494</v>
      </c>
      <c r="F13695">
        <v>4683037021</v>
      </c>
      <c r="G13695">
        <v>19880423</v>
      </c>
    </row>
    <row r="13696" spans="1:7">
      <c r="A13696">
        <v>4683037022</v>
      </c>
      <c r="B13696" t="s">
        <v>7642</v>
      </c>
      <c r="C13696" t="s">
        <v>8455</v>
      </c>
      <c r="D13696" t="s">
        <v>8493</v>
      </c>
      <c r="E13696" t="s">
        <v>8495</v>
      </c>
      <c r="F13696">
        <v>4683037022</v>
      </c>
      <c r="G13696">
        <v>19880423</v>
      </c>
    </row>
    <row r="13697" spans="1:7">
      <c r="A13697">
        <v>4683037023</v>
      </c>
      <c r="B13697" t="s">
        <v>7642</v>
      </c>
      <c r="C13697" t="s">
        <v>8455</v>
      </c>
      <c r="D13697" t="s">
        <v>8493</v>
      </c>
      <c r="E13697" t="s">
        <v>2769</v>
      </c>
      <c r="F13697">
        <v>4683037023</v>
      </c>
      <c r="G13697">
        <v>19880423</v>
      </c>
    </row>
    <row r="13698" spans="1:7">
      <c r="A13698">
        <v>4683037024</v>
      </c>
      <c r="B13698" t="s">
        <v>7642</v>
      </c>
      <c r="C13698" t="s">
        <v>8455</v>
      </c>
      <c r="D13698" t="s">
        <v>8493</v>
      </c>
      <c r="E13698" t="s">
        <v>8496</v>
      </c>
      <c r="F13698">
        <v>4683037024</v>
      </c>
      <c r="G13698">
        <v>19880423</v>
      </c>
    </row>
    <row r="13699" spans="1:7">
      <c r="A13699">
        <v>4683037025</v>
      </c>
      <c r="B13699" t="s">
        <v>7642</v>
      </c>
      <c r="C13699" t="s">
        <v>8455</v>
      </c>
      <c r="D13699" t="s">
        <v>8493</v>
      </c>
      <c r="E13699" t="s">
        <v>2695</v>
      </c>
      <c r="F13699">
        <v>4683037025</v>
      </c>
      <c r="G13699">
        <v>19880423</v>
      </c>
    </row>
    <row r="13700" spans="1:7">
      <c r="A13700">
        <v>4683037026</v>
      </c>
      <c r="B13700" t="s">
        <v>7642</v>
      </c>
      <c r="C13700" t="s">
        <v>8455</v>
      </c>
      <c r="D13700" t="s">
        <v>8493</v>
      </c>
      <c r="E13700" t="s">
        <v>8497</v>
      </c>
      <c r="F13700">
        <v>4683037026</v>
      </c>
      <c r="G13700">
        <v>19880423</v>
      </c>
    </row>
    <row r="13701" spans="1:7">
      <c r="A13701">
        <v>4683037027</v>
      </c>
      <c r="B13701" t="s">
        <v>7642</v>
      </c>
      <c r="C13701" t="s">
        <v>8455</v>
      </c>
      <c r="D13701" t="s">
        <v>8493</v>
      </c>
      <c r="E13701" t="s">
        <v>7594</v>
      </c>
      <c r="F13701">
        <v>4683037027</v>
      </c>
      <c r="G13701">
        <v>19880423</v>
      </c>
    </row>
    <row r="13702" spans="1:7">
      <c r="A13702">
        <v>4683037028</v>
      </c>
      <c r="B13702" t="s">
        <v>7642</v>
      </c>
      <c r="C13702" t="s">
        <v>8455</v>
      </c>
      <c r="D13702" t="s">
        <v>8493</v>
      </c>
      <c r="E13702" t="s">
        <v>4814</v>
      </c>
      <c r="F13702">
        <v>4683037028</v>
      </c>
      <c r="G13702">
        <v>19880423</v>
      </c>
    </row>
    <row r="13703" spans="1:7">
      <c r="A13703">
        <v>4683037029</v>
      </c>
      <c r="B13703" t="s">
        <v>7642</v>
      </c>
      <c r="C13703" t="s">
        <v>8455</v>
      </c>
      <c r="D13703" t="s">
        <v>8493</v>
      </c>
      <c r="E13703" t="s">
        <v>4563</v>
      </c>
      <c r="F13703">
        <v>4683037029</v>
      </c>
      <c r="G13703">
        <v>19880423</v>
      </c>
    </row>
    <row r="13704" spans="1:7">
      <c r="A13704">
        <v>4683037030</v>
      </c>
      <c r="B13704" t="s">
        <v>7642</v>
      </c>
      <c r="C13704" t="s">
        <v>8455</v>
      </c>
      <c r="D13704" t="s">
        <v>8493</v>
      </c>
      <c r="E13704" t="s">
        <v>8498</v>
      </c>
      <c r="F13704">
        <v>4683037030</v>
      </c>
      <c r="G13704">
        <v>19880423</v>
      </c>
    </row>
    <row r="13705" spans="1:7">
      <c r="A13705">
        <v>4683038000</v>
      </c>
      <c r="B13705" t="s">
        <v>7642</v>
      </c>
      <c r="C13705" t="s">
        <v>8455</v>
      </c>
      <c r="D13705" t="s">
        <v>5279</v>
      </c>
      <c r="F13705">
        <v>4683038000</v>
      </c>
      <c r="G13705">
        <v>19880423</v>
      </c>
    </row>
    <row r="13706" spans="1:7">
      <c r="A13706">
        <v>4683038021</v>
      </c>
      <c r="B13706" t="s">
        <v>7642</v>
      </c>
      <c r="C13706" t="s">
        <v>8455</v>
      </c>
      <c r="D13706" t="s">
        <v>5279</v>
      </c>
      <c r="E13706" t="s">
        <v>8499</v>
      </c>
      <c r="F13706">
        <v>4683038021</v>
      </c>
      <c r="G13706">
        <v>19880423</v>
      </c>
    </row>
    <row r="13707" spans="1:7">
      <c r="A13707">
        <v>4683038022</v>
      </c>
      <c r="B13707" t="s">
        <v>7642</v>
      </c>
      <c r="C13707" t="s">
        <v>8455</v>
      </c>
      <c r="D13707" t="s">
        <v>5279</v>
      </c>
      <c r="E13707" t="s">
        <v>7451</v>
      </c>
      <c r="F13707">
        <v>4683038022</v>
      </c>
      <c r="G13707">
        <v>19880423</v>
      </c>
    </row>
    <row r="13708" spans="1:7">
      <c r="A13708">
        <v>4683038023</v>
      </c>
      <c r="B13708" t="s">
        <v>7642</v>
      </c>
      <c r="C13708" t="s">
        <v>8455</v>
      </c>
      <c r="D13708" t="s">
        <v>5279</v>
      </c>
      <c r="E13708" t="s">
        <v>2589</v>
      </c>
      <c r="F13708">
        <v>4683038023</v>
      </c>
      <c r="G13708">
        <v>19880423</v>
      </c>
    </row>
    <row r="13709" spans="1:7">
      <c r="A13709">
        <v>4683038024</v>
      </c>
      <c r="B13709" t="s">
        <v>7642</v>
      </c>
      <c r="C13709" t="s">
        <v>8455</v>
      </c>
      <c r="D13709" t="s">
        <v>5279</v>
      </c>
      <c r="E13709" t="s">
        <v>6571</v>
      </c>
      <c r="F13709">
        <v>4683038024</v>
      </c>
      <c r="G13709">
        <v>19880423</v>
      </c>
    </row>
    <row r="13710" spans="1:7">
      <c r="A13710">
        <v>4683038025</v>
      </c>
      <c r="B13710" t="s">
        <v>7642</v>
      </c>
      <c r="C13710" t="s">
        <v>8455</v>
      </c>
      <c r="D13710" t="s">
        <v>5279</v>
      </c>
      <c r="E13710" t="s">
        <v>713</v>
      </c>
      <c r="F13710">
        <v>4683038025</v>
      </c>
      <c r="G13710">
        <v>19880423</v>
      </c>
    </row>
    <row r="13711" spans="1:7">
      <c r="A13711">
        <v>4683038026</v>
      </c>
      <c r="B13711" t="s">
        <v>7642</v>
      </c>
      <c r="C13711" t="s">
        <v>8455</v>
      </c>
      <c r="D13711" t="s">
        <v>5279</v>
      </c>
      <c r="E13711" t="s">
        <v>3919</v>
      </c>
      <c r="F13711">
        <v>4683038026</v>
      </c>
      <c r="G13711">
        <v>19880423</v>
      </c>
    </row>
    <row r="13712" spans="1:7">
      <c r="A13712">
        <v>4683038027</v>
      </c>
      <c r="B13712" t="s">
        <v>7642</v>
      </c>
      <c r="C13712" t="s">
        <v>8455</v>
      </c>
      <c r="D13712" t="s">
        <v>5279</v>
      </c>
      <c r="E13712" t="s">
        <v>8500</v>
      </c>
      <c r="F13712">
        <v>4683038027</v>
      </c>
      <c r="G13712">
        <v>19880423</v>
      </c>
    </row>
    <row r="13713" spans="1:7">
      <c r="A13713">
        <v>4683038028</v>
      </c>
      <c r="B13713" t="s">
        <v>7642</v>
      </c>
      <c r="C13713" t="s">
        <v>8455</v>
      </c>
      <c r="D13713" t="s">
        <v>5279</v>
      </c>
      <c r="E13713" t="s">
        <v>5618</v>
      </c>
      <c r="F13713">
        <v>4683038028</v>
      </c>
      <c r="G13713">
        <v>19880423</v>
      </c>
    </row>
    <row r="13714" spans="1:7">
      <c r="A13714">
        <v>4683038029</v>
      </c>
      <c r="B13714" t="s">
        <v>7642</v>
      </c>
      <c r="C13714" t="s">
        <v>8455</v>
      </c>
      <c r="D13714" t="s">
        <v>5279</v>
      </c>
      <c r="E13714" t="s">
        <v>4793</v>
      </c>
      <c r="F13714">
        <v>4683038029</v>
      </c>
      <c r="G13714">
        <v>19880423</v>
      </c>
    </row>
    <row r="13715" spans="1:7">
      <c r="A13715">
        <v>4683038030</v>
      </c>
      <c r="B13715" t="s">
        <v>7642</v>
      </c>
      <c r="C13715" t="s">
        <v>8455</v>
      </c>
      <c r="D13715" t="s">
        <v>5279</v>
      </c>
      <c r="E13715" t="s">
        <v>3572</v>
      </c>
      <c r="F13715">
        <v>4683038030</v>
      </c>
      <c r="G13715">
        <v>19880423</v>
      </c>
    </row>
    <row r="13716" spans="1:7">
      <c r="A13716">
        <v>4683039000</v>
      </c>
      <c r="B13716" t="s">
        <v>7642</v>
      </c>
      <c r="C13716" t="s">
        <v>8455</v>
      </c>
      <c r="D13716" t="s">
        <v>8501</v>
      </c>
      <c r="F13716">
        <v>4683039000</v>
      </c>
      <c r="G13716">
        <v>19880423</v>
      </c>
    </row>
    <row r="13717" spans="1:7">
      <c r="A13717">
        <v>4683039021</v>
      </c>
      <c r="B13717" t="s">
        <v>7642</v>
      </c>
      <c r="C13717" t="s">
        <v>8455</v>
      </c>
      <c r="D13717" t="s">
        <v>8501</v>
      </c>
      <c r="E13717" t="s">
        <v>8502</v>
      </c>
      <c r="F13717">
        <v>4683039021</v>
      </c>
      <c r="G13717">
        <v>19880423</v>
      </c>
    </row>
    <row r="13718" spans="1:7">
      <c r="A13718">
        <v>4683039022</v>
      </c>
      <c r="B13718" t="s">
        <v>7642</v>
      </c>
      <c r="C13718" t="s">
        <v>8455</v>
      </c>
      <c r="D13718" t="s">
        <v>8501</v>
      </c>
      <c r="E13718" t="s">
        <v>5311</v>
      </c>
      <c r="F13718">
        <v>4683039022</v>
      </c>
      <c r="G13718">
        <v>19880423</v>
      </c>
    </row>
    <row r="13719" spans="1:7">
      <c r="A13719">
        <v>4683039023</v>
      </c>
      <c r="B13719" t="s">
        <v>7642</v>
      </c>
      <c r="C13719" t="s">
        <v>8455</v>
      </c>
      <c r="D13719" t="s">
        <v>8501</v>
      </c>
      <c r="E13719" t="s">
        <v>8503</v>
      </c>
      <c r="F13719">
        <v>4683039023</v>
      </c>
      <c r="G13719">
        <v>19880423</v>
      </c>
    </row>
    <row r="13720" spans="1:7">
      <c r="A13720">
        <v>4683039024</v>
      </c>
      <c r="B13720" t="s">
        <v>7642</v>
      </c>
      <c r="C13720" t="s">
        <v>8455</v>
      </c>
      <c r="D13720" t="s">
        <v>8501</v>
      </c>
      <c r="E13720" t="s">
        <v>1153</v>
      </c>
      <c r="F13720">
        <v>4683039024</v>
      </c>
      <c r="G13720">
        <v>19880423</v>
      </c>
    </row>
    <row r="13721" spans="1:7">
      <c r="A13721">
        <v>4683039025</v>
      </c>
      <c r="B13721" t="s">
        <v>7642</v>
      </c>
      <c r="C13721" t="s">
        <v>8455</v>
      </c>
      <c r="D13721" t="s">
        <v>8501</v>
      </c>
      <c r="E13721" t="s">
        <v>8504</v>
      </c>
      <c r="F13721">
        <v>4683039025</v>
      </c>
      <c r="G13721">
        <v>19880423</v>
      </c>
    </row>
    <row r="13722" spans="1:7">
      <c r="A13722">
        <v>4683039026</v>
      </c>
      <c r="B13722" t="s">
        <v>7642</v>
      </c>
      <c r="C13722" t="s">
        <v>8455</v>
      </c>
      <c r="D13722" t="s">
        <v>8501</v>
      </c>
      <c r="E13722" t="s">
        <v>8505</v>
      </c>
      <c r="F13722">
        <v>4683039026</v>
      </c>
      <c r="G13722">
        <v>19880423</v>
      </c>
    </row>
    <row r="13723" spans="1:7">
      <c r="A13723">
        <v>4683039027</v>
      </c>
      <c r="B13723" t="s">
        <v>7642</v>
      </c>
      <c r="C13723" t="s">
        <v>8455</v>
      </c>
      <c r="D13723" t="s">
        <v>8501</v>
      </c>
      <c r="E13723" t="s">
        <v>8506</v>
      </c>
      <c r="F13723">
        <v>4683039027</v>
      </c>
      <c r="G13723">
        <v>19880423</v>
      </c>
    </row>
    <row r="13724" spans="1:7">
      <c r="A13724">
        <v>4683039028</v>
      </c>
      <c r="B13724" t="s">
        <v>7642</v>
      </c>
      <c r="C13724" t="s">
        <v>8455</v>
      </c>
      <c r="D13724" t="s">
        <v>8501</v>
      </c>
      <c r="E13724" t="s">
        <v>3666</v>
      </c>
      <c r="F13724">
        <v>4683039028</v>
      </c>
      <c r="G13724">
        <v>19880423</v>
      </c>
    </row>
    <row r="13725" spans="1:7">
      <c r="A13725">
        <v>4683039029</v>
      </c>
      <c r="B13725" t="s">
        <v>7642</v>
      </c>
      <c r="C13725" t="s">
        <v>8455</v>
      </c>
      <c r="D13725" t="s">
        <v>8501</v>
      </c>
      <c r="E13725" t="s">
        <v>8507</v>
      </c>
      <c r="F13725">
        <v>4683039029</v>
      </c>
      <c r="G13725">
        <v>19880423</v>
      </c>
    </row>
    <row r="13726" spans="1:7">
      <c r="A13726">
        <v>4684000000</v>
      </c>
      <c r="B13726" t="s">
        <v>7642</v>
      </c>
      <c r="C13726" t="s">
        <v>8508</v>
      </c>
      <c r="F13726">
        <v>4684000000</v>
      </c>
      <c r="G13726">
        <v>19880423</v>
      </c>
    </row>
    <row r="13727" spans="1:7">
      <c r="A13727">
        <v>4684025000</v>
      </c>
      <c r="B13727" t="s">
        <v>7642</v>
      </c>
      <c r="C13727" t="s">
        <v>8508</v>
      </c>
      <c r="D13727" t="s">
        <v>8509</v>
      </c>
      <c r="F13727">
        <v>4684025000</v>
      </c>
      <c r="G13727">
        <v>19880423</v>
      </c>
    </row>
    <row r="13728" spans="1:7">
      <c r="A13728">
        <v>4684025021</v>
      </c>
      <c r="B13728" t="s">
        <v>7642</v>
      </c>
      <c r="C13728" t="s">
        <v>8508</v>
      </c>
      <c r="D13728" t="s">
        <v>8509</v>
      </c>
      <c r="E13728" t="s">
        <v>4536</v>
      </c>
      <c r="F13728">
        <v>4684025021</v>
      </c>
      <c r="G13728">
        <v>19880423</v>
      </c>
    </row>
    <row r="13729" spans="1:7">
      <c r="A13729">
        <v>4684025022</v>
      </c>
      <c r="B13729" t="s">
        <v>7642</v>
      </c>
      <c r="C13729" t="s">
        <v>8508</v>
      </c>
      <c r="D13729" t="s">
        <v>8509</v>
      </c>
      <c r="E13729" t="s">
        <v>2531</v>
      </c>
      <c r="F13729">
        <v>4684025022</v>
      </c>
      <c r="G13729">
        <v>19880423</v>
      </c>
    </row>
    <row r="13730" spans="1:7">
      <c r="A13730">
        <v>4684025023</v>
      </c>
      <c r="B13730" t="s">
        <v>7642</v>
      </c>
      <c r="C13730" t="s">
        <v>8508</v>
      </c>
      <c r="D13730" t="s">
        <v>8509</v>
      </c>
      <c r="E13730" t="s">
        <v>3749</v>
      </c>
      <c r="F13730">
        <v>4684025023</v>
      </c>
      <c r="G13730">
        <v>19880423</v>
      </c>
    </row>
    <row r="13731" spans="1:7">
      <c r="A13731">
        <v>4684025024</v>
      </c>
      <c r="B13731" t="s">
        <v>7642</v>
      </c>
      <c r="C13731" t="s">
        <v>8508</v>
      </c>
      <c r="D13731" t="s">
        <v>8509</v>
      </c>
      <c r="E13731" t="s">
        <v>5600</v>
      </c>
      <c r="F13731">
        <v>4684025024</v>
      </c>
      <c r="G13731">
        <v>19880423</v>
      </c>
    </row>
    <row r="13732" spans="1:7">
      <c r="A13732">
        <v>4684025025</v>
      </c>
      <c r="B13732" t="s">
        <v>7642</v>
      </c>
      <c r="C13732" t="s">
        <v>8508</v>
      </c>
      <c r="D13732" t="s">
        <v>8509</v>
      </c>
      <c r="E13732" t="s">
        <v>2847</v>
      </c>
      <c r="F13732">
        <v>4684025025</v>
      </c>
      <c r="G13732">
        <v>19880423</v>
      </c>
    </row>
    <row r="13733" spans="1:7">
      <c r="A13733">
        <v>4684025026</v>
      </c>
      <c r="B13733" t="s">
        <v>7642</v>
      </c>
      <c r="C13733" t="s">
        <v>8508</v>
      </c>
      <c r="D13733" t="s">
        <v>8509</v>
      </c>
      <c r="E13733" t="s">
        <v>8510</v>
      </c>
      <c r="F13733">
        <v>4684025026</v>
      </c>
      <c r="G13733">
        <v>19880423</v>
      </c>
    </row>
    <row r="13734" spans="1:7">
      <c r="A13734">
        <v>4684025027</v>
      </c>
      <c r="B13734" t="s">
        <v>7642</v>
      </c>
      <c r="C13734" t="s">
        <v>8508</v>
      </c>
      <c r="D13734" t="s">
        <v>8509</v>
      </c>
      <c r="E13734" t="s">
        <v>957</v>
      </c>
      <c r="F13734">
        <v>4684025027</v>
      </c>
      <c r="G13734">
        <v>19880423</v>
      </c>
    </row>
    <row r="13735" spans="1:7">
      <c r="A13735">
        <v>4684025028</v>
      </c>
      <c r="B13735" t="s">
        <v>7642</v>
      </c>
      <c r="C13735" t="s">
        <v>8508</v>
      </c>
      <c r="D13735" t="s">
        <v>8509</v>
      </c>
      <c r="E13735" t="s">
        <v>5007</v>
      </c>
      <c r="F13735">
        <v>4684025028</v>
      </c>
      <c r="G13735">
        <v>19880423</v>
      </c>
    </row>
    <row r="13736" spans="1:7">
      <c r="A13736">
        <v>4684025029</v>
      </c>
      <c r="B13736" t="s">
        <v>7642</v>
      </c>
      <c r="C13736" t="s">
        <v>8508</v>
      </c>
      <c r="D13736" t="s">
        <v>8509</v>
      </c>
      <c r="E13736" t="s">
        <v>8511</v>
      </c>
      <c r="F13736">
        <v>4684025029</v>
      </c>
      <c r="G13736">
        <v>19880423</v>
      </c>
    </row>
    <row r="13737" spans="1:7">
      <c r="A13737">
        <v>4684025030</v>
      </c>
      <c r="B13737" t="s">
        <v>7642</v>
      </c>
      <c r="C13737" t="s">
        <v>8508</v>
      </c>
      <c r="D13737" t="s">
        <v>8509</v>
      </c>
      <c r="E13737" t="s">
        <v>7781</v>
      </c>
      <c r="F13737">
        <v>4684025030</v>
      </c>
      <c r="G13737">
        <v>19920313</v>
      </c>
    </row>
    <row r="13738" spans="1:7">
      <c r="A13738">
        <v>4684025300</v>
      </c>
      <c r="B13738" t="s">
        <v>7642</v>
      </c>
      <c r="C13738" t="s">
        <v>8508</v>
      </c>
      <c r="D13738" t="s">
        <v>8512</v>
      </c>
      <c r="F13738">
        <v>4684025300</v>
      </c>
      <c r="G13738">
        <v>19880423</v>
      </c>
    </row>
    <row r="13739" spans="1:7">
      <c r="A13739">
        <v>4684025321</v>
      </c>
      <c r="B13739" t="s">
        <v>7642</v>
      </c>
      <c r="C13739" t="s">
        <v>8508</v>
      </c>
      <c r="D13739" t="s">
        <v>8512</v>
      </c>
      <c r="E13739" t="s">
        <v>2093</v>
      </c>
      <c r="F13739">
        <v>4684025321</v>
      </c>
      <c r="G13739">
        <v>19880423</v>
      </c>
    </row>
    <row r="13740" spans="1:7">
      <c r="A13740">
        <v>4684025322</v>
      </c>
      <c r="B13740" t="s">
        <v>7642</v>
      </c>
      <c r="C13740" t="s">
        <v>8508</v>
      </c>
      <c r="D13740" t="s">
        <v>8512</v>
      </c>
      <c r="E13740" t="s">
        <v>1210</v>
      </c>
      <c r="F13740">
        <v>4684025322</v>
      </c>
      <c r="G13740">
        <v>19880423</v>
      </c>
    </row>
    <row r="13741" spans="1:7">
      <c r="A13741">
        <v>4684025323</v>
      </c>
      <c r="B13741" t="s">
        <v>7642</v>
      </c>
      <c r="C13741" t="s">
        <v>8508</v>
      </c>
      <c r="D13741" t="s">
        <v>8512</v>
      </c>
      <c r="E13741" t="s">
        <v>2837</v>
      </c>
      <c r="F13741">
        <v>4684025323</v>
      </c>
      <c r="G13741">
        <v>19880423</v>
      </c>
    </row>
    <row r="13742" spans="1:7">
      <c r="A13742">
        <v>4684025324</v>
      </c>
      <c r="B13742" t="s">
        <v>7642</v>
      </c>
      <c r="C13742" t="s">
        <v>8508</v>
      </c>
      <c r="D13742" t="s">
        <v>8512</v>
      </c>
      <c r="E13742" t="s">
        <v>3794</v>
      </c>
      <c r="F13742">
        <v>4684025324</v>
      </c>
      <c r="G13742">
        <v>19880423</v>
      </c>
    </row>
    <row r="13743" spans="1:7">
      <c r="A13743">
        <v>4684025325</v>
      </c>
      <c r="B13743" t="s">
        <v>7642</v>
      </c>
      <c r="C13743" t="s">
        <v>8508</v>
      </c>
      <c r="D13743" t="s">
        <v>8512</v>
      </c>
      <c r="E13743" t="s">
        <v>8513</v>
      </c>
      <c r="F13743">
        <v>4684025325</v>
      </c>
      <c r="G13743">
        <v>19880423</v>
      </c>
    </row>
    <row r="13744" spans="1:7">
      <c r="A13744">
        <v>4684025326</v>
      </c>
      <c r="B13744" t="s">
        <v>7642</v>
      </c>
      <c r="C13744" t="s">
        <v>8508</v>
      </c>
      <c r="D13744" t="s">
        <v>8512</v>
      </c>
      <c r="E13744" t="s">
        <v>5735</v>
      </c>
      <c r="F13744">
        <v>4684025326</v>
      </c>
      <c r="G13744">
        <v>19880423</v>
      </c>
    </row>
    <row r="13745" spans="1:7">
      <c r="A13745">
        <v>4684025327</v>
      </c>
      <c r="B13745" t="s">
        <v>7642</v>
      </c>
      <c r="C13745" t="s">
        <v>8508</v>
      </c>
      <c r="D13745" t="s">
        <v>8512</v>
      </c>
      <c r="E13745" t="s">
        <v>2589</v>
      </c>
      <c r="F13745">
        <v>4684025327</v>
      </c>
      <c r="G13745">
        <v>19880423</v>
      </c>
    </row>
    <row r="13746" spans="1:7">
      <c r="A13746">
        <v>4684025328</v>
      </c>
      <c r="B13746" t="s">
        <v>7642</v>
      </c>
      <c r="C13746" t="s">
        <v>8508</v>
      </c>
      <c r="D13746" t="s">
        <v>8512</v>
      </c>
      <c r="E13746" t="s">
        <v>2806</v>
      </c>
      <c r="F13746">
        <v>4684025328</v>
      </c>
      <c r="G13746">
        <v>19880423</v>
      </c>
    </row>
    <row r="13747" spans="1:7">
      <c r="A13747">
        <v>4684025329</v>
      </c>
      <c r="B13747" t="s">
        <v>7642</v>
      </c>
      <c r="C13747" t="s">
        <v>8508</v>
      </c>
      <c r="D13747" t="s">
        <v>8512</v>
      </c>
      <c r="E13747" t="s">
        <v>4013</v>
      </c>
      <c r="F13747">
        <v>4684025329</v>
      </c>
      <c r="G13747">
        <v>19880423</v>
      </c>
    </row>
    <row r="13748" spans="1:7">
      <c r="A13748">
        <v>4684025330</v>
      </c>
      <c r="B13748" t="s">
        <v>7642</v>
      </c>
      <c r="C13748" t="s">
        <v>8508</v>
      </c>
      <c r="D13748" t="s">
        <v>8512</v>
      </c>
      <c r="E13748" t="s">
        <v>8514</v>
      </c>
      <c r="F13748">
        <v>4684025330</v>
      </c>
      <c r="G13748">
        <v>19880423</v>
      </c>
    </row>
    <row r="13749" spans="1:7">
      <c r="A13749">
        <v>4684025331</v>
      </c>
      <c r="B13749" t="s">
        <v>7642</v>
      </c>
      <c r="C13749" t="s">
        <v>8508</v>
      </c>
      <c r="D13749" t="s">
        <v>8512</v>
      </c>
      <c r="E13749" t="s">
        <v>5723</v>
      </c>
      <c r="F13749">
        <v>4684025331</v>
      </c>
      <c r="G13749">
        <v>19880423</v>
      </c>
    </row>
    <row r="13750" spans="1:7">
      <c r="A13750">
        <v>4684025332</v>
      </c>
      <c r="B13750" t="s">
        <v>7642</v>
      </c>
      <c r="C13750" t="s">
        <v>8508</v>
      </c>
      <c r="D13750" t="s">
        <v>8512</v>
      </c>
      <c r="E13750" t="s">
        <v>5441</v>
      </c>
      <c r="F13750">
        <v>4684025332</v>
      </c>
      <c r="G13750">
        <v>19880423</v>
      </c>
    </row>
    <row r="13751" spans="1:7">
      <c r="A13751">
        <v>4684025333</v>
      </c>
      <c r="B13751" t="s">
        <v>7642</v>
      </c>
      <c r="C13751" t="s">
        <v>8508</v>
      </c>
      <c r="D13751" t="s">
        <v>8512</v>
      </c>
      <c r="E13751" t="s">
        <v>8515</v>
      </c>
      <c r="F13751">
        <v>4684025333</v>
      </c>
      <c r="G13751">
        <v>19880423</v>
      </c>
    </row>
    <row r="13752" spans="1:7">
      <c r="A13752">
        <v>4684025600</v>
      </c>
      <c r="B13752" t="s">
        <v>7642</v>
      </c>
      <c r="C13752" t="s">
        <v>8508</v>
      </c>
      <c r="D13752" t="s">
        <v>8516</v>
      </c>
      <c r="F13752">
        <v>4684025600</v>
      </c>
      <c r="G13752">
        <v>20110101</v>
      </c>
    </row>
    <row r="13753" spans="1:7">
      <c r="A13753">
        <v>4684025621</v>
      </c>
      <c r="B13753" t="s">
        <v>7642</v>
      </c>
      <c r="C13753" t="s">
        <v>8508</v>
      </c>
      <c r="D13753" t="s">
        <v>8516</v>
      </c>
      <c r="E13753" t="s">
        <v>8517</v>
      </c>
      <c r="F13753">
        <v>4684025621</v>
      </c>
      <c r="G13753">
        <v>20110101</v>
      </c>
    </row>
    <row r="13754" spans="1:7">
      <c r="A13754">
        <v>4684025622</v>
      </c>
      <c r="B13754" t="s">
        <v>7642</v>
      </c>
      <c r="C13754" t="s">
        <v>8508</v>
      </c>
      <c r="D13754" t="s">
        <v>8516</v>
      </c>
      <c r="E13754" t="s">
        <v>8518</v>
      </c>
      <c r="F13754">
        <v>4684025622</v>
      </c>
      <c r="G13754">
        <v>20110101</v>
      </c>
    </row>
    <row r="13755" spans="1:7">
      <c r="A13755">
        <v>4684025623</v>
      </c>
      <c r="B13755" t="s">
        <v>7642</v>
      </c>
      <c r="C13755" t="s">
        <v>8508</v>
      </c>
      <c r="D13755" t="s">
        <v>8516</v>
      </c>
      <c r="E13755" t="s">
        <v>1804</v>
      </c>
      <c r="F13755">
        <v>4684025623</v>
      </c>
      <c r="G13755">
        <v>20110101</v>
      </c>
    </row>
    <row r="13756" spans="1:7">
      <c r="A13756">
        <v>4684025624</v>
      </c>
      <c r="B13756" t="s">
        <v>7642</v>
      </c>
      <c r="C13756" t="s">
        <v>8508</v>
      </c>
      <c r="D13756" t="s">
        <v>8516</v>
      </c>
      <c r="E13756" t="s">
        <v>8519</v>
      </c>
      <c r="F13756">
        <v>4684025624</v>
      </c>
      <c r="G13756">
        <v>20110101</v>
      </c>
    </row>
    <row r="13757" spans="1:7">
      <c r="A13757">
        <v>4684025625</v>
      </c>
      <c r="B13757" t="s">
        <v>7642</v>
      </c>
      <c r="C13757" t="s">
        <v>8508</v>
      </c>
      <c r="D13757" t="s">
        <v>8516</v>
      </c>
      <c r="E13757" t="s">
        <v>3202</v>
      </c>
      <c r="F13757">
        <v>4684025625</v>
      </c>
      <c r="G13757">
        <v>20110101</v>
      </c>
    </row>
    <row r="13758" spans="1:7">
      <c r="A13758">
        <v>4684025626</v>
      </c>
      <c r="B13758" t="s">
        <v>7642</v>
      </c>
      <c r="C13758" t="s">
        <v>8508</v>
      </c>
      <c r="D13758" t="s">
        <v>8516</v>
      </c>
      <c r="E13758" t="s">
        <v>2394</v>
      </c>
      <c r="F13758">
        <v>4684025626</v>
      </c>
      <c r="G13758">
        <v>20110101</v>
      </c>
    </row>
    <row r="13759" spans="1:7">
      <c r="A13759">
        <v>4684025627</v>
      </c>
      <c r="B13759" t="s">
        <v>7642</v>
      </c>
      <c r="C13759" t="s">
        <v>8508</v>
      </c>
      <c r="D13759" t="s">
        <v>8516</v>
      </c>
      <c r="E13759" t="s">
        <v>1162</v>
      </c>
      <c r="F13759">
        <v>4684025627</v>
      </c>
      <c r="G13759">
        <v>20110101</v>
      </c>
    </row>
    <row r="13760" spans="1:7">
      <c r="A13760">
        <v>4684032000</v>
      </c>
      <c r="B13760" t="s">
        <v>7642</v>
      </c>
      <c r="C13760" t="s">
        <v>8508</v>
      </c>
      <c r="D13760" t="s">
        <v>8520</v>
      </c>
      <c r="F13760">
        <v>4684032000</v>
      </c>
      <c r="G13760">
        <v>19880423</v>
      </c>
    </row>
    <row r="13761" spans="1:7">
      <c r="A13761">
        <v>4684032021</v>
      </c>
      <c r="B13761" t="s">
        <v>7642</v>
      </c>
      <c r="C13761" t="s">
        <v>8508</v>
      </c>
      <c r="D13761" t="s">
        <v>8520</v>
      </c>
      <c r="E13761" t="s">
        <v>726</v>
      </c>
      <c r="F13761">
        <v>4684032021</v>
      </c>
      <c r="G13761">
        <v>19880423</v>
      </c>
    </row>
    <row r="13762" spans="1:7">
      <c r="A13762">
        <v>4684032022</v>
      </c>
      <c r="B13762" t="s">
        <v>7642</v>
      </c>
      <c r="C13762" t="s">
        <v>8508</v>
      </c>
      <c r="D13762" t="s">
        <v>8520</v>
      </c>
      <c r="E13762" t="s">
        <v>2404</v>
      </c>
      <c r="F13762">
        <v>4684032022</v>
      </c>
      <c r="G13762">
        <v>19880423</v>
      </c>
    </row>
    <row r="13763" spans="1:7">
      <c r="A13763">
        <v>4684032023</v>
      </c>
      <c r="B13763" t="s">
        <v>7642</v>
      </c>
      <c r="C13763" t="s">
        <v>8508</v>
      </c>
      <c r="D13763" t="s">
        <v>8520</v>
      </c>
      <c r="E13763" t="s">
        <v>8489</v>
      </c>
      <c r="F13763">
        <v>4684032023</v>
      </c>
      <c r="G13763">
        <v>19880423</v>
      </c>
    </row>
    <row r="13764" spans="1:7">
      <c r="A13764">
        <v>4684032024</v>
      </c>
      <c r="B13764" t="s">
        <v>7642</v>
      </c>
      <c r="C13764" t="s">
        <v>8508</v>
      </c>
      <c r="D13764" t="s">
        <v>8520</v>
      </c>
      <c r="E13764" t="s">
        <v>2769</v>
      </c>
      <c r="F13764">
        <v>4684032024</v>
      </c>
      <c r="G13764">
        <v>19880423</v>
      </c>
    </row>
    <row r="13765" spans="1:7">
      <c r="A13765">
        <v>4684032025</v>
      </c>
      <c r="B13765" t="s">
        <v>7642</v>
      </c>
      <c r="C13765" t="s">
        <v>8508</v>
      </c>
      <c r="D13765" t="s">
        <v>8520</v>
      </c>
      <c r="E13765" t="s">
        <v>8521</v>
      </c>
      <c r="F13765">
        <v>4684032025</v>
      </c>
      <c r="G13765">
        <v>19880423</v>
      </c>
    </row>
    <row r="13766" spans="1:7">
      <c r="A13766">
        <v>4684032026</v>
      </c>
      <c r="B13766" t="s">
        <v>7642</v>
      </c>
      <c r="C13766" t="s">
        <v>8508</v>
      </c>
      <c r="D13766" t="s">
        <v>8520</v>
      </c>
      <c r="E13766" t="s">
        <v>1684</v>
      </c>
      <c r="F13766">
        <v>4684032026</v>
      </c>
      <c r="G13766">
        <v>19880423</v>
      </c>
    </row>
    <row r="13767" spans="1:7">
      <c r="A13767">
        <v>4684032027</v>
      </c>
      <c r="B13767" t="s">
        <v>7642</v>
      </c>
      <c r="C13767" t="s">
        <v>8508</v>
      </c>
      <c r="D13767" t="s">
        <v>8520</v>
      </c>
      <c r="E13767" t="s">
        <v>8522</v>
      </c>
      <c r="F13767">
        <v>4684032027</v>
      </c>
      <c r="G13767">
        <v>19880423</v>
      </c>
    </row>
    <row r="13768" spans="1:7">
      <c r="A13768">
        <v>4684032028</v>
      </c>
      <c r="B13768" t="s">
        <v>7642</v>
      </c>
      <c r="C13768" t="s">
        <v>8508</v>
      </c>
      <c r="D13768" t="s">
        <v>8520</v>
      </c>
      <c r="E13768" t="s">
        <v>8523</v>
      </c>
      <c r="F13768">
        <v>4684032028</v>
      </c>
      <c r="G13768">
        <v>19880423</v>
      </c>
    </row>
    <row r="13769" spans="1:7">
      <c r="A13769">
        <v>4684032029</v>
      </c>
      <c r="B13769" t="s">
        <v>7642</v>
      </c>
      <c r="C13769" t="s">
        <v>8508</v>
      </c>
      <c r="D13769" t="s">
        <v>8520</v>
      </c>
      <c r="E13769" t="s">
        <v>8524</v>
      </c>
      <c r="F13769">
        <v>4684032029</v>
      </c>
      <c r="G13769">
        <v>19880423</v>
      </c>
    </row>
    <row r="13770" spans="1:7">
      <c r="A13770">
        <v>4684032030</v>
      </c>
      <c r="B13770" t="s">
        <v>7642</v>
      </c>
      <c r="C13770" t="s">
        <v>8508</v>
      </c>
      <c r="D13770" t="s">
        <v>8520</v>
      </c>
      <c r="E13770" t="s">
        <v>4499</v>
      </c>
      <c r="F13770">
        <v>4684032030</v>
      </c>
      <c r="G13770">
        <v>19880423</v>
      </c>
    </row>
    <row r="13771" spans="1:7">
      <c r="A13771">
        <v>4684032031</v>
      </c>
      <c r="B13771" t="s">
        <v>7642</v>
      </c>
      <c r="C13771" t="s">
        <v>8508</v>
      </c>
      <c r="D13771" t="s">
        <v>8520</v>
      </c>
      <c r="E13771" t="s">
        <v>3782</v>
      </c>
      <c r="F13771">
        <v>4684032031</v>
      </c>
      <c r="G13771">
        <v>19880423</v>
      </c>
    </row>
    <row r="13772" spans="1:7">
      <c r="A13772">
        <v>4684032032</v>
      </c>
      <c r="B13772" t="s">
        <v>7642</v>
      </c>
      <c r="C13772" t="s">
        <v>8508</v>
      </c>
      <c r="D13772" t="s">
        <v>8520</v>
      </c>
      <c r="E13772" t="s">
        <v>8525</v>
      </c>
      <c r="F13772">
        <v>4684032032</v>
      </c>
      <c r="G13772">
        <v>19880423</v>
      </c>
    </row>
    <row r="13773" spans="1:7">
      <c r="A13773">
        <v>4684032033</v>
      </c>
      <c r="B13773" t="s">
        <v>7642</v>
      </c>
      <c r="C13773" t="s">
        <v>8508</v>
      </c>
      <c r="D13773" t="s">
        <v>8520</v>
      </c>
      <c r="E13773" t="s">
        <v>705</v>
      </c>
      <c r="F13773">
        <v>4684032033</v>
      </c>
      <c r="G13773">
        <v>19880423</v>
      </c>
    </row>
    <row r="13774" spans="1:7">
      <c r="A13774">
        <v>4684032034</v>
      </c>
      <c r="B13774" t="s">
        <v>7642</v>
      </c>
      <c r="C13774" t="s">
        <v>8508</v>
      </c>
      <c r="D13774" t="s">
        <v>8520</v>
      </c>
      <c r="E13774" t="s">
        <v>4587</v>
      </c>
      <c r="F13774">
        <v>4684032034</v>
      </c>
      <c r="G13774">
        <v>19880423</v>
      </c>
    </row>
    <row r="13775" spans="1:7">
      <c r="A13775">
        <v>4684032035</v>
      </c>
      <c r="B13775" t="s">
        <v>7642</v>
      </c>
      <c r="C13775" t="s">
        <v>8508</v>
      </c>
      <c r="D13775" t="s">
        <v>8520</v>
      </c>
      <c r="E13775" t="s">
        <v>3793</v>
      </c>
      <c r="F13775">
        <v>4684032035</v>
      </c>
      <c r="G13775">
        <v>19880423</v>
      </c>
    </row>
    <row r="13776" spans="1:7">
      <c r="A13776">
        <v>4684032036</v>
      </c>
      <c r="B13776" t="s">
        <v>7642</v>
      </c>
      <c r="C13776" t="s">
        <v>8508</v>
      </c>
      <c r="D13776" t="s">
        <v>8520</v>
      </c>
      <c r="E13776" t="s">
        <v>8268</v>
      </c>
      <c r="F13776">
        <v>4684032036</v>
      </c>
      <c r="G13776">
        <v>19880423</v>
      </c>
    </row>
    <row r="13777" spans="1:7">
      <c r="A13777">
        <v>4684032037</v>
      </c>
      <c r="B13777" t="s">
        <v>7642</v>
      </c>
      <c r="C13777" t="s">
        <v>8508</v>
      </c>
      <c r="D13777" t="s">
        <v>8520</v>
      </c>
      <c r="E13777" t="s">
        <v>3056</v>
      </c>
      <c r="F13777">
        <v>4684032037</v>
      </c>
      <c r="G13777">
        <v>19880423</v>
      </c>
    </row>
    <row r="13778" spans="1:7">
      <c r="A13778">
        <v>4684032038</v>
      </c>
      <c r="B13778" t="s">
        <v>7642</v>
      </c>
      <c r="C13778" t="s">
        <v>8508</v>
      </c>
      <c r="D13778" t="s">
        <v>8520</v>
      </c>
      <c r="E13778" t="s">
        <v>1772</v>
      </c>
      <c r="F13778">
        <v>4684032038</v>
      </c>
      <c r="G13778">
        <v>19880423</v>
      </c>
    </row>
    <row r="13779" spans="1:7">
      <c r="A13779">
        <v>4684033000</v>
      </c>
      <c r="B13779" t="s">
        <v>7642</v>
      </c>
      <c r="C13779" t="s">
        <v>8508</v>
      </c>
      <c r="D13779" t="s">
        <v>8526</v>
      </c>
      <c r="F13779">
        <v>4684033000</v>
      </c>
      <c r="G13779">
        <v>19880423</v>
      </c>
    </row>
    <row r="13780" spans="1:7">
      <c r="A13780">
        <v>4684033021</v>
      </c>
      <c r="B13780" t="s">
        <v>7642</v>
      </c>
      <c r="C13780" t="s">
        <v>8508</v>
      </c>
      <c r="D13780" t="s">
        <v>8526</v>
      </c>
      <c r="E13780" t="s">
        <v>5925</v>
      </c>
      <c r="F13780">
        <v>4684033021</v>
      </c>
      <c r="G13780">
        <v>19880423</v>
      </c>
    </row>
    <row r="13781" spans="1:7">
      <c r="A13781">
        <v>4684033022</v>
      </c>
      <c r="B13781" t="s">
        <v>7642</v>
      </c>
      <c r="C13781" t="s">
        <v>8508</v>
      </c>
      <c r="D13781" t="s">
        <v>8526</v>
      </c>
      <c r="E13781" t="s">
        <v>3544</v>
      </c>
      <c r="F13781">
        <v>4684033022</v>
      </c>
      <c r="G13781">
        <v>19880423</v>
      </c>
    </row>
    <row r="13782" spans="1:7">
      <c r="A13782">
        <v>4684033023</v>
      </c>
      <c r="B13782" t="s">
        <v>7642</v>
      </c>
      <c r="C13782" t="s">
        <v>8508</v>
      </c>
      <c r="D13782" t="s">
        <v>8526</v>
      </c>
      <c r="E13782" t="s">
        <v>5681</v>
      </c>
      <c r="F13782">
        <v>4684033023</v>
      </c>
      <c r="G13782">
        <v>19880423</v>
      </c>
    </row>
    <row r="13783" spans="1:7">
      <c r="A13783">
        <v>4684033024</v>
      </c>
      <c r="B13783" t="s">
        <v>7642</v>
      </c>
      <c r="C13783" t="s">
        <v>8508</v>
      </c>
      <c r="D13783" t="s">
        <v>8526</v>
      </c>
      <c r="E13783" t="s">
        <v>5238</v>
      </c>
      <c r="F13783">
        <v>4684033024</v>
      </c>
      <c r="G13783">
        <v>19880423</v>
      </c>
    </row>
    <row r="13784" spans="1:7">
      <c r="A13784">
        <v>4684033025</v>
      </c>
      <c r="B13784" t="s">
        <v>7642</v>
      </c>
      <c r="C13784" t="s">
        <v>8508</v>
      </c>
      <c r="D13784" t="s">
        <v>8526</v>
      </c>
      <c r="E13784" t="s">
        <v>8527</v>
      </c>
      <c r="F13784">
        <v>4684033025</v>
      </c>
      <c r="G13784">
        <v>19880423</v>
      </c>
    </row>
    <row r="13785" spans="1:7">
      <c r="A13785">
        <v>4684033026</v>
      </c>
      <c r="B13785" t="s">
        <v>7642</v>
      </c>
      <c r="C13785" t="s">
        <v>8508</v>
      </c>
      <c r="D13785" t="s">
        <v>8526</v>
      </c>
      <c r="E13785" t="s">
        <v>8528</v>
      </c>
      <c r="F13785">
        <v>4684033026</v>
      </c>
      <c r="G13785">
        <v>19880423</v>
      </c>
    </row>
    <row r="13786" spans="1:7">
      <c r="A13786">
        <v>4684033027</v>
      </c>
      <c r="B13786" t="s">
        <v>7642</v>
      </c>
      <c r="C13786" t="s">
        <v>8508</v>
      </c>
      <c r="D13786" t="s">
        <v>8526</v>
      </c>
      <c r="E13786" t="s">
        <v>2894</v>
      </c>
      <c r="F13786">
        <v>4684033027</v>
      </c>
      <c r="G13786">
        <v>19880423</v>
      </c>
    </row>
    <row r="13787" spans="1:7">
      <c r="A13787">
        <v>4684033028</v>
      </c>
      <c r="B13787" t="s">
        <v>7642</v>
      </c>
      <c r="C13787" t="s">
        <v>8508</v>
      </c>
      <c r="D13787" t="s">
        <v>8526</v>
      </c>
      <c r="E13787" t="s">
        <v>5723</v>
      </c>
      <c r="F13787">
        <v>4684033028</v>
      </c>
      <c r="G13787">
        <v>19880423</v>
      </c>
    </row>
    <row r="13788" spans="1:7">
      <c r="A13788">
        <v>4684033029</v>
      </c>
      <c r="B13788" t="s">
        <v>7642</v>
      </c>
      <c r="C13788" t="s">
        <v>8508</v>
      </c>
      <c r="D13788" t="s">
        <v>8526</v>
      </c>
      <c r="E13788" t="s">
        <v>2584</v>
      </c>
      <c r="F13788">
        <v>4684033029</v>
      </c>
      <c r="G13788">
        <v>19880423</v>
      </c>
    </row>
    <row r="13789" spans="1:7">
      <c r="A13789">
        <v>4684033030</v>
      </c>
      <c r="B13789" t="s">
        <v>7642</v>
      </c>
      <c r="C13789" t="s">
        <v>8508</v>
      </c>
      <c r="D13789" t="s">
        <v>8526</v>
      </c>
      <c r="E13789" t="s">
        <v>2131</v>
      </c>
      <c r="F13789">
        <v>4684033030</v>
      </c>
      <c r="G13789">
        <v>19880423</v>
      </c>
    </row>
    <row r="13790" spans="1:7">
      <c r="A13790">
        <v>4684033031</v>
      </c>
      <c r="B13790" t="s">
        <v>7642</v>
      </c>
      <c r="C13790" t="s">
        <v>8508</v>
      </c>
      <c r="D13790" t="s">
        <v>8526</v>
      </c>
      <c r="E13790" t="s">
        <v>7479</v>
      </c>
      <c r="F13790">
        <v>4684033031</v>
      </c>
      <c r="G13790">
        <v>19880423</v>
      </c>
    </row>
    <row r="13791" spans="1:7">
      <c r="A13791">
        <v>4684033032</v>
      </c>
      <c r="B13791" t="s">
        <v>7642</v>
      </c>
      <c r="C13791" t="s">
        <v>8508</v>
      </c>
      <c r="D13791" t="s">
        <v>8526</v>
      </c>
      <c r="E13791" t="s">
        <v>3379</v>
      </c>
      <c r="F13791">
        <v>4684033032</v>
      </c>
      <c r="G13791">
        <v>19880423</v>
      </c>
    </row>
    <row r="13792" spans="1:7">
      <c r="A13792">
        <v>4684033033</v>
      </c>
      <c r="B13792" t="s">
        <v>7642</v>
      </c>
      <c r="C13792" t="s">
        <v>8508</v>
      </c>
      <c r="D13792" t="s">
        <v>8526</v>
      </c>
      <c r="E13792" t="s">
        <v>6512</v>
      </c>
      <c r="F13792">
        <v>4684033033</v>
      </c>
      <c r="G13792">
        <v>19880423</v>
      </c>
    </row>
    <row r="13793" spans="1:7">
      <c r="A13793">
        <v>4684033034</v>
      </c>
      <c r="B13793" t="s">
        <v>7642</v>
      </c>
      <c r="C13793" t="s">
        <v>8508</v>
      </c>
      <c r="D13793" t="s">
        <v>8526</v>
      </c>
      <c r="E13793" t="s">
        <v>3500</v>
      </c>
      <c r="F13793">
        <v>4684033034</v>
      </c>
      <c r="G13793">
        <v>19880423</v>
      </c>
    </row>
    <row r="13794" spans="1:7">
      <c r="A13794">
        <v>4684033035</v>
      </c>
      <c r="B13794" t="s">
        <v>7642</v>
      </c>
      <c r="C13794" t="s">
        <v>8508</v>
      </c>
      <c r="D13794" t="s">
        <v>8526</v>
      </c>
      <c r="E13794" t="s">
        <v>8529</v>
      </c>
      <c r="F13794">
        <v>4684033035</v>
      </c>
      <c r="G13794">
        <v>19880423</v>
      </c>
    </row>
    <row r="13795" spans="1:7">
      <c r="A13795">
        <v>4684033036</v>
      </c>
      <c r="B13795" t="s">
        <v>7642</v>
      </c>
      <c r="C13795" t="s">
        <v>8508</v>
      </c>
      <c r="D13795" t="s">
        <v>8526</v>
      </c>
      <c r="E13795" t="s">
        <v>8530</v>
      </c>
      <c r="F13795">
        <v>4684033036</v>
      </c>
      <c r="G13795">
        <v>19880423</v>
      </c>
    </row>
    <row r="13796" spans="1:7">
      <c r="A13796">
        <v>4684033037</v>
      </c>
      <c r="B13796" t="s">
        <v>7642</v>
      </c>
      <c r="C13796" t="s">
        <v>8508</v>
      </c>
      <c r="D13796" t="s">
        <v>8526</v>
      </c>
      <c r="E13796" t="s">
        <v>5400</v>
      </c>
      <c r="F13796">
        <v>4684033037</v>
      </c>
      <c r="G13796">
        <v>19880423</v>
      </c>
    </row>
    <row r="13797" spans="1:7">
      <c r="A13797">
        <v>4684034000</v>
      </c>
      <c r="B13797" t="s">
        <v>7642</v>
      </c>
      <c r="C13797" t="s">
        <v>8508</v>
      </c>
      <c r="D13797" t="s">
        <v>8531</v>
      </c>
      <c r="F13797">
        <v>4684034000</v>
      </c>
      <c r="G13797">
        <v>19880423</v>
      </c>
    </row>
    <row r="13798" spans="1:7">
      <c r="A13798">
        <v>4684034021</v>
      </c>
      <c r="B13798" t="s">
        <v>7642</v>
      </c>
      <c r="C13798" t="s">
        <v>8508</v>
      </c>
      <c r="D13798" t="s">
        <v>8531</v>
      </c>
      <c r="E13798" t="s">
        <v>8532</v>
      </c>
      <c r="F13798">
        <v>4684034021</v>
      </c>
      <c r="G13798">
        <v>19880423</v>
      </c>
    </row>
    <row r="13799" spans="1:7">
      <c r="A13799">
        <v>4684034022</v>
      </c>
      <c r="B13799" t="s">
        <v>7642</v>
      </c>
      <c r="C13799" t="s">
        <v>8508</v>
      </c>
      <c r="D13799" t="s">
        <v>8531</v>
      </c>
      <c r="E13799" t="s">
        <v>1236</v>
      </c>
      <c r="F13799">
        <v>4684034022</v>
      </c>
      <c r="G13799">
        <v>19880423</v>
      </c>
    </row>
    <row r="13800" spans="1:7">
      <c r="A13800">
        <v>4684034023</v>
      </c>
      <c r="B13800" t="s">
        <v>7642</v>
      </c>
      <c r="C13800" t="s">
        <v>8508</v>
      </c>
      <c r="D13800" t="s">
        <v>8531</v>
      </c>
      <c r="E13800" t="s">
        <v>5144</v>
      </c>
      <c r="F13800">
        <v>4684034023</v>
      </c>
      <c r="G13800">
        <v>19880423</v>
      </c>
    </row>
    <row r="13801" spans="1:7">
      <c r="A13801">
        <v>4684034024</v>
      </c>
      <c r="B13801" t="s">
        <v>7642</v>
      </c>
      <c r="C13801" t="s">
        <v>8508</v>
      </c>
      <c r="D13801" t="s">
        <v>8531</v>
      </c>
      <c r="E13801" t="s">
        <v>8533</v>
      </c>
      <c r="F13801">
        <v>4684034024</v>
      </c>
      <c r="G13801">
        <v>19880423</v>
      </c>
    </row>
    <row r="13802" spans="1:7">
      <c r="A13802">
        <v>4684034025</v>
      </c>
      <c r="B13802" t="s">
        <v>7642</v>
      </c>
      <c r="C13802" t="s">
        <v>8508</v>
      </c>
      <c r="D13802" t="s">
        <v>8531</v>
      </c>
      <c r="E13802" t="s">
        <v>2065</v>
      </c>
      <c r="F13802">
        <v>4684034025</v>
      </c>
      <c r="G13802">
        <v>19880423</v>
      </c>
    </row>
    <row r="13803" spans="1:7">
      <c r="A13803">
        <v>4684034026</v>
      </c>
      <c r="B13803" t="s">
        <v>7642</v>
      </c>
      <c r="C13803" t="s">
        <v>8508</v>
      </c>
      <c r="D13803" t="s">
        <v>8531</v>
      </c>
      <c r="E13803" t="s">
        <v>8534</v>
      </c>
      <c r="F13803">
        <v>4684034026</v>
      </c>
      <c r="G13803">
        <v>19880423</v>
      </c>
    </row>
    <row r="13804" spans="1:7">
      <c r="A13804">
        <v>4684034027</v>
      </c>
      <c r="B13804" t="s">
        <v>7642</v>
      </c>
      <c r="C13804" t="s">
        <v>8508</v>
      </c>
      <c r="D13804" t="s">
        <v>8531</v>
      </c>
      <c r="E13804" t="s">
        <v>750</v>
      </c>
      <c r="F13804">
        <v>4684034027</v>
      </c>
      <c r="G13804">
        <v>19880423</v>
      </c>
    </row>
    <row r="13805" spans="1:7">
      <c r="A13805">
        <v>4684034028</v>
      </c>
      <c r="B13805" t="s">
        <v>7642</v>
      </c>
      <c r="C13805" t="s">
        <v>8508</v>
      </c>
      <c r="D13805" t="s">
        <v>8531</v>
      </c>
      <c r="E13805" t="s">
        <v>3101</v>
      </c>
      <c r="F13805">
        <v>4684034028</v>
      </c>
      <c r="G13805">
        <v>19880423</v>
      </c>
    </row>
    <row r="13806" spans="1:7">
      <c r="A13806">
        <v>4684034029</v>
      </c>
      <c r="B13806" t="s">
        <v>7642</v>
      </c>
      <c r="C13806" t="s">
        <v>8508</v>
      </c>
      <c r="D13806" t="s">
        <v>8531</v>
      </c>
      <c r="E13806" t="s">
        <v>1155</v>
      </c>
      <c r="F13806">
        <v>4684034029</v>
      </c>
      <c r="G13806">
        <v>19880423</v>
      </c>
    </row>
    <row r="13807" spans="1:7">
      <c r="A13807">
        <v>4684034030</v>
      </c>
      <c r="B13807" t="s">
        <v>7642</v>
      </c>
      <c r="C13807" t="s">
        <v>8508</v>
      </c>
      <c r="D13807" t="s">
        <v>8531</v>
      </c>
      <c r="E13807" t="s">
        <v>5494</v>
      </c>
      <c r="F13807">
        <v>4684034030</v>
      </c>
      <c r="G13807">
        <v>19880423</v>
      </c>
    </row>
    <row r="13808" spans="1:7">
      <c r="A13808">
        <v>4684034031</v>
      </c>
      <c r="B13808" t="s">
        <v>7642</v>
      </c>
      <c r="C13808" t="s">
        <v>8508</v>
      </c>
      <c r="D13808" t="s">
        <v>8531</v>
      </c>
      <c r="E13808" t="s">
        <v>2090</v>
      </c>
      <c r="F13808">
        <v>4684034031</v>
      </c>
      <c r="G13808">
        <v>19880423</v>
      </c>
    </row>
    <row r="13809" spans="1:7">
      <c r="A13809">
        <v>4684034032</v>
      </c>
      <c r="B13809" t="s">
        <v>7642</v>
      </c>
      <c r="C13809" t="s">
        <v>8508</v>
      </c>
      <c r="D13809" t="s">
        <v>8531</v>
      </c>
      <c r="E13809" t="s">
        <v>8535</v>
      </c>
      <c r="F13809">
        <v>4684034032</v>
      </c>
      <c r="G13809">
        <v>19880423</v>
      </c>
    </row>
    <row r="13810" spans="1:7">
      <c r="A13810">
        <v>4684035000</v>
      </c>
      <c r="B13810" t="s">
        <v>7642</v>
      </c>
      <c r="C13810" t="s">
        <v>8508</v>
      </c>
      <c r="D13810" t="s">
        <v>8536</v>
      </c>
      <c r="F13810">
        <v>4684035000</v>
      </c>
      <c r="G13810">
        <v>19880423</v>
      </c>
    </row>
    <row r="13811" spans="1:7">
      <c r="A13811">
        <v>4684035021</v>
      </c>
      <c r="B13811" t="s">
        <v>7642</v>
      </c>
      <c r="C13811" t="s">
        <v>8508</v>
      </c>
      <c r="D13811" t="s">
        <v>8536</v>
      </c>
      <c r="E13811" t="s">
        <v>3513</v>
      </c>
      <c r="F13811">
        <v>4684035021</v>
      </c>
      <c r="G13811">
        <v>19880423</v>
      </c>
    </row>
    <row r="13812" spans="1:7">
      <c r="A13812">
        <v>4684035022</v>
      </c>
      <c r="B13812" t="s">
        <v>7642</v>
      </c>
      <c r="C13812" t="s">
        <v>8508</v>
      </c>
      <c r="D13812" t="s">
        <v>8536</v>
      </c>
      <c r="E13812" t="s">
        <v>8537</v>
      </c>
      <c r="F13812">
        <v>4684035022</v>
      </c>
      <c r="G13812">
        <v>19880423</v>
      </c>
    </row>
    <row r="13813" spans="1:7">
      <c r="A13813">
        <v>4684035023</v>
      </c>
      <c r="B13813" t="s">
        <v>7642</v>
      </c>
      <c r="C13813" t="s">
        <v>8508</v>
      </c>
      <c r="D13813" t="s">
        <v>8536</v>
      </c>
      <c r="E13813" t="s">
        <v>8538</v>
      </c>
      <c r="F13813">
        <v>4684035023</v>
      </c>
      <c r="G13813">
        <v>19880423</v>
      </c>
    </row>
    <row r="13814" spans="1:7">
      <c r="A13814">
        <v>4684035024</v>
      </c>
      <c r="B13814" t="s">
        <v>7642</v>
      </c>
      <c r="C13814" t="s">
        <v>8508</v>
      </c>
      <c r="D13814" t="s">
        <v>8536</v>
      </c>
      <c r="E13814" t="s">
        <v>3379</v>
      </c>
      <c r="F13814">
        <v>4684035024</v>
      </c>
      <c r="G13814">
        <v>19880423</v>
      </c>
    </row>
    <row r="13815" spans="1:7">
      <c r="A13815">
        <v>4684035025</v>
      </c>
      <c r="B13815" t="s">
        <v>7642</v>
      </c>
      <c r="C13815" t="s">
        <v>8508</v>
      </c>
      <c r="D13815" t="s">
        <v>8536</v>
      </c>
      <c r="E13815" t="s">
        <v>8539</v>
      </c>
      <c r="F13815">
        <v>4684035025</v>
      </c>
      <c r="G13815">
        <v>19880423</v>
      </c>
    </row>
    <row r="13816" spans="1:7">
      <c r="A13816">
        <v>4684036000</v>
      </c>
      <c r="B13816" t="s">
        <v>7642</v>
      </c>
      <c r="C13816" t="s">
        <v>8508</v>
      </c>
      <c r="D13816" t="s">
        <v>8540</v>
      </c>
      <c r="F13816">
        <v>4684036000</v>
      </c>
      <c r="G13816">
        <v>19880423</v>
      </c>
    </row>
    <row r="13817" spans="1:7">
      <c r="A13817">
        <v>4684036021</v>
      </c>
      <c r="B13817" t="s">
        <v>7642</v>
      </c>
      <c r="C13817" t="s">
        <v>8508</v>
      </c>
      <c r="D13817" t="s">
        <v>8540</v>
      </c>
      <c r="E13817" t="s">
        <v>8541</v>
      </c>
      <c r="F13817">
        <v>4684036021</v>
      </c>
      <c r="G13817">
        <v>19880423</v>
      </c>
    </row>
    <row r="13818" spans="1:7">
      <c r="A13818">
        <v>4684036022</v>
      </c>
      <c r="B13818" t="s">
        <v>7642</v>
      </c>
      <c r="C13818" t="s">
        <v>8508</v>
      </c>
      <c r="D13818" t="s">
        <v>8540</v>
      </c>
      <c r="E13818" t="s">
        <v>8542</v>
      </c>
      <c r="F13818">
        <v>4684036022</v>
      </c>
      <c r="G13818">
        <v>19880423</v>
      </c>
    </row>
    <row r="13819" spans="1:7">
      <c r="A13819">
        <v>4684036023</v>
      </c>
      <c r="B13819" t="s">
        <v>7642</v>
      </c>
      <c r="C13819" t="s">
        <v>8508</v>
      </c>
      <c r="D13819" t="s">
        <v>8540</v>
      </c>
      <c r="E13819" t="s">
        <v>8543</v>
      </c>
      <c r="F13819">
        <v>4684036023</v>
      </c>
      <c r="G13819">
        <v>19880423</v>
      </c>
    </row>
    <row r="13820" spans="1:7">
      <c r="A13820">
        <v>4684036024</v>
      </c>
      <c r="B13820" t="s">
        <v>7642</v>
      </c>
      <c r="C13820" t="s">
        <v>8508</v>
      </c>
      <c r="D13820" t="s">
        <v>8540</v>
      </c>
      <c r="E13820" t="s">
        <v>6232</v>
      </c>
      <c r="F13820">
        <v>4684036024</v>
      </c>
      <c r="G13820">
        <v>19880423</v>
      </c>
    </row>
    <row r="13821" spans="1:7">
      <c r="A13821">
        <v>4684036025</v>
      </c>
      <c r="B13821" t="s">
        <v>7642</v>
      </c>
      <c r="C13821" t="s">
        <v>8508</v>
      </c>
      <c r="D13821" t="s">
        <v>8540</v>
      </c>
      <c r="E13821" t="s">
        <v>8544</v>
      </c>
      <c r="F13821">
        <v>4684036025</v>
      </c>
      <c r="G13821">
        <v>19880423</v>
      </c>
    </row>
    <row r="13822" spans="1:7">
      <c r="A13822">
        <v>4684036026</v>
      </c>
      <c r="B13822" t="s">
        <v>7642</v>
      </c>
      <c r="C13822" t="s">
        <v>8508</v>
      </c>
      <c r="D13822" t="s">
        <v>8540</v>
      </c>
      <c r="E13822" t="s">
        <v>1163</v>
      </c>
      <c r="F13822">
        <v>4684036026</v>
      </c>
      <c r="G13822">
        <v>19880423</v>
      </c>
    </row>
    <row r="13823" spans="1:7">
      <c r="A13823">
        <v>4684036027</v>
      </c>
      <c r="B13823" t="s">
        <v>7642</v>
      </c>
      <c r="C13823" t="s">
        <v>8508</v>
      </c>
      <c r="D13823" t="s">
        <v>8540</v>
      </c>
      <c r="E13823" t="s">
        <v>2848</v>
      </c>
      <c r="F13823">
        <v>4684036027</v>
      </c>
      <c r="G13823">
        <v>19880423</v>
      </c>
    </row>
    <row r="13824" spans="1:7">
      <c r="A13824">
        <v>4684036028</v>
      </c>
      <c r="B13824" t="s">
        <v>7642</v>
      </c>
      <c r="C13824" t="s">
        <v>8508</v>
      </c>
      <c r="D13824" t="s">
        <v>8540</v>
      </c>
      <c r="E13824" t="s">
        <v>2052</v>
      </c>
      <c r="F13824">
        <v>4684036028</v>
      </c>
      <c r="G13824">
        <v>19880423</v>
      </c>
    </row>
    <row r="13825" spans="1:7">
      <c r="A13825">
        <v>4684036029</v>
      </c>
      <c r="B13825" t="s">
        <v>7642</v>
      </c>
      <c r="C13825" t="s">
        <v>8508</v>
      </c>
      <c r="D13825" t="s">
        <v>8540</v>
      </c>
      <c r="E13825" t="s">
        <v>8308</v>
      </c>
      <c r="F13825">
        <v>4684036029</v>
      </c>
      <c r="G13825">
        <v>19880423</v>
      </c>
    </row>
    <row r="13826" spans="1:7">
      <c r="A13826">
        <v>4684036030</v>
      </c>
      <c r="B13826" t="s">
        <v>7642</v>
      </c>
      <c r="C13826" t="s">
        <v>8508</v>
      </c>
      <c r="D13826" t="s">
        <v>8540</v>
      </c>
      <c r="E13826" t="s">
        <v>8545</v>
      </c>
      <c r="F13826">
        <v>4684036030</v>
      </c>
      <c r="G13826">
        <v>19880423</v>
      </c>
    </row>
    <row r="13827" spans="1:7">
      <c r="A13827">
        <v>4684036031</v>
      </c>
      <c r="B13827" t="s">
        <v>7642</v>
      </c>
      <c r="C13827" t="s">
        <v>8508</v>
      </c>
      <c r="D13827" t="s">
        <v>8540</v>
      </c>
      <c r="E13827" t="s">
        <v>8546</v>
      </c>
      <c r="F13827">
        <v>4684036031</v>
      </c>
      <c r="G13827">
        <v>19880423</v>
      </c>
    </row>
    <row r="13828" spans="1:7">
      <c r="A13828">
        <v>4684036032</v>
      </c>
      <c r="B13828" t="s">
        <v>7642</v>
      </c>
      <c r="C13828" t="s">
        <v>8508</v>
      </c>
      <c r="D13828" t="s">
        <v>8540</v>
      </c>
      <c r="E13828" t="s">
        <v>4471</v>
      </c>
      <c r="F13828">
        <v>4684036032</v>
      </c>
      <c r="G13828">
        <v>19880423</v>
      </c>
    </row>
    <row r="13829" spans="1:7">
      <c r="A13829">
        <v>4684036033</v>
      </c>
      <c r="B13829" t="s">
        <v>7642</v>
      </c>
      <c r="C13829" t="s">
        <v>8508</v>
      </c>
      <c r="D13829" t="s">
        <v>8540</v>
      </c>
      <c r="E13829" t="s">
        <v>8547</v>
      </c>
      <c r="F13829">
        <v>4684036033</v>
      </c>
      <c r="G13829">
        <v>19880423</v>
      </c>
    </row>
    <row r="13830" spans="1:7">
      <c r="A13830">
        <v>4684036034</v>
      </c>
      <c r="B13830" t="s">
        <v>7642</v>
      </c>
      <c r="C13830" t="s">
        <v>8508</v>
      </c>
      <c r="D13830" t="s">
        <v>8540</v>
      </c>
      <c r="E13830" t="s">
        <v>6530</v>
      </c>
      <c r="F13830">
        <v>4684036034</v>
      </c>
      <c r="G13830">
        <v>19880423</v>
      </c>
    </row>
    <row r="13831" spans="1:7">
      <c r="A13831">
        <v>4684036035</v>
      </c>
      <c r="B13831" t="s">
        <v>7642</v>
      </c>
      <c r="C13831" t="s">
        <v>8508</v>
      </c>
      <c r="D13831" t="s">
        <v>8540</v>
      </c>
      <c r="E13831" t="s">
        <v>8548</v>
      </c>
      <c r="F13831">
        <v>4684036035</v>
      </c>
      <c r="G13831">
        <v>19880423</v>
      </c>
    </row>
    <row r="13832" spans="1:7">
      <c r="A13832">
        <v>4684036036</v>
      </c>
      <c r="B13832" t="s">
        <v>7642</v>
      </c>
      <c r="C13832" t="s">
        <v>8508</v>
      </c>
      <c r="D13832" t="s">
        <v>8540</v>
      </c>
      <c r="E13832" t="s">
        <v>8549</v>
      </c>
      <c r="F13832">
        <v>4684036036</v>
      </c>
      <c r="G13832">
        <v>19880423</v>
      </c>
    </row>
    <row r="13833" spans="1:7">
      <c r="A13833">
        <v>4684037000</v>
      </c>
      <c r="B13833" t="s">
        <v>7642</v>
      </c>
      <c r="C13833" t="s">
        <v>8508</v>
      </c>
      <c r="D13833" t="s">
        <v>8550</v>
      </c>
      <c r="F13833">
        <v>4684037000</v>
      </c>
      <c r="G13833">
        <v>19880423</v>
      </c>
    </row>
    <row r="13834" spans="1:7">
      <c r="A13834">
        <v>4684037021</v>
      </c>
      <c r="B13834" t="s">
        <v>7642</v>
      </c>
      <c r="C13834" t="s">
        <v>8508</v>
      </c>
      <c r="D13834" t="s">
        <v>8550</v>
      </c>
      <c r="E13834" t="s">
        <v>8551</v>
      </c>
      <c r="F13834">
        <v>4684037021</v>
      </c>
      <c r="G13834">
        <v>19880423</v>
      </c>
    </row>
    <row r="13835" spans="1:7">
      <c r="A13835">
        <v>4684037022</v>
      </c>
      <c r="B13835" t="s">
        <v>7642</v>
      </c>
      <c r="C13835" t="s">
        <v>8508</v>
      </c>
      <c r="D13835" t="s">
        <v>8550</v>
      </c>
      <c r="E13835" t="s">
        <v>5916</v>
      </c>
      <c r="F13835">
        <v>4684037022</v>
      </c>
      <c r="G13835">
        <v>19880423</v>
      </c>
    </row>
    <row r="13836" spans="1:7">
      <c r="A13836">
        <v>4684037023</v>
      </c>
      <c r="B13836" t="s">
        <v>7642</v>
      </c>
      <c r="C13836" t="s">
        <v>8508</v>
      </c>
      <c r="D13836" t="s">
        <v>8550</v>
      </c>
      <c r="E13836" t="s">
        <v>1161</v>
      </c>
      <c r="F13836">
        <v>4684037023</v>
      </c>
      <c r="G13836">
        <v>19880423</v>
      </c>
    </row>
    <row r="13837" spans="1:7">
      <c r="A13837">
        <v>4684037024</v>
      </c>
      <c r="B13837" t="s">
        <v>7642</v>
      </c>
      <c r="C13837" t="s">
        <v>8508</v>
      </c>
      <c r="D13837" t="s">
        <v>8550</v>
      </c>
      <c r="E13837" t="s">
        <v>705</v>
      </c>
      <c r="F13837">
        <v>4684037024</v>
      </c>
      <c r="G13837">
        <v>19880423</v>
      </c>
    </row>
    <row r="13838" spans="1:7">
      <c r="A13838">
        <v>4684037025</v>
      </c>
      <c r="B13838" t="s">
        <v>7642</v>
      </c>
      <c r="C13838" t="s">
        <v>8508</v>
      </c>
      <c r="D13838" t="s">
        <v>8550</v>
      </c>
      <c r="E13838" t="s">
        <v>4536</v>
      </c>
      <c r="F13838">
        <v>4684037025</v>
      </c>
      <c r="G13838">
        <v>19880423</v>
      </c>
    </row>
    <row r="13839" spans="1:7">
      <c r="A13839">
        <v>4686000000</v>
      </c>
      <c r="B13839" t="s">
        <v>7642</v>
      </c>
      <c r="C13839" t="s">
        <v>8552</v>
      </c>
      <c r="F13839">
        <v>4686000000</v>
      </c>
      <c r="G13839">
        <v>19880423</v>
      </c>
    </row>
    <row r="13840" spans="1:7">
      <c r="A13840">
        <v>4686025000</v>
      </c>
      <c r="B13840" t="s">
        <v>7642</v>
      </c>
      <c r="C13840" t="s">
        <v>8552</v>
      </c>
      <c r="D13840" t="s">
        <v>8553</v>
      </c>
      <c r="F13840">
        <v>4686025000</v>
      </c>
      <c r="G13840">
        <v>19880423</v>
      </c>
    </row>
    <row r="13841" spans="1:7">
      <c r="A13841">
        <v>4686025021</v>
      </c>
      <c r="B13841" t="s">
        <v>7642</v>
      </c>
      <c r="C13841" t="s">
        <v>8552</v>
      </c>
      <c r="D13841" t="s">
        <v>8553</v>
      </c>
      <c r="E13841" t="s">
        <v>8554</v>
      </c>
      <c r="F13841">
        <v>4686025021</v>
      </c>
      <c r="G13841">
        <v>19880423</v>
      </c>
    </row>
    <row r="13842" spans="1:7">
      <c r="A13842">
        <v>4686025022</v>
      </c>
      <c r="B13842" t="s">
        <v>7642</v>
      </c>
      <c r="C13842" t="s">
        <v>8552</v>
      </c>
      <c r="D13842" t="s">
        <v>8553</v>
      </c>
      <c r="E13842" t="s">
        <v>8555</v>
      </c>
      <c r="F13842">
        <v>4686025022</v>
      </c>
      <c r="G13842">
        <v>19880423</v>
      </c>
    </row>
    <row r="13843" spans="1:7">
      <c r="A13843">
        <v>4686025023</v>
      </c>
      <c r="B13843" t="s">
        <v>7642</v>
      </c>
      <c r="C13843" t="s">
        <v>8552</v>
      </c>
      <c r="D13843" t="s">
        <v>8553</v>
      </c>
      <c r="E13843" t="s">
        <v>8556</v>
      </c>
      <c r="F13843">
        <v>4686025023</v>
      </c>
      <c r="G13843">
        <v>19880423</v>
      </c>
    </row>
    <row r="13844" spans="1:7">
      <c r="A13844">
        <v>4686025024</v>
      </c>
      <c r="B13844" t="s">
        <v>7642</v>
      </c>
      <c r="C13844" t="s">
        <v>8552</v>
      </c>
      <c r="D13844" t="s">
        <v>8553</v>
      </c>
      <c r="E13844" t="s">
        <v>8557</v>
      </c>
      <c r="F13844">
        <v>4686025024</v>
      </c>
      <c r="G13844">
        <v>19880423</v>
      </c>
    </row>
    <row r="13845" spans="1:7">
      <c r="A13845">
        <v>4686025025</v>
      </c>
      <c r="B13845" t="s">
        <v>7642</v>
      </c>
      <c r="C13845" t="s">
        <v>8552</v>
      </c>
      <c r="D13845" t="s">
        <v>8553</v>
      </c>
      <c r="E13845" t="s">
        <v>3749</v>
      </c>
      <c r="F13845">
        <v>4686025025</v>
      </c>
      <c r="G13845">
        <v>19880423</v>
      </c>
    </row>
    <row r="13846" spans="1:7">
      <c r="A13846">
        <v>4686025026</v>
      </c>
      <c r="B13846" t="s">
        <v>7642</v>
      </c>
      <c r="C13846" t="s">
        <v>8552</v>
      </c>
      <c r="D13846" t="s">
        <v>8553</v>
      </c>
      <c r="E13846" t="s">
        <v>8558</v>
      </c>
      <c r="F13846">
        <v>4686025026</v>
      </c>
      <c r="G13846">
        <v>19880423</v>
      </c>
    </row>
    <row r="13847" spans="1:7">
      <c r="A13847">
        <v>4686025027</v>
      </c>
      <c r="B13847" t="s">
        <v>7642</v>
      </c>
      <c r="C13847" t="s">
        <v>8552</v>
      </c>
      <c r="D13847" t="s">
        <v>8553</v>
      </c>
      <c r="E13847" t="s">
        <v>8559</v>
      </c>
      <c r="F13847">
        <v>4686025027</v>
      </c>
      <c r="G13847">
        <v>19880423</v>
      </c>
    </row>
    <row r="13848" spans="1:7">
      <c r="A13848">
        <v>4686025028</v>
      </c>
      <c r="B13848" t="s">
        <v>7642</v>
      </c>
      <c r="C13848" t="s">
        <v>8552</v>
      </c>
      <c r="D13848" t="s">
        <v>8553</v>
      </c>
      <c r="E13848" t="s">
        <v>7106</v>
      </c>
      <c r="F13848">
        <v>4686025028</v>
      </c>
      <c r="G13848">
        <v>19880423</v>
      </c>
    </row>
    <row r="13849" spans="1:7">
      <c r="A13849">
        <v>4686025029</v>
      </c>
      <c r="B13849" t="s">
        <v>7642</v>
      </c>
      <c r="C13849" t="s">
        <v>8552</v>
      </c>
      <c r="D13849" t="s">
        <v>8553</v>
      </c>
      <c r="E13849" t="s">
        <v>2435</v>
      </c>
      <c r="F13849">
        <v>4686025029</v>
      </c>
      <c r="G13849">
        <v>19880423</v>
      </c>
    </row>
    <row r="13850" spans="1:7">
      <c r="A13850">
        <v>4686025030</v>
      </c>
      <c r="B13850" t="s">
        <v>7642</v>
      </c>
      <c r="C13850" t="s">
        <v>8552</v>
      </c>
      <c r="D13850" t="s">
        <v>8553</v>
      </c>
      <c r="E13850" t="s">
        <v>5268</v>
      </c>
      <c r="F13850">
        <v>4686025030</v>
      </c>
      <c r="G13850">
        <v>19880423</v>
      </c>
    </row>
    <row r="13851" spans="1:7">
      <c r="A13851">
        <v>4686025031</v>
      </c>
      <c r="B13851" t="s">
        <v>7642</v>
      </c>
      <c r="C13851" t="s">
        <v>8552</v>
      </c>
      <c r="D13851" t="s">
        <v>8553</v>
      </c>
      <c r="E13851" t="s">
        <v>4825</v>
      </c>
      <c r="F13851">
        <v>4686025031</v>
      </c>
      <c r="G13851">
        <v>19880423</v>
      </c>
    </row>
    <row r="13852" spans="1:7">
      <c r="A13852">
        <v>4686025032</v>
      </c>
      <c r="B13852" t="s">
        <v>7642</v>
      </c>
      <c r="C13852" t="s">
        <v>8552</v>
      </c>
      <c r="D13852" t="s">
        <v>8553</v>
      </c>
      <c r="E13852" t="s">
        <v>8560</v>
      </c>
      <c r="F13852">
        <v>4686025032</v>
      </c>
      <c r="G13852">
        <v>19880423</v>
      </c>
    </row>
    <row r="13853" spans="1:7">
      <c r="A13853">
        <v>4686025033</v>
      </c>
      <c r="B13853" t="s">
        <v>7642</v>
      </c>
      <c r="C13853" t="s">
        <v>8552</v>
      </c>
      <c r="D13853" t="s">
        <v>8553</v>
      </c>
      <c r="E13853" t="s">
        <v>8561</v>
      </c>
      <c r="F13853">
        <v>4686025033</v>
      </c>
      <c r="G13853">
        <v>19880423</v>
      </c>
    </row>
    <row r="13854" spans="1:7">
      <c r="A13854">
        <v>4686025034</v>
      </c>
      <c r="B13854" t="s">
        <v>7642</v>
      </c>
      <c r="C13854" t="s">
        <v>8552</v>
      </c>
      <c r="D13854" t="s">
        <v>8553</v>
      </c>
      <c r="E13854" t="s">
        <v>3718</v>
      </c>
      <c r="F13854">
        <v>4686025034</v>
      </c>
      <c r="G13854">
        <v>19880423</v>
      </c>
    </row>
    <row r="13855" spans="1:7">
      <c r="A13855">
        <v>4686031000</v>
      </c>
      <c r="B13855" t="s">
        <v>7642</v>
      </c>
      <c r="C13855" t="s">
        <v>8552</v>
      </c>
      <c r="D13855" t="s">
        <v>8562</v>
      </c>
      <c r="F13855">
        <v>4686031000</v>
      </c>
      <c r="G13855">
        <v>19880423</v>
      </c>
    </row>
    <row r="13856" spans="1:7">
      <c r="A13856">
        <v>4686031021</v>
      </c>
      <c r="B13856" t="s">
        <v>7642</v>
      </c>
      <c r="C13856" t="s">
        <v>8552</v>
      </c>
      <c r="D13856" t="s">
        <v>8562</v>
      </c>
      <c r="E13856" t="s">
        <v>3793</v>
      </c>
      <c r="F13856">
        <v>4686031021</v>
      </c>
      <c r="G13856">
        <v>19880423</v>
      </c>
    </row>
    <row r="13857" spans="1:7">
      <c r="A13857">
        <v>4686031022</v>
      </c>
      <c r="B13857" t="s">
        <v>7642</v>
      </c>
      <c r="C13857" t="s">
        <v>8552</v>
      </c>
      <c r="D13857" t="s">
        <v>8562</v>
      </c>
      <c r="E13857" t="s">
        <v>8563</v>
      </c>
      <c r="F13857">
        <v>4686031022</v>
      </c>
      <c r="G13857">
        <v>19880423</v>
      </c>
    </row>
    <row r="13858" spans="1:7">
      <c r="A13858">
        <v>4686031023</v>
      </c>
      <c r="B13858" t="s">
        <v>7642</v>
      </c>
      <c r="C13858" t="s">
        <v>8552</v>
      </c>
      <c r="D13858" t="s">
        <v>8562</v>
      </c>
      <c r="E13858" t="s">
        <v>1216</v>
      </c>
      <c r="F13858">
        <v>4686031023</v>
      </c>
      <c r="G13858">
        <v>19880423</v>
      </c>
    </row>
    <row r="13859" spans="1:7">
      <c r="A13859">
        <v>4686031024</v>
      </c>
      <c r="B13859" t="s">
        <v>7642</v>
      </c>
      <c r="C13859" t="s">
        <v>8552</v>
      </c>
      <c r="D13859" t="s">
        <v>8562</v>
      </c>
      <c r="E13859" t="s">
        <v>3914</v>
      </c>
      <c r="F13859">
        <v>4686031024</v>
      </c>
      <c r="G13859">
        <v>19880423</v>
      </c>
    </row>
    <row r="13860" spans="1:7">
      <c r="A13860">
        <v>4686031025</v>
      </c>
      <c r="B13860" t="s">
        <v>7642</v>
      </c>
      <c r="C13860" t="s">
        <v>8552</v>
      </c>
      <c r="D13860" t="s">
        <v>8562</v>
      </c>
      <c r="E13860" t="s">
        <v>3406</v>
      </c>
      <c r="F13860">
        <v>4686031025</v>
      </c>
      <c r="G13860">
        <v>19880423</v>
      </c>
    </row>
    <row r="13861" spans="1:7">
      <c r="A13861">
        <v>4686031026</v>
      </c>
      <c r="B13861" t="s">
        <v>7642</v>
      </c>
      <c r="C13861" t="s">
        <v>8552</v>
      </c>
      <c r="D13861" t="s">
        <v>8562</v>
      </c>
      <c r="E13861" t="s">
        <v>5916</v>
      </c>
      <c r="F13861">
        <v>4686031026</v>
      </c>
      <c r="G13861">
        <v>19880423</v>
      </c>
    </row>
    <row r="13862" spans="1:7">
      <c r="A13862">
        <v>4686031027</v>
      </c>
      <c r="B13862" t="s">
        <v>7642</v>
      </c>
      <c r="C13862" t="s">
        <v>8552</v>
      </c>
      <c r="D13862" t="s">
        <v>8562</v>
      </c>
      <c r="E13862" t="s">
        <v>8564</v>
      </c>
      <c r="F13862">
        <v>4686031027</v>
      </c>
      <c r="G13862">
        <v>19880423</v>
      </c>
    </row>
    <row r="13863" spans="1:7">
      <c r="A13863">
        <v>4686031028</v>
      </c>
      <c r="B13863" t="s">
        <v>7642</v>
      </c>
      <c r="C13863" t="s">
        <v>8552</v>
      </c>
      <c r="D13863" t="s">
        <v>8562</v>
      </c>
      <c r="E13863" t="s">
        <v>4719</v>
      </c>
      <c r="F13863">
        <v>4686031028</v>
      </c>
      <c r="G13863">
        <v>19880423</v>
      </c>
    </row>
    <row r="13864" spans="1:7">
      <c r="A13864">
        <v>4686031029</v>
      </c>
      <c r="B13864" t="s">
        <v>7642</v>
      </c>
      <c r="C13864" t="s">
        <v>8552</v>
      </c>
      <c r="D13864" t="s">
        <v>8562</v>
      </c>
      <c r="E13864" t="s">
        <v>7559</v>
      </c>
      <c r="F13864">
        <v>4686031029</v>
      </c>
      <c r="G13864">
        <v>19880423</v>
      </c>
    </row>
    <row r="13865" spans="1:7">
      <c r="A13865">
        <v>4686031030</v>
      </c>
      <c r="B13865" t="s">
        <v>7642</v>
      </c>
      <c r="C13865" t="s">
        <v>8552</v>
      </c>
      <c r="D13865" t="s">
        <v>8562</v>
      </c>
      <c r="E13865" t="s">
        <v>8565</v>
      </c>
      <c r="F13865">
        <v>4686031030</v>
      </c>
      <c r="G13865">
        <v>19880423</v>
      </c>
    </row>
    <row r="13866" spans="1:7">
      <c r="A13866">
        <v>4686031031</v>
      </c>
      <c r="B13866" t="s">
        <v>7642</v>
      </c>
      <c r="C13866" t="s">
        <v>8552</v>
      </c>
      <c r="D13866" t="s">
        <v>8562</v>
      </c>
      <c r="E13866" t="s">
        <v>7930</v>
      </c>
      <c r="F13866">
        <v>4686031031</v>
      </c>
      <c r="G13866">
        <v>19880423</v>
      </c>
    </row>
    <row r="13867" spans="1:7">
      <c r="A13867">
        <v>4686032000</v>
      </c>
      <c r="B13867" t="s">
        <v>7642</v>
      </c>
      <c r="C13867" t="s">
        <v>8552</v>
      </c>
      <c r="D13867" t="s">
        <v>8566</v>
      </c>
      <c r="F13867">
        <v>4686032000</v>
      </c>
      <c r="G13867">
        <v>19880423</v>
      </c>
    </row>
    <row r="13868" spans="1:7">
      <c r="A13868">
        <v>4686032021</v>
      </c>
      <c r="B13868" t="s">
        <v>7642</v>
      </c>
      <c r="C13868" t="s">
        <v>8552</v>
      </c>
      <c r="D13868" t="s">
        <v>8566</v>
      </c>
      <c r="E13868" t="s">
        <v>8567</v>
      </c>
      <c r="F13868">
        <v>4686032021</v>
      </c>
      <c r="G13868">
        <v>19880423</v>
      </c>
    </row>
    <row r="13869" spans="1:7">
      <c r="A13869">
        <v>4686032022</v>
      </c>
      <c r="B13869" t="s">
        <v>7642</v>
      </c>
      <c r="C13869" t="s">
        <v>8552</v>
      </c>
      <c r="D13869" t="s">
        <v>8566</v>
      </c>
      <c r="E13869" t="s">
        <v>8568</v>
      </c>
      <c r="F13869">
        <v>4686032022</v>
      </c>
      <c r="G13869">
        <v>19880423</v>
      </c>
    </row>
    <row r="13870" spans="1:7">
      <c r="A13870">
        <v>4686032023</v>
      </c>
      <c r="B13870" t="s">
        <v>7642</v>
      </c>
      <c r="C13870" t="s">
        <v>8552</v>
      </c>
      <c r="D13870" t="s">
        <v>8566</v>
      </c>
      <c r="E13870" t="s">
        <v>5084</v>
      </c>
      <c r="F13870">
        <v>4686032023</v>
      </c>
      <c r="G13870">
        <v>19880423</v>
      </c>
    </row>
    <row r="13871" spans="1:7">
      <c r="A13871">
        <v>4686032024</v>
      </c>
      <c r="B13871" t="s">
        <v>7642</v>
      </c>
      <c r="C13871" t="s">
        <v>8552</v>
      </c>
      <c r="D13871" t="s">
        <v>8566</v>
      </c>
      <c r="E13871" t="s">
        <v>2046</v>
      </c>
      <c r="F13871">
        <v>4686032024</v>
      </c>
      <c r="G13871">
        <v>19880423</v>
      </c>
    </row>
    <row r="13872" spans="1:7">
      <c r="A13872">
        <v>4686032025</v>
      </c>
      <c r="B13872" t="s">
        <v>7642</v>
      </c>
      <c r="C13872" t="s">
        <v>8552</v>
      </c>
      <c r="D13872" t="s">
        <v>8566</v>
      </c>
      <c r="E13872" t="s">
        <v>1645</v>
      </c>
      <c r="F13872">
        <v>4686032025</v>
      </c>
      <c r="G13872">
        <v>19880423</v>
      </c>
    </row>
    <row r="13873" spans="1:7">
      <c r="A13873">
        <v>4686032026</v>
      </c>
      <c r="B13873" t="s">
        <v>7642</v>
      </c>
      <c r="C13873" t="s">
        <v>8552</v>
      </c>
      <c r="D13873" t="s">
        <v>8566</v>
      </c>
      <c r="E13873" t="s">
        <v>5327</v>
      </c>
      <c r="F13873">
        <v>4686032026</v>
      </c>
      <c r="G13873">
        <v>19880423</v>
      </c>
    </row>
    <row r="13874" spans="1:7">
      <c r="A13874">
        <v>4686032027</v>
      </c>
      <c r="B13874" t="s">
        <v>7642</v>
      </c>
      <c r="C13874" t="s">
        <v>8552</v>
      </c>
      <c r="D13874" t="s">
        <v>8566</v>
      </c>
      <c r="E13874" t="s">
        <v>4215</v>
      </c>
      <c r="F13874">
        <v>4686032027</v>
      </c>
      <c r="G13874">
        <v>19880423</v>
      </c>
    </row>
    <row r="13875" spans="1:7">
      <c r="A13875">
        <v>4686032028</v>
      </c>
      <c r="B13875" t="s">
        <v>7642</v>
      </c>
      <c r="C13875" t="s">
        <v>8552</v>
      </c>
      <c r="D13875" t="s">
        <v>8566</v>
      </c>
      <c r="E13875" t="s">
        <v>7009</v>
      </c>
      <c r="F13875">
        <v>4686032028</v>
      </c>
      <c r="G13875">
        <v>19880423</v>
      </c>
    </row>
    <row r="13876" spans="1:7">
      <c r="A13876">
        <v>4686032029</v>
      </c>
      <c r="B13876" t="s">
        <v>7642</v>
      </c>
      <c r="C13876" t="s">
        <v>8552</v>
      </c>
      <c r="D13876" t="s">
        <v>8566</v>
      </c>
      <c r="E13876" t="s">
        <v>8072</v>
      </c>
      <c r="F13876">
        <v>4686032029</v>
      </c>
      <c r="G13876">
        <v>19880423</v>
      </c>
    </row>
    <row r="13877" spans="1:7">
      <c r="A13877">
        <v>4686032030</v>
      </c>
      <c r="B13877" t="s">
        <v>7642</v>
      </c>
      <c r="C13877" t="s">
        <v>8552</v>
      </c>
      <c r="D13877" t="s">
        <v>8566</v>
      </c>
      <c r="E13877" t="s">
        <v>5735</v>
      </c>
      <c r="F13877">
        <v>4686032030</v>
      </c>
      <c r="G13877">
        <v>19880423</v>
      </c>
    </row>
    <row r="13878" spans="1:7">
      <c r="A13878">
        <v>4686032031</v>
      </c>
      <c r="B13878" t="s">
        <v>7642</v>
      </c>
      <c r="C13878" t="s">
        <v>8552</v>
      </c>
      <c r="D13878" t="s">
        <v>8566</v>
      </c>
      <c r="E13878" t="s">
        <v>5960</v>
      </c>
      <c r="F13878">
        <v>4686032031</v>
      </c>
      <c r="G13878">
        <v>19880423</v>
      </c>
    </row>
    <row r="13879" spans="1:7">
      <c r="A13879">
        <v>4686032032</v>
      </c>
      <c r="B13879" t="s">
        <v>7642</v>
      </c>
      <c r="C13879" t="s">
        <v>8552</v>
      </c>
      <c r="D13879" t="s">
        <v>8566</v>
      </c>
      <c r="E13879" t="s">
        <v>1859</v>
      </c>
      <c r="F13879">
        <v>4686032032</v>
      </c>
      <c r="G13879">
        <v>19880423</v>
      </c>
    </row>
    <row r="13880" spans="1:7">
      <c r="A13880">
        <v>4686033000</v>
      </c>
      <c r="B13880" t="s">
        <v>7642</v>
      </c>
      <c r="C13880" t="s">
        <v>8552</v>
      </c>
      <c r="D13880" t="s">
        <v>8569</v>
      </c>
      <c r="F13880">
        <v>4686033000</v>
      </c>
      <c r="G13880">
        <v>19880423</v>
      </c>
    </row>
    <row r="13881" spans="1:7">
      <c r="A13881">
        <v>4686033021</v>
      </c>
      <c r="B13881" t="s">
        <v>7642</v>
      </c>
      <c r="C13881" t="s">
        <v>8552</v>
      </c>
      <c r="D13881" t="s">
        <v>8569</v>
      </c>
      <c r="E13881" t="s">
        <v>8570</v>
      </c>
      <c r="F13881">
        <v>4686033021</v>
      </c>
      <c r="G13881">
        <v>19880423</v>
      </c>
    </row>
    <row r="13882" spans="1:7">
      <c r="A13882">
        <v>4686033022</v>
      </c>
      <c r="B13882" t="s">
        <v>7642</v>
      </c>
      <c r="C13882" t="s">
        <v>8552</v>
      </c>
      <c r="D13882" t="s">
        <v>8569</v>
      </c>
      <c r="E13882" t="s">
        <v>2904</v>
      </c>
      <c r="F13882">
        <v>4686033022</v>
      </c>
      <c r="G13882">
        <v>19880423</v>
      </c>
    </row>
    <row r="13883" spans="1:7">
      <c r="A13883">
        <v>4686033023</v>
      </c>
      <c r="B13883" t="s">
        <v>7642</v>
      </c>
      <c r="C13883" t="s">
        <v>8552</v>
      </c>
      <c r="D13883" t="s">
        <v>8569</v>
      </c>
      <c r="E13883" t="s">
        <v>8438</v>
      </c>
      <c r="F13883">
        <v>4686033023</v>
      </c>
      <c r="G13883">
        <v>19880423</v>
      </c>
    </row>
    <row r="13884" spans="1:7">
      <c r="A13884">
        <v>4686033024</v>
      </c>
      <c r="B13884" t="s">
        <v>7642</v>
      </c>
      <c r="C13884" t="s">
        <v>8552</v>
      </c>
      <c r="D13884" t="s">
        <v>8569</v>
      </c>
      <c r="E13884" t="s">
        <v>6501</v>
      </c>
      <c r="F13884">
        <v>4686033024</v>
      </c>
      <c r="G13884">
        <v>19880423</v>
      </c>
    </row>
    <row r="13885" spans="1:7">
      <c r="A13885">
        <v>4686033025</v>
      </c>
      <c r="B13885" t="s">
        <v>7642</v>
      </c>
      <c r="C13885" t="s">
        <v>8552</v>
      </c>
      <c r="D13885" t="s">
        <v>8569</v>
      </c>
      <c r="E13885" t="s">
        <v>8571</v>
      </c>
      <c r="F13885">
        <v>4686033025</v>
      </c>
      <c r="G13885">
        <v>19880423</v>
      </c>
    </row>
    <row r="13886" spans="1:7">
      <c r="A13886">
        <v>4686033026</v>
      </c>
      <c r="B13886" t="s">
        <v>7642</v>
      </c>
      <c r="C13886" t="s">
        <v>8552</v>
      </c>
      <c r="D13886" t="s">
        <v>8569</v>
      </c>
      <c r="E13886" t="s">
        <v>7888</v>
      </c>
      <c r="F13886">
        <v>4686033026</v>
      </c>
      <c r="G13886">
        <v>19880423</v>
      </c>
    </row>
    <row r="13887" spans="1:7">
      <c r="A13887">
        <v>4686033027</v>
      </c>
      <c r="B13887" t="s">
        <v>7642</v>
      </c>
      <c r="C13887" t="s">
        <v>8552</v>
      </c>
      <c r="D13887" t="s">
        <v>8569</v>
      </c>
      <c r="E13887" t="s">
        <v>8572</v>
      </c>
      <c r="F13887">
        <v>4686033027</v>
      </c>
      <c r="G13887">
        <v>19880423</v>
      </c>
    </row>
    <row r="13888" spans="1:7">
      <c r="A13888">
        <v>4686033028</v>
      </c>
      <c r="B13888" t="s">
        <v>7642</v>
      </c>
      <c r="C13888" t="s">
        <v>8552</v>
      </c>
      <c r="D13888" t="s">
        <v>8569</v>
      </c>
      <c r="E13888" t="s">
        <v>2265</v>
      </c>
      <c r="F13888">
        <v>4686033028</v>
      </c>
      <c r="G13888">
        <v>19880423</v>
      </c>
    </row>
    <row r="13889" spans="1:7">
      <c r="A13889">
        <v>4686033029</v>
      </c>
      <c r="B13889" t="s">
        <v>7642</v>
      </c>
      <c r="C13889" t="s">
        <v>8552</v>
      </c>
      <c r="D13889" t="s">
        <v>8569</v>
      </c>
      <c r="E13889" t="s">
        <v>4493</v>
      </c>
      <c r="F13889">
        <v>4686033029</v>
      </c>
      <c r="G13889">
        <v>19880423</v>
      </c>
    </row>
    <row r="13890" spans="1:7">
      <c r="A13890">
        <v>4686033030</v>
      </c>
      <c r="B13890" t="s">
        <v>7642</v>
      </c>
      <c r="C13890" t="s">
        <v>8552</v>
      </c>
      <c r="D13890" t="s">
        <v>8569</v>
      </c>
      <c r="E13890" t="s">
        <v>2090</v>
      </c>
      <c r="F13890">
        <v>4686033030</v>
      </c>
      <c r="G13890">
        <v>19880423</v>
      </c>
    </row>
    <row r="13891" spans="1:7">
      <c r="A13891">
        <v>4686033031</v>
      </c>
      <c r="B13891" t="s">
        <v>7642</v>
      </c>
      <c r="C13891" t="s">
        <v>8552</v>
      </c>
      <c r="D13891" t="s">
        <v>8569</v>
      </c>
      <c r="E13891" t="s">
        <v>2073</v>
      </c>
      <c r="F13891">
        <v>4686033031</v>
      </c>
      <c r="G13891">
        <v>19880423</v>
      </c>
    </row>
    <row r="13892" spans="1:7">
      <c r="A13892">
        <v>4686034000</v>
      </c>
      <c r="B13892" t="s">
        <v>7642</v>
      </c>
      <c r="C13892" t="s">
        <v>8552</v>
      </c>
      <c r="D13892" t="s">
        <v>8573</v>
      </c>
      <c r="F13892">
        <v>4686034000</v>
      </c>
      <c r="G13892">
        <v>19880423</v>
      </c>
    </row>
    <row r="13893" spans="1:7">
      <c r="A13893">
        <v>4686034021</v>
      </c>
      <c r="B13893" t="s">
        <v>7642</v>
      </c>
      <c r="C13893" t="s">
        <v>8552</v>
      </c>
      <c r="D13893" t="s">
        <v>8573</v>
      </c>
      <c r="E13893" t="s">
        <v>8574</v>
      </c>
      <c r="F13893">
        <v>4686034021</v>
      </c>
      <c r="G13893">
        <v>19880423</v>
      </c>
    </row>
    <row r="13894" spans="1:7">
      <c r="A13894">
        <v>4686034022</v>
      </c>
      <c r="B13894" t="s">
        <v>7642</v>
      </c>
      <c r="C13894" t="s">
        <v>8552</v>
      </c>
      <c r="D13894" t="s">
        <v>8573</v>
      </c>
      <c r="E13894" t="s">
        <v>8337</v>
      </c>
      <c r="F13894">
        <v>4686034022</v>
      </c>
      <c r="G13894">
        <v>19880423</v>
      </c>
    </row>
    <row r="13895" spans="1:7">
      <c r="A13895">
        <v>4686034023</v>
      </c>
      <c r="B13895" t="s">
        <v>7642</v>
      </c>
      <c r="C13895" t="s">
        <v>8552</v>
      </c>
      <c r="D13895" t="s">
        <v>8573</v>
      </c>
      <c r="E13895" t="s">
        <v>2780</v>
      </c>
      <c r="F13895">
        <v>4686034023</v>
      </c>
      <c r="G13895">
        <v>19880423</v>
      </c>
    </row>
    <row r="13896" spans="1:7">
      <c r="A13896">
        <v>4686034024</v>
      </c>
      <c r="B13896" t="s">
        <v>7642</v>
      </c>
      <c r="C13896" t="s">
        <v>8552</v>
      </c>
      <c r="D13896" t="s">
        <v>8573</v>
      </c>
      <c r="E13896" t="s">
        <v>1696</v>
      </c>
      <c r="F13896">
        <v>4686034024</v>
      </c>
      <c r="G13896">
        <v>19880423</v>
      </c>
    </row>
    <row r="13897" spans="1:7">
      <c r="A13897">
        <v>4686034025</v>
      </c>
      <c r="B13897" t="s">
        <v>7642</v>
      </c>
      <c r="C13897" t="s">
        <v>8552</v>
      </c>
      <c r="D13897" t="s">
        <v>8573</v>
      </c>
      <c r="E13897" t="s">
        <v>4143</v>
      </c>
      <c r="F13897">
        <v>4686034025</v>
      </c>
      <c r="G13897">
        <v>19880423</v>
      </c>
    </row>
    <row r="13898" spans="1:7">
      <c r="A13898">
        <v>4686034026</v>
      </c>
      <c r="B13898" t="s">
        <v>7642</v>
      </c>
      <c r="C13898" t="s">
        <v>8552</v>
      </c>
      <c r="D13898" t="s">
        <v>8573</v>
      </c>
      <c r="E13898" t="s">
        <v>4521</v>
      </c>
      <c r="F13898">
        <v>4686034026</v>
      </c>
      <c r="G13898">
        <v>19880423</v>
      </c>
    </row>
    <row r="13899" spans="1:7">
      <c r="A13899">
        <v>4686034027</v>
      </c>
      <c r="B13899" t="s">
        <v>7642</v>
      </c>
      <c r="C13899" t="s">
        <v>8552</v>
      </c>
      <c r="D13899" t="s">
        <v>8573</v>
      </c>
      <c r="E13899" t="s">
        <v>4523</v>
      </c>
      <c r="F13899">
        <v>4686034027</v>
      </c>
      <c r="G13899">
        <v>19880423</v>
      </c>
    </row>
    <row r="13900" spans="1:7">
      <c r="A13900">
        <v>4686034028</v>
      </c>
      <c r="B13900" t="s">
        <v>7642</v>
      </c>
      <c r="C13900" t="s">
        <v>8552</v>
      </c>
      <c r="D13900" t="s">
        <v>8573</v>
      </c>
      <c r="E13900" t="s">
        <v>2133</v>
      </c>
      <c r="F13900">
        <v>4686034028</v>
      </c>
      <c r="G13900">
        <v>19880423</v>
      </c>
    </row>
    <row r="13901" spans="1:7">
      <c r="A13901">
        <v>4686035000</v>
      </c>
      <c r="B13901" t="s">
        <v>7642</v>
      </c>
      <c r="C13901" t="s">
        <v>8552</v>
      </c>
      <c r="D13901" t="s">
        <v>8575</v>
      </c>
      <c r="F13901">
        <v>4686035000</v>
      </c>
      <c r="G13901">
        <v>19880423</v>
      </c>
    </row>
    <row r="13902" spans="1:7">
      <c r="A13902">
        <v>4686035021</v>
      </c>
      <c r="B13902" t="s">
        <v>7642</v>
      </c>
      <c r="C13902" t="s">
        <v>8552</v>
      </c>
      <c r="D13902" t="s">
        <v>8575</v>
      </c>
      <c r="E13902" t="s">
        <v>6240</v>
      </c>
      <c r="F13902">
        <v>4686035021</v>
      </c>
      <c r="G13902">
        <v>19880423</v>
      </c>
    </row>
    <row r="13903" spans="1:7">
      <c r="A13903">
        <v>4686035022</v>
      </c>
      <c r="B13903" t="s">
        <v>7642</v>
      </c>
      <c r="C13903" t="s">
        <v>8552</v>
      </c>
      <c r="D13903" t="s">
        <v>8575</v>
      </c>
      <c r="E13903" t="s">
        <v>1748</v>
      </c>
      <c r="F13903">
        <v>4686035022</v>
      </c>
      <c r="G13903">
        <v>19880423</v>
      </c>
    </row>
    <row r="13904" spans="1:7">
      <c r="A13904">
        <v>4686035023</v>
      </c>
      <c r="B13904" t="s">
        <v>7642</v>
      </c>
      <c r="C13904" t="s">
        <v>8552</v>
      </c>
      <c r="D13904" t="s">
        <v>8575</v>
      </c>
      <c r="E13904" t="s">
        <v>8418</v>
      </c>
      <c r="F13904">
        <v>4686035023</v>
      </c>
      <c r="G13904">
        <v>19880423</v>
      </c>
    </row>
    <row r="13905" spans="1:7">
      <c r="A13905">
        <v>4686035024</v>
      </c>
      <c r="B13905" t="s">
        <v>7642</v>
      </c>
      <c r="C13905" t="s">
        <v>8552</v>
      </c>
      <c r="D13905" t="s">
        <v>8575</v>
      </c>
      <c r="E13905" t="s">
        <v>3660</v>
      </c>
      <c r="F13905">
        <v>4686035024</v>
      </c>
      <c r="G13905">
        <v>19880423</v>
      </c>
    </row>
    <row r="13906" spans="1:7">
      <c r="A13906">
        <v>4686035025</v>
      </c>
      <c r="B13906" t="s">
        <v>7642</v>
      </c>
      <c r="C13906" t="s">
        <v>8552</v>
      </c>
      <c r="D13906" t="s">
        <v>8575</v>
      </c>
      <c r="E13906" t="s">
        <v>8576</v>
      </c>
      <c r="F13906">
        <v>4686035025</v>
      </c>
      <c r="G13906">
        <v>19880423</v>
      </c>
    </row>
    <row r="13907" spans="1:7">
      <c r="A13907">
        <v>4686035026</v>
      </c>
      <c r="B13907" t="s">
        <v>7642</v>
      </c>
      <c r="C13907" t="s">
        <v>8552</v>
      </c>
      <c r="D13907" t="s">
        <v>8575</v>
      </c>
      <c r="E13907" t="s">
        <v>7425</v>
      </c>
      <c r="F13907">
        <v>4686035026</v>
      </c>
      <c r="G13907">
        <v>19880423</v>
      </c>
    </row>
    <row r="13908" spans="1:7">
      <c r="A13908">
        <v>4686035027</v>
      </c>
      <c r="B13908" t="s">
        <v>7642</v>
      </c>
      <c r="C13908" t="s">
        <v>8552</v>
      </c>
      <c r="D13908" t="s">
        <v>8575</v>
      </c>
      <c r="E13908" t="s">
        <v>2848</v>
      </c>
      <c r="F13908">
        <v>4686035027</v>
      </c>
      <c r="G13908">
        <v>19880423</v>
      </c>
    </row>
    <row r="13909" spans="1:7">
      <c r="A13909">
        <v>4686035028</v>
      </c>
      <c r="B13909" t="s">
        <v>7642</v>
      </c>
      <c r="C13909" t="s">
        <v>8552</v>
      </c>
      <c r="D13909" t="s">
        <v>8575</v>
      </c>
      <c r="E13909" t="s">
        <v>2061</v>
      </c>
      <c r="F13909">
        <v>4686035028</v>
      </c>
      <c r="G13909">
        <v>19880423</v>
      </c>
    </row>
    <row r="13910" spans="1:7">
      <c r="A13910">
        <v>4686035029</v>
      </c>
      <c r="B13910" t="s">
        <v>7642</v>
      </c>
      <c r="C13910" t="s">
        <v>8552</v>
      </c>
      <c r="D13910" t="s">
        <v>8575</v>
      </c>
      <c r="E13910" t="s">
        <v>4219</v>
      </c>
      <c r="F13910">
        <v>4686035029</v>
      </c>
      <c r="G13910">
        <v>19880423</v>
      </c>
    </row>
    <row r="13911" spans="1:7">
      <c r="A13911">
        <v>4686035030</v>
      </c>
      <c r="B13911" t="s">
        <v>7642</v>
      </c>
      <c r="C13911" t="s">
        <v>8552</v>
      </c>
      <c r="D13911" t="s">
        <v>8575</v>
      </c>
      <c r="E13911" t="s">
        <v>2541</v>
      </c>
      <c r="F13911">
        <v>4686035030</v>
      </c>
      <c r="G13911">
        <v>19880423</v>
      </c>
    </row>
    <row r="13912" spans="1:7">
      <c r="A13912">
        <v>4686035031</v>
      </c>
      <c r="B13912" t="s">
        <v>7642</v>
      </c>
      <c r="C13912" t="s">
        <v>8552</v>
      </c>
      <c r="D13912" t="s">
        <v>8575</v>
      </c>
      <c r="E13912" t="s">
        <v>7479</v>
      </c>
      <c r="F13912">
        <v>4686035031</v>
      </c>
      <c r="G13912">
        <v>19880423</v>
      </c>
    </row>
    <row r="13913" spans="1:7">
      <c r="A13913">
        <v>4686035032</v>
      </c>
      <c r="B13913" t="s">
        <v>7642</v>
      </c>
      <c r="C13913" t="s">
        <v>8552</v>
      </c>
      <c r="D13913" t="s">
        <v>8575</v>
      </c>
      <c r="E13913" t="s">
        <v>8577</v>
      </c>
      <c r="F13913">
        <v>4686035032</v>
      </c>
      <c r="G13913">
        <v>19880423</v>
      </c>
    </row>
    <row r="13914" spans="1:7">
      <c r="A13914">
        <v>4686036000</v>
      </c>
      <c r="B13914" t="s">
        <v>7642</v>
      </c>
      <c r="C13914" t="s">
        <v>8552</v>
      </c>
      <c r="D13914" t="s">
        <v>8578</v>
      </c>
      <c r="F13914">
        <v>4686036000</v>
      </c>
      <c r="G13914">
        <v>19880423</v>
      </c>
    </row>
    <row r="13915" spans="1:7">
      <c r="A13915">
        <v>4686036021</v>
      </c>
      <c r="B13915" t="s">
        <v>7642</v>
      </c>
      <c r="C13915" t="s">
        <v>8552</v>
      </c>
      <c r="D13915" t="s">
        <v>8578</v>
      </c>
      <c r="E13915" t="s">
        <v>8579</v>
      </c>
      <c r="F13915">
        <v>4686036021</v>
      </c>
      <c r="G13915">
        <v>19880423</v>
      </c>
    </row>
    <row r="13916" spans="1:7">
      <c r="A13916">
        <v>4686036022</v>
      </c>
      <c r="B13916" t="s">
        <v>7642</v>
      </c>
      <c r="C13916" t="s">
        <v>8552</v>
      </c>
      <c r="D13916" t="s">
        <v>8578</v>
      </c>
      <c r="E13916" t="s">
        <v>2634</v>
      </c>
      <c r="F13916">
        <v>4686036022</v>
      </c>
      <c r="G13916">
        <v>19880423</v>
      </c>
    </row>
    <row r="13917" spans="1:7">
      <c r="A13917">
        <v>4686036023</v>
      </c>
      <c r="B13917" t="s">
        <v>7642</v>
      </c>
      <c r="C13917" t="s">
        <v>8552</v>
      </c>
      <c r="D13917" t="s">
        <v>8578</v>
      </c>
      <c r="E13917" t="s">
        <v>6216</v>
      </c>
      <c r="F13917">
        <v>4686036023</v>
      </c>
      <c r="G13917">
        <v>19880423</v>
      </c>
    </row>
    <row r="13918" spans="1:7">
      <c r="A13918">
        <v>4686036024</v>
      </c>
      <c r="B13918" t="s">
        <v>7642</v>
      </c>
      <c r="C13918" t="s">
        <v>8552</v>
      </c>
      <c r="D13918" t="s">
        <v>8578</v>
      </c>
      <c r="E13918" t="s">
        <v>738</v>
      </c>
      <c r="F13918">
        <v>4686036024</v>
      </c>
      <c r="G13918">
        <v>19880423</v>
      </c>
    </row>
    <row r="13919" spans="1:7">
      <c r="A13919">
        <v>4686036025</v>
      </c>
      <c r="B13919" t="s">
        <v>7642</v>
      </c>
      <c r="C13919" t="s">
        <v>8552</v>
      </c>
      <c r="D13919" t="s">
        <v>8578</v>
      </c>
      <c r="E13919" t="s">
        <v>3670</v>
      </c>
      <c r="F13919">
        <v>4686036025</v>
      </c>
      <c r="G13919">
        <v>19880423</v>
      </c>
    </row>
    <row r="13920" spans="1:7">
      <c r="A13920">
        <v>4686036026</v>
      </c>
      <c r="B13920" t="s">
        <v>7642</v>
      </c>
      <c r="C13920" t="s">
        <v>8552</v>
      </c>
      <c r="D13920" t="s">
        <v>8578</v>
      </c>
      <c r="E13920" t="s">
        <v>7280</v>
      </c>
      <c r="F13920">
        <v>4686036026</v>
      </c>
      <c r="G13920">
        <v>19880423</v>
      </c>
    </row>
    <row r="13921" spans="1:7">
      <c r="A13921">
        <v>4686036027</v>
      </c>
      <c r="B13921" t="s">
        <v>7642</v>
      </c>
      <c r="C13921" t="s">
        <v>8552</v>
      </c>
      <c r="D13921" t="s">
        <v>8578</v>
      </c>
      <c r="E13921" t="s">
        <v>8580</v>
      </c>
      <c r="F13921">
        <v>4686036027</v>
      </c>
      <c r="G13921">
        <v>19880423</v>
      </c>
    </row>
    <row r="13922" spans="1:7">
      <c r="A13922">
        <v>4686036028</v>
      </c>
      <c r="B13922" t="s">
        <v>7642</v>
      </c>
      <c r="C13922" t="s">
        <v>8552</v>
      </c>
      <c r="D13922" t="s">
        <v>8578</v>
      </c>
      <c r="E13922" t="s">
        <v>2734</v>
      </c>
      <c r="F13922">
        <v>4686036028</v>
      </c>
      <c r="G13922">
        <v>19880423</v>
      </c>
    </row>
    <row r="13923" spans="1:7">
      <c r="A13923">
        <v>4686036029</v>
      </c>
      <c r="B13923" t="s">
        <v>7642</v>
      </c>
      <c r="C13923" t="s">
        <v>8552</v>
      </c>
      <c r="D13923" t="s">
        <v>8578</v>
      </c>
      <c r="E13923" t="s">
        <v>8242</v>
      </c>
      <c r="F13923">
        <v>4686036029</v>
      </c>
      <c r="G13923">
        <v>19880423</v>
      </c>
    </row>
    <row r="13924" spans="1:7">
      <c r="A13924">
        <v>4686036030</v>
      </c>
      <c r="B13924" t="s">
        <v>7642</v>
      </c>
      <c r="C13924" t="s">
        <v>8552</v>
      </c>
      <c r="D13924" t="s">
        <v>8578</v>
      </c>
      <c r="E13924" t="s">
        <v>8581</v>
      </c>
      <c r="F13924">
        <v>4686036030</v>
      </c>
      <c r="G13924">
        <v>19880423</v>
      </c>
    </row>
    <row r="13925" spans="1:7">
      <c r="A13925">
        <v>4686036031</v>
      </c>
      <c r="B13925" t="s">
        <v>7642</v>
      </c>
      <c r="C13925" t="s">
        <v>8552</v>
      </c>
      <c r="D13925" t="s">
        <v>8578</v>
      </c>
      <c r="E13925" t="s">
        <v>4362</v>
      </c>
      <c r="F13925">
        <v>4686036031</v>
      </c>
      <c r="G13925">
        <v>19880423</v>
      </c>
    </row>
    <row r="13926" spans="1:7">
      <c r="A13926">
        <v>4686036032</v>
      </c>
      <c r="B13926" t="s">
        <v>7642</v>
      </c>
      <c r="C13926" t="s">
        <v>8552</v>
      </c>
      <c r="D13926" t="s">
        <v>8578</v>
      </c>
      <c r="E13926" t="s">
        <v>8582</v>
      </c>
      <c r="F13926">
        <v>4686036032</v>
      </c>
      <c r="G13926">
        <v>19880423</v>
      </c>
    </row>
    <row r="13927" spans="1:7">
      <c r="A13927">
        <v>4686036033</v>
      </c>
      <c r="B13927" t="s">
        <v>7642</v>
      </c>
      <c r="C13927" t="s">
        <v>8552</v>
      </c>
      <c r="D13927" t="s">
        <v>8578</v>
      </c>
      <c r="E13927" t="s">
        <v>3782</v>
      </c>
      <c r="F13927">
        <v>4686036033</v>
      </c>
      <c r="G13927">
        <v>19880423</v>
      </c>
    </row>
    <row r="13928" spans="1:7">
      <c r="A13928">
        <v>4686036034</v>
      </c>
      <c r="B13928" t="s">
        <v>7642</v>
      </c>
      <c r="C13928" t="s">
        <v>8552</v>
      </c>
      <c r="D13928" t="s">
        <v>8578</v>
      </c>
      <c r="E13928" t="s">
        <v>7536</v>
      </c>
      <c r="F13928">
        <v>4686036034</v>
      </c>
      <c r="G13928">
        <v>19880423</v>
      </c>
    </row>
    <row r="13929" spans="1:7">
      <c r="A13929">
        <v>4686037000</v>
      </c>
      <c r="B13929" t="s">
        <v>7642</v>
      </c>
      <c r="C13929" t="s">
        <v>8552</v>
      </c>
      <c r="D13929" t="s">
        <v>8583</v>
      </c>
      <c r="F13929">
        <v>4686037000</v>
      </c>
      <c r="G13929">
        <v>19880423</v>
      </c>
    </row>
    <row r="13930" spans="1:7">
      <c r="A13930">
        <v>4686037021</v>
      </c>
      <c r="B13930" t="s">
        <v>7642</v>
      </c>
      <c r="C13930" t="s">
        <v>8552</v>
      </c>
      <c r="D13930" t="s">
        <v>8583</v>
      </c>
      <c r="E13930" t="s">
        <v>5498</v>
      </c>
      <c r="F13930">
        <v>4686037021</v>
      </c>
      <c r="G13930">
        <v>19880423</v>
      </c>
    </row>
    <row r="13931" spans="1:7">
      <c r="A13931">
        <v>4686037022</v>
      </c>
      <c r="B13931" t="s">
        <v>7642</v>
      </c>
      <c r="C13931" t="s">
        <v>8552</v>
      </c>
      <c r="D13931" t="s">
        <v>8583</v>
      </c>
      <c r="E13931" t="s">
        <v>5811</v>
      </c>
      <c r="F13931">
        <v>4686037022</v>
      </c>
      <c r="G13931">
        <v>19880423</v>
      </c>
    </row>
    <row r="13932" spans="1:7">
      <c r="A13932">
        <v>4686037023</v>
      </c>
      <c r="B13932" t="s">
        <v>7642</v>
      </c>
      <c r="C13932" t="s">
        <v>8552</v>
      </c>
      <c r="D13932" t="s">
        <v>8583</v>
      </c>
      <c r="E13932" t="s">
        <v>2589</v>
      </c>
      <c r="F13932">
        <v>4686037023</v>
      </c>
      <c r="G13932">
        <v>19880423</v>
      </c>
    </row>
    <row r="13933" spans="1:7">
      <c r="A13933">
        <v>4686037024</v>
      </c>
      <c r="B13933" t="s">
        <v>7642</v>
      </c>
      <c r="C13933" t="s">
        <v>8552</v>
      </c>
      <c r="D13933" t="s">
        <v>8583</v>
      </c>
      <c r="E13933" t="s">
        <v>3312</v>
      </c>
      <c r="F13933">
        <v>4686037024</v>
      </c>
      <c r="G13933">
        <v>19880423</v>
      </c>
    </row>
    <row r="13934" spans="1:7">
      <c r="A13934">
        <v>4686037025</v>
      </c>
      <c r="B13934" t="s">
        <v>7642</v>
      </c>
      <c r="C13934" t="s">
        <v>8552</v>
      </c>
      <c r="D13934" t="s">
        <v>8583</v>
      </c>
      <c r="E13934" t="s">
        <v>6483</v>
      </c>
      <c r="F13934">
        <v>4686037025</v>
      </c>
      <c r="G13934">
        <v>19880423</v>
      </c>
    </row>
    <row r="13935" spans="1:7">
      <c r="A13935">
        <v>4686037026</v>
      </c>
      <c r="B13935" t="s">
        <v>7642</v>
      </c>
      <c r="C13935" t="s">
        <v>8552</v>
      </c>
      <c r="D13935" t="s">
        <v>8583</v>
      </c>
      <c r="E13935" t="s">
        <v>8584</v>
      </c>
      <c r="F13935">
        <v>4686037026</v>
      </c>
      <c r="G13935">
        <v>19880423</v>
      </c>
    </row>
    <row r="13936" spans="1:7">
      <c r="A13936">
        <v>4686037027</v>
      </c>
      <c r="B13936" t="s">
        <v>7642</v>
      </c>
      <c r="C13936" t="s">
        <v>8552</v>
      </c>
      <c r="D13936" t="s">
        <v>8583</v>
      </c>
      <c r="E13936" t="s">
        <v>3919</v>
      </c>
      <c r="F13936">
        <v>4686037027</v>
      </c>
      <c r="G13936">
        <v>19880423</v>
      </c>
    </row>
    <row r="13937" spans="1:7">
      <c r="A13937">
        <v>4686037028</v>
      </c>
      <c r="B13937" t="s">
        <v>7642</v>
      </c>
      <c r="C13937" t="s">
        <v>8552</v>
      </c>
      <c r="D13937" t="s">
        <v>8583</v>
      </c>
      <c r="E13937" t="s">
        <v>2681</v>
      </c>
      <c r="F13937">
        <v>4686037028</v>
      </c>
      <c r="G13937">
        <v>19880423</v>
      </c>
    </row>
    <row r="13938" spans="1:7">
      <c r="A13938">
        <v>4686037029</v>
      </c>
      <c r="B13938" t="s">
        <v>7642</v>
      </c>
      <c r="C13938" t="s">
        <v>8552</v>
      </c>
      <c r="D13938" t="s">
        <v>8583</v>
      </c>
      <c r="E13938" t="s">
        <v>4013</v>
      </c>
      <c r="F13938">
        <v>4686037029</v>
      </c>
      <c r="G13938">
        <v>19880423</v>
      </c>
    </row>
    <row r="13939" spans="1:7">
      <c r="A13939">
        <v>4686037030</v>
      </c>
      <c r="B13939" t="s">
        <v>7642</v>
      </c>
      <c r="C13939" t="s">
        <v>8552</v>
      </c>
      <c r="D13939" t="s">
        <v>8583</v>
      </c>
      <c r="E13939" t="s">
        <v>8585</v>
      </c>
      <c r="F13939">
        <v>4686037030</v>
      </c>
      <c r="G13939">
        <v>19880423</v>
      </c>
    </row>
    <row r="13940" spans="1:7">
      <c r="A13940">
        <v>4686038000</v>
      </c>
      <c r="B13940" t="s">
        <v>7642</v>
      </c>
      <c r="C13940" t="s">
        <v>8552</v>
      </c>
      <c r="D13940" t="s">
        <v>8586</v>
      </c>
      <c r="F13940">
        <v>4686038000</v>
      </c>
      <c r="G13940">
        <v>19880423</v>
      </c>
    </row>
    <row r="13941" spans="1:7">
      <c r="A13941">
        <v>4686038021</v>
      </c>
      <c r="B13941" t="s">
        <v>7642</v>
      </c>
      <c r="C13941" t="s">
        <v>8552</v>
      </c>
      <c r="D13941" t="s">
        <v>8586</v>
      </c>
      <c r="E13941" t="s">
        <v>2847</v>
      </c>
      <c r="F13941">
        <v>4686038021</v>
      </c>
      <c r="G13941">
        <v>19880423</v>
      </c>
    </row>
    <row r="13942" spans="1:7">
      <c r="A13942">
        <v>4686038022</v>
      </c>
      <c r="B13942" t="s">
        <v>7642</v>
      </c>
      <c r="C13942" t="s">
        <v>8552</v>
      </c>
      <c r="D13942" t="s">
        <v>8586</v>
      </c>
      <c r="E13942" t="s">
        <v>5269</v>
      </c>
      <c r="F13942">
        <v>4686038022</v>
      </c>
      <c r="G13942">
        <v>19880423</v>
      </c>
    </row>
    <row r="13943" spans="1:7">
      <c r="A13943">
        <v>4686038023</v>
      </c>
      <c r="B13943" t="s">
        <v>7642</v>
      </c>
      <c r="C13943" t="s">
        <v>8552</v>
      </c>
      <c r="D13943" t="s">
        <v>8586</v>
      </c>
      <c r="E13943" t="s">
        <v>8587</v>
      </c>
      <c r="F13943">
        <v>4686038023</v>
      </c>
      <c r="G13943">
        <v>19880423</v>
      </c>
    </row>
    <row r="13944" spans="1:7">
      <c r="A13944">
        <v>4686038024</v>
      </c>
      <c r="B13944" t="s">
        <v>7642</v>
      </c>
      <c r="C13944" t="s">
        <v>8552</v>
      </c>
      <c r="D13944" t="s">
        <v>8586</v>
      </c>
      <c r="E13944" t="s">
        <v>8588</v>
      </c>
      <c r="F13944">
        <v>4686038024</v>
      </c>
      <c r="G13944">
        <v>19880423</v>
      </c>
    </row>
    <row r="13945" spans="1:7">
      <c r="A13945">
        <v>4686038025</v>
      </c>
      <c r="B13945" t="s">
        <v>7642</v>
      </c>
      <c r="C13945" t="s">
        <v>8552</v>
      </c>
      <c r="D13945" t="s">
        <v>8586</v>
      </c>
      <c r="E13945" t="s">
        <v>8589</v>
      </c>
      <c r="F13945">
        <v>4686038025</v>
      </c>
      <c r="G13945">
        <v>19880423</v>
      </c>
    </row>
    <row r="13946" spans="1:7">
      <c r="A13946">
        <v>4686038026</v>
      </c>
      <c r="B13946" t="s">
        <v>7642</v>
      </c>
      <c r="C13946" t="s">
        <v>8552</v>
      </c>
      <c r="D13946" t="s">
        <v>8586</v>
      </c>
      <c r="E13946" t="s">
        <v>5008</v>
      </c>
      <c r="F13946">
        <v>4686038026</v>
      </c>
      <c r="G13946">
        <v>19880423</v>
      </c>
    </row>
    <row r="13947" spans="1:7">
      <c r="A13947">
        <v>4686038027</v>
      </c>
      <c r="B13947" t="s">
        <v>7642</v>
      </c>
      <c r="C13947" t="s">
        <v>8552</v>
      </c>
      <c r="D13947" t="s">
        <v>8586</v>
      </c>
      <c r="E13947" t="s">
        <v>3353</v>
      </c>
      <c r="F13947">
        <v>4686038027</v>
      </c>
      <c r="G13947">
        <v>19880423</v>
      </c>
    </row>
    <row r="13948" spans="1:7">
      <c r="A13948">
        <v>4686038028</v>
      </c>
      <c r="B13948" t="s">
        <v>7642</v>
      </c>
      <c r="C13948" t="s">
        <v>8552</v>
      </c>
      <c r="D13948" t="s">
        <v>8586</v>
      </c>
      <c r="E13948" t="s">
        <v>6009</v>
      </c>
      <c r="F13948">
        <v>4686038028</v>
      </c>
      <c r="G13948">
        <v>19880423</v>
      </c>
    </row>
    <row r="13949" spans="1:7">
      <c r="A13949">
        <v>4686038029</v>
      </c>
      <c r="B13949" t="s">
        <v>7642</v>
      </c>
      <c r="C13949" t="s">
        <v>8552</v>
      </c>
      <c r="D13949" t="s">
        <v>8586</v>
      </c>
      <c r="E13949" t="s">
        <v>3732</v>
      </c>
      <c r="F13949">
        <v>4686038029</v>
      </c>
      <c r="G13949">
        <v>19880423</v>
      </c>
    </row>
    <row r="13950" spans="1:7">
      <c r="A13950">
        <v>4686038030</v>
      </c>
      <c r="B13950" t="s">
        <v>7642</v>
      </c>
      <c r="C13950" t="s">
        <v>8552</v>
      </c>
      <c r="D13950" t="s">
        <v>8586</v>
      </c>
      <c r="E13950" t="s">
        <v>1698</v>
      </c>
      <c r="F13950">
        <v>4686038030</v>
      </c>
      <c r="G13950">
        <v>19880423</v>
      </c>
    </row>
    <row r="13951" spans="1:7">
      <c r="A13951">
        <v>4686038031</v>
      </c>
      <c r="B13951" t="s">
        <v>7642</v>
      </c>
      <c r="C13951" t="s">
        <v>8552</v>
      </c>
      <c r="D13951" t="s">
        <v>8586</v>
      </c>
      <c r="E13951" t="s">
        <v>1155</v>
      </c>
      <c r="F13951">
        <v>4686038031</v>
      </c>
      <c r="G13951">
        <v>19880423</v>
      </c>
    </row>
    <row r="13952" spans="1:7">
      <c r="A13952">
        <v>4686038032</v>
      </c>
      <c r="B13952" t="s">
        <v>7642</v>
      </c>
      <c r="C13952" t="s">
        <v>8552</v>
      </c>
      <c r="D13952" t="s">
        <v>8586</v>
      </c>
      <c r="E13952" t="s">
        <v>5986</v>
      </c>
      <c r="F13952">
        <v>4686038032</v>
      </c>
      <c r="G13952">
        <v>19880423</v>
      </c>
    </row>
    <row r="13953" spans="1:7">
      <c r="A13953">
        <v>4687000000</v>
      </c>
      <c r="B13953" t="s">
        <v>7642</v>
      </c>
      <c r="C13953" t="s">
        <v>8590</v>
      </c>
      <c r="F13953">
        <v>4687000000</v>
      </c>
      <c r="G13953">
        <v>19880423</v>
      </c>
    </row>
    <row r="13954" spans="1:7">
      <c r="A13954">
        <v>4687025000</v>
      </c>
      <c r="B13954" t="s">
        <v>7642</v>
      </c>
      <c r="C13954" t="s">
        <v>8590</v>
      </c>
      <c r="D13954" t="s">
        <v>8591</v>
      </c>
      <c r="F13954">
        <v>4687025000</v>
      </c>
      <c r="G13954">
        <v>19880423</v>
      </c>
    </row>
    <row r="13955" spans="1:7">
      <c r="A13955">
        <v>4687025021</v>
      </c>
      <c r="B13955" t="s">
        <v>7642</v>
      </c>
      <c r="C13955" t="s">
        <v>8590</v>
      </c>
      <c r="D13955" t="s">
        <v>8591</v>
      </c>
      <c r="E13955" t="s">
        <v>8592</v>
      </c>
      <c r="F13955">
        <v>4687025021</v>
      </c>
      <c r="G13955">
        <v>19880423</v>
      </c>
    </row>
    <row r="13956" spans="1:7">
      <c r="A13956">
        <v>4687025022</v>
      </c>
      <c r="B13956" t="s">
        <v>7642</v>
      </c>
      <c r="C13956" t="s">
        <v>8590</v>
      </c>
      <c r="D13956" t="s">
        <v>8591</v>
      </c>
      <c r="E13956" t="s">
        <v>8593</v>
      </c>
      <c r="F13956">
        <v>4687025022</v>
      </c>
      <c r="G13956">
        <v>19880423</v>
      </c>
    </row>
    <row r="13957" spans="1:7">
      <c r="A13957">
        <v>4687025023</v>
      </c>
      <c r="B13957" t="s">
        <v>7642</v>
      </c>
      <c r="C13957" t="s">
        <v>8590</v>
      </c>
      <c r="D13957" t="s">
        <v>8591</v>
      </c>
      <c r="E13957" t="s">
        <v>5542</v>
      </c>
      <c r="F13957">
        <v>4687025023</v>
      </c>
      <c r="G13957">
        <v>19880423</v>
      </c>
    </row>
    <row r="13958" spans="1:7">
      <c r="A13958">
        <v>4687025024</v>
      </c>
      <c r="B13958" t="s">
        <v>7642</v>
      </c>
      <c r="C13958" t="s">
        <v>8590</v>
      </c>
      <c r="D13958" t="s">
        <v>8591</v>
      </c>
      <c r="E13958" t="s">
        <v>1029</v>
      </c>
      <c r="F13958">
        <v>4687025024</v>
      </c>
      <c r="G13958">
        <v>19880423</v>
      </c>
    </row>
    <row r="13959" spans="1:7">
      <c r="A13959">
        <v>4687025025</v>
      </c>
      <c r="B13959" t="s">
        <v>7642</v>
      </c>
      <c r="C13959" t="s">
        <v>8590</v>
      </c>
      <c r="D13959" t="s">
        <v>8591</v>
      </c>
      <c r="E13959" t="s">
        <v>5600</v>
      </c>
      <c r="F13959">
        <v>4687025025</v>
      </c>
      <c r="G13959">
        <v>19880423</v>
      </c>
    </row>
    <row r="13960" spans="1:7">
      <c r="A13960">
        <v>4687025026</v>
      </c>
      <c r="B13960" t="s">
        <v>7642</v>
      </c>
      <c r="C13960" t="s">
        <v>8590</v>
      </c>
      <c r="D13960" t="s">
        <v>8591</v>
      </c>
      <c r="E13960" t="s">
        <v>8594</v>
      </c>
      <c r="F13960">
        <v>4687025026</v>
      </c>
      <c r="G13960">
        <v>19880423</v>
      </c>
    </row>
    <row r="13961" spans="1:7">
      <c r="A13961">
        <v>4687025027</v>
      </c>
      <c r="B13961" t="s">
        <v>7642</v>
      </c>
      <c r="C13961" t="s">
        <v>8590</v>
      </c>
      <c r="D13961" t="s">
        <v>8591</v>
      </c>
      <c r="E13961" t="s">
        <v>725</v>
      </c>
      <c r="F13961">
        <v>4687025027</v>
      </c>
      <c r="G13961">
        <v>19880423</v>
      </c>
    </row>
    <row r="13962" spans="1:7">
      <c r="A13962">
        <v>4687025028</v>
      </c>
      <c r="B13962" t="s">
        <v>7642</v>
      </c>
      <c r="C13962" t="s">
        <v>8590</v>
      </c>
      <c r="D13962" t="s">
        <v>8591</v>
      </c>
      <c r="E13962" t="s">
        <v>8595</v>
      </c>
      <c r="F13962">
        <v>4687025028</v>
      </c>
      <c r="G13962">
        <v>19880423</v>
      </c>
    </row>
    <row r="13963" spans="1:7">
      <c r="A13963">
        <v>4687025029</v>
      </c>
      <c r="B13963" t="s">
        <v>7642</v>
      </c>
      <c r="C13963" t="s">
        <v>8590</v>
      </c>
      <c r="D13963" t="s">
        <v>8591</v>
      </c>
      <c r="E13963" t="s">
        <v>8439</v>
      </c>
      <c r="F13963">
        <v>4687025029</v>
      </c>
      <c r="G13963">
        <v>19880423</v>
      </c>
    </row>
    <row r="13964" spans="1:7">
      <c r="A13964">
        <v>4687025030</v>
      </c>
      <c r="B13964" t="s">
        <v>7642</v>
      </c>
      <c r="C13964" t="s">
        <v>8590</v>
      </c>
      <c r="D13964" t="s">
        <v>8591</v>
      </c>
      <c r="E13964" t="s">
        <v>2273</v>
      </c>
      <c r="F13964">
        <v>4687025030</v>
      </c>
      <c r="G13964">
        <v>19880423</v>
      </c>
    </row>
    <row r="13965" spans="1:7">
      <c r="A13965">
        <v>4687025031</v>
      </c>
      <c r="B13965" t="s">
        <v>7642</v>
      </c>
      <c r="C13965" t="s">
        <v>8590</v>
      </c>
      <c r="D13965" t="s">
        <v>8591</v>
      </c>
      <c r="E13965" t="s">
        <v>2683</v>
      </c>
      <c r="F13965">
        <v>4687025031</v>
      </c>
      <c r="G13965">
        <v>19880423</v>
      </c>
    </row>
    <row r="13966" spans="1:7">
      <c r="A13966">
        <v>4687025032</v>
      </c>
      <c r="B13966" t="s">
        <v>7642</v>
      </c>
      <c r="C13966" t="s">
        <v>8590</v>
      </c>
      <c r="D13966" t="s">
        <v>8591</v>
      </c>
      <c r="E13966" t="s">
        <v>5657</v>
      </c>
      <c r="F13966">
        <v>4687025032</v>
      </c>
      <c r="G13966">
        <v>19880423</v>
      </c>
    </row>
    <row r="13967" spans="1:7">
      <c r="A13967">
        <v>4687025033</v>
      </c>
      <c r="B13967" t="s">
        <v>7642</v>
      </c>
      <c r="C13967" t="s">
        <v>8590</v>
      </c>
      <c r="D13967" t="s">
        <v>8591</v>
      </c>
      <c r="E13967" t="s">
        <v>8596</v>
      </c>
      <c r="F13967">
        <v>4687025033</v>
      </c>
      <c r="G13967">
        <v>19880423</v>
      </c>
    </row>
    <row r="13968" spans="1:7">
      <c r="A13968">
        <v>4687025034</v>
      </c>
      <c r="B13968" t="s">
        <v>7642</v>
      </c>
      <c r="C13968" t="s">
        <v>8590</v>
      </c>
      <c r="D13968" t="s">
        <v>8591</v>
      </c>
      <c r="E13968" t="s">
        <v>2287</v>
      </c>
      <c r="F13968">
        <v>4687025034</v>
      </c>
      <c r="G13968">
        <v>19880423</v>
      </c>
    </row>
    <row r="13969" spans="1:7">
      <c r="A13969">
        <v>4687025035</v>
      </c>
      <c r="B13969" t="s">
        <v>7642</v>
      </c>
      <c r="C13969" t="s">
        <v>8590</v>
      </c>
      <c r="D13969" t="s">
        <v>8591</v>
      </c>
      <c r="E13969" t="s">
        <v>7522</v>
      </c>
      <c r="F13969">
        <v>4687025035</v>
      </c>
      <c r="G13969">
        <v>19880423</v>
      </c>
    </row>
    <row r="13970" spans="1:7">
      <c r="A13970">
        <v>4687025036</v>
      </c>
      <c r="B13970" t="s">
        <v>7642</v>
      </c>
      <c r="C13970" t="s">
        <v>8590</v>
      </c>
      <c r="D13970" t="s">
        <v>8591</v>
      </c>
      <c r="E13970" t="s">
        <v>8597</v>
      </c>
      <c r="F13970">
        <v>4687025036</v>
      </c>
      <c r="G13970">
        <v>19880423</v>
      </c>
    </row>
    <row r="13971" spans="1:7">
      <c r="A13971">
        <v>4687025037</v>
      </c>
      <c r="B13971" t="s">
        <v>7642</v>
      </c>
      <c r="C13971" t="s">
        <v>8590</v>
      </c>
      <c r="D13971" t="s">
        <v>8591</v>
      </c>
      <c r="E13971" t="s">
        <v>5658</v>
      </c>
      <c r="F13971">
        <v>4687025037</v>
      </c>
      <c r="G13971">
        <v>19880423</v>
      </c>
    </row>
    <row r="13972" spans="1:7">
      <c r="A13972">
        <v>4687025038</v>
      </c>
      <c r="B13972" t="s">
        <v>7642</v>
      </c>
      <c r="C13972" t="s">
        <v>8590</v>
      </c>
      <c r="D13972" t="s">
        <v>8591</v>
      </c>
      <c r="E13972" t="s">
        <v>2983</v>
      </c>
      <c r="F13972">
        <v>4687025038</v>
      </c>
      <c r="G13972">
        <v>19880423</v>
      </c>
    </row>
    <row r="13973" spans="1:7">
      <c r="A13973">
        <v>4687025039</v>
      </c>
      <c r="B13973" t="s">
        <v>7642</v>
      </c>
      <c r="C13973" t="s">
        <v>8590</v>
      </c>
      <c r="D13973" t="s">
        <v>8591</v>
      </c>
      <c r="E13973" t="s">
        <v>2624</v>
      </c>
      <c r="F13973">
        <v>4687025039</v>
      </c>
      <c r="G13973">
        <v>19880423</v>
      </c>
    </row>
    <row r="13974" spans="1:7">
      <c r="A13974">
        <v>4687025300</v>
      </c>
      <c r="B13974" t="s">
        <v>7642</v>
      </c>
      <c r="C13974" t="s">
        <v>8590</v>
      </c>
      <c r="D13974" t="s">
        <v>8598</v>
      </c>
      <c r="F13974">
        <v>4687025300</v>
      </c>
      <c r="G13974">
        <v>19880423</v>
      </c>
    </row>
    <row r="13975" spans="1:7">
      <c r="A13975">
        <v>4687025321</v>
      </c>
      <c r="B13975" t="s">
        <v>7642</v>
      </c>
      <c r="C13975" t="s">
        <v>8590</v>
      </c>
      <c r="D13975" t="s">
        <v>8598</v>
      </c>
      <c r="E13975" t="s">
        <v>3284</v>
      </c>
      <c r="F13975">
        <v>4687025321</v>
      </c>
      <c r="G13975">
        <v>19880423</v>
      </c>
    </row>
    <row r="13976" spans="1:7">
      <c r="A13976">
        <v>4687025322</v>
      </c>
      <c r="B13976" t="s">
        <v>7642</v>
      </c>
      <c r="C13976" t="s">
        <v>8590</v>
      </c>
      <c r="D13976" t="s">
        <v>8598</v>
      </c>
      <c r="E13976" t="s">
        <v>8599</v>
      </c>
      <c r="F13976">
        <v>4687025322</v>
      </c>
      <c r="G13976">
        <v>19880423</v>
      </c>
    </row>
    <row r="13977" spans="1:7">
      <c r="A13977">
        <v>4687025323</v>
      </c>
      <c r="B13977" t="s">
        <v>7642</v>
      </c>
      <c r="C13977" t="s">
        <v>8590</v>
      </c>
      <c r="D13977" t="s">
        <v>8598</v>
      </c>
      <c r="E13977" t="s">
        <v>5605</v>
      </c>
      <c r="F13977">
        <v>4687025323</v>
      </c>
      <c r="G13977">
        <v>19880423</v>
      </c>
    </row>
    <row r="13978" spans="1:7">
      <c r="A13978">
        <v>4687025324</v>
      </c>
      <c r="B13978" t="s">
        <v>7642</v>
      </c>
      <c r="C13978" t="s">
        <v>8590</v>
      </c>
      <c r="D13978" t="s">
        <v>8598</v>
      </c>
      <c r="E13978" t="s">
        <v>2499</v>
      </c>
      <c r="F13978">
        <v>4687025324</v>
      </c>
      <c r="G13978">
        <v>19880423</v>
      </c>
    </row>
    <row r="13979" spans="1:7">
      <c r="A13979">
        <v>4687025325</v>
      </c>
      <c r="B13979" t="s">
        <v>7642</v>
      </c>
      <c r="C13979" t="s">
        <v>8590</v>
      </c>
      <c r="D13979" t="s">
        <v>8598</v>
      </c>
      <c r="E13979" t="s">
        <v>8600</v>
      </c>
      <c r="F13979">
        <v>4687025325</v>
      </c>
      <c r="G13979">
        <v>19880423</v>
      </c>
    </row>
    <row r="13980" spans="1:7">
      <c r="A13980">
        <v>4687025326</v>
      </c>
      <c r="B13980" t="s">
        <v>7642</v>
      </c>
      <c r="C13980" t="s">
        <v>8590</v>
      </c>
      <c r="D13980" t="s">
        <v>8598</v>
      </c>
      <c r="E13980" t="s">
        <v>3793</v>
      </c>
      <c r="F13980">
        <v>4687025326</v>
      </c>
      <c r="G13980">
        <v>19880423</v>
      </c>
    </row>
    <row r="13981" spans="1:7">
      <c r="A13981">
        <v>4687025327</v>
      </c>
      <c r="B13981" t="s">
        <v>7642</v>
      </c>
      <c r="C13981" t="s">
        <v>8590</v>
      </c>
      <c r="D13981" t="s">
        <v>8598</v>
      </c>
      <c r="E13981" t="s">
        <v>8601</v>
      </c>
      <c r="F13981">
        <v>4687025327</v>
      </c>
      <c r="G13981">
        <v>19880423</v>
      </c>
    </row>
    <row r="13982" spans="1:7">
      <c r="A13982">
        <v>4687025328</v>
      </c>
      <c r="B13982" t="s">
        <v>7642</v>
      </c>
      <c r="C13982" t="s">
        <v>8590</v>
      </c>
      <c r="D13982" t="s">
        <v>8598</v>
      </c>
      <c r="E13982" t="s">
        <v>8602</v>
      </c>
      <c r="F13982">
        <v>4687025328</v>
      </c>
      <c r="G13982">
        <v>19880423</v>
      </c>
    </row>
    <row r="13983" spans="1:7">
      <c r="A13983">
        <v>4687025329</v>
      </c>
      <c r="B13983" t="s">
        <v>7642</v>
      </c>
      <c r="C13983" t="s">
        <v>8590</v>
      </c>
      <c r="D13983" t="s">
        <v>8598</v>
      </c>
      <c r="E13983" t="s">
        <v>8603</v>
      </c>
      <c r="F13983">
        <v>4687025329</v>
      </c>
      <c r="G13983">
        <v>19880423</v>
      </c>
    </row>
    <row r="13984" spans="1:7">
      <c r="A13984">
        <v>4687025330</v>
      </c>
      <c r="B13984" t="s">
        <v>7642</v>
      </c>
      <c r="C13984" t="s">
        <v>8590</v>
      </c>
      <c r="D13984" t="s">
        <v>8598</v>
      </c>
      <c r="E13984" t="s">
        <v>3406</v>
      </c>
      <c r="F13984">
        <v>4687025330</v>
      </c>
      <c r="G13984">
        <v>19880423</v>
      </c>
    </row>
    <row r="13985" spans="1:7">
      <c r="A13985">
        <v>4687025331</v>
      </c>
      <c r="B13985" t="s">
        <v>7642</v>
      </c>
      <c r="C13985" t="s">
        <v>8590</v>
      </c>
      <c r="D13985" t="s">
        <v>8598</v>
      </c>
      <c r="E13985" t="s">
        <v>1162</v>
      </c>
      <c r="F13985">
        <v>4687025331</v>
      </c>
      <c r="G13985">
        <v>19880423</v>
      </c>
    </row>
    <row r="13986" spans="1:7">
      <c r="A13986">
        <v>4687025332</v>
      </c>
      <c r="B13986" t="s">
        <v>7642</v>
      </c>
      <c r="C13986" t="s">
        <v>8590</v>
      </c>
      <c r="D13986" t="s">
        <v>8598</v>
      </c>
      <c r="E13986" t="s">
        <v>4196</v>
      </c>
      <c r="F13986">
        <v>4687025332</v>
      </c>
      <c r="G13986">
        <v>19880423</v>
      </c>
    </row>
    <row r="13987" spans="1:7">
      <c r="A13987">
        <v>4687025333</v>
      </c>
      <c r="B13987" t="s">
        <v>7642</v>
      </c>
      <c r="C13987" t="s">
        <v>8590</v>
      </c>
      <c r="D13987" t="s">
        <v>8598</v>
      </c>
      <c r="E13987" t="s">
        <v>7445</v>
      </c>
      <c r="F13987">
        <v>4687025333</v>
      </c>
      <c r="G13987">
        <v>19880423</v>
      </c>
    </row>
    <row r="13988" spans="1:7">
      <c r="A13988">
        <v>4687025334</v>
      </c>
      <c r="B13988" t="s">
        <v>7642</v>
      </c>
      <c r="C13988" t="s">
        <v>8590</v>
      </c>
      <c r="D13988" t="s">
        <v>8598</v>
      </c>
      <c r="E13988" t="s">
        <v>2433</v>
      </c>
      <c r="F13988">
        <v>4687025334</v>
      </c>
      <c r="G13988">
        <v>19880423</v>
      </c>
    </row>
    <row r="13989" spans="1:7">
      <c r="A13989">
        <v>4687025335</v>
      </c>
      <c r="B13989" t="s">
        <v>7642</v>
      </c>
      <c r="C13989" t="s">
        <v>8590</v>
      </c>
      <c r="D13989" t="s">
        <v>8598</v>
      </c>
      <c r="E13989" t="s">
        <v>4330</v>
      </c>
      <c r="F13989">
        <v>4687025335</v>
      </c>
      <c r="G13989">
        <v>19880423</v>
      </c>
    </row>
    <row r="13990" spans="1:7">
      <c r="A13990">
        <v>4687025336</v>
      </c>
      <c r="B13990" t="s">
        <v>7642</v>
      </c>
      <c r="C13990" t="s">
        <v>8590</v>
      </c>
      <c r="D13990" t="s">
        <v>8598</v>
      </c>
      <c r="E13990" t="s">
        <v>2917</v>
      </c>
      <c r="F13990">
        <v>4687025336</v>
      </c>
      <c r="G13990">
        <v>19880423</v>
      </c>
    </row>
    <row r="13991" spans="1:7">
      <c r="A13991">
        <v>4687025337</v>
      </c>
      <c r="B13991" t="s">
        <v>7642</v>
      </c>
      <c r="C13991" t="s">
        <v>8590</v>
      </c>
      <c r="D13991" t="s">
        <v>8598</v>
      </c>
      <c r="E13991" t="s">
        <v>1660</v>
      </c>
      <c r="F13991">
        <v>4687025337</v>
      </c>
      <c r="G13991">
        <v>19880423</v>
      </c>
    </row>
    <row r="13992" spans="1:7">
      <c r="A13992">
        <v>4687025600</v>
      </c>
      <c r="B13992" t="s">
        <v>7642</v>
      </c>
      <c r="C13992" t="s">
        <v>8590</v>
      </c>
      <c r="D13992" t="s">
        <v>8604</v>
      </c>
      <c r="F13992">
        <v>4687025600</v>
      </c>
      <c r="G13992">
        <v>19880423</v>
      </c>
    </row>
    <row r="13993" spans="1:7">
      <c r="A13993">
        <v>4687025621</v>
      </c>
      <c r="B13993" t="s">
        <v>7642</v>
      </c>
      <c r="C13993" t="s">
        <v>8590</v>
      </c>
      <c r="D13993" t="s">
        <v>8604</v>
      </c>
      <c r="E13993" t="s">
        <v>6583</v>
      </c>
      <c r="F13993">
        <v>4687025621</v>
      </c>
      <c r="G13993">
        <v>19880423</v>
      </c>
    </row>
    <row r="13994" spans="1:7">
      <c r="A13994">
        <v>4687025622</v>
      </c>
      <c r="B13994" t="s">
        <v>7642</v>
      </c>
      <c r="C13994" t="s">
        <v>8590</v>
      </c>
      <c r="D13994" t="s">
        <v>8604</v>
      </c>
      <c r="E13994" t="s">
        <v>2818</v>
      </c>
      <c r="F13994">
        <v>4687025622</v>
      </c>
      <c r="G13994">
        <v>19880423</v>
      </c>
    </row>
    <row r="13995" spans="1:7">
      <c r="A13995">
        <v>4687025623</v>
      </c>
      <c r="B13995" t="s">
        <v>7642</v>
      </c>
      <c r="C13995" t="s">
        <v>8590</v>
      </c>
      <c r="D13995" t="s">
        <v>8604</v>
      </c>
      <c r="E13995" t="s">
        <v>8605</v>
      </c>
      <c r="F13995">
        <v>4687025623</v>
      </c>
      <c r="G13995">
        <v>19880423</v>
      </c>
    </row>
    <row r="13996" spans="1:7">
      <c r="A13996">
        <v>4687025624</v>
      </c>
      <c r="B13996" t="s">
        <v>7642</v>
      </c>
      <c r="C13996" t="s">
        <v>8590</v>
      </c>
      <c r="D13996" t="s">
        <v>8604</v>
      </c>
      <c r="E13996" t="s">
        <v>937</v>
      </c>
      <c r="F13996">
        <v>4687025624</v>
      </c>
      <c r="G13996">
        <v>19880423</v>
      </c>
    </row>
    <row r="13997" spans="1:7">
      <c r="A13997">
        <v>4687025625</v>
      </c>
      <c r="B13997" t="s">
        <v>7642</v>
      </c>
      <c r="C13997" t="s">
        <v>8590</v>
      </c>
      <c r="D13997" t="s">
        <v>8604</v>
      </c>
      <c r="E13997" t="s">
        <v>8606</v>
      </c>
      <c r="F13997">
        <v>4687025625</v>
      </c>
      <c r="G13997">
        <v>19880423</v>
      </c>
    </row>
    <row r="13998" spans="1:7">
      <c r="A13998">
        <v>4687025626</v>
      </c>
      <c r="B13998" t="s">
        <v>7642</v>
      </c>
      <c r="C13998" t="s">
        <v>8590</v>
      </c>
      <c r="D13998" t="s">
        <v>8604</v>
      </c>
      <c r="E13998" t="s">
        <v>5735</v>
      </c>
      <c r="F13998">
        <v>4687025626</v>
      </c>
      <c r="G13998">
        <v>19880423</v>
      </c>
    </row>
    <row r="13999" spans="1:7">
      <c r="A13999">
        <v>4687025627</v>
      </c>
      <c r="B13999" t="s">
        <v>7642</v>
      </c>
      <c r="C13999" t="s">
        <v>8590</v>
      </c>
      <c r="D13999" t="s">
        <v>8604</v>
      </c>
      <c r="E13999" t="s">
        <v>2096</v>
      </c>
      <c r="F13999">
        <v>4687025627</v>
      </c>
      <c r="G13999">
        <v>19880423</v>
      </c>
    </row>
    <row r="14000" spans="1:7">
      <c r="A14000">
        <v>4687025628</v>
      </c>
      <c r="B14000" t="s">
        <v>7642</v>
      </c>
      <c r="C14000" t="s">
        <v>8590</v>
      </c>
      <c r="D14000" t="s">
        <v>8604</v>
      </c>
      <c r="E14000" t="s">
        <v>8607</v>
      </c>
      <c r="F14000">
        <v>4687025628</v>
      </c>
      <c r="G14000">
        <v>19880423</v>
      </c>
    </row>
    <row r="14001" spans="1:7">
      <c r="A14001">
        <v>4687025629</v>
      </c>
      <c r="B14001" t="s">
        <v>7642</v>
      </c>
      <c r="C14001" t="s">
        <v>8590</v>
      </c>
      <c r="D14001" t="s">
        <v>8604</v>
      </c>
      <c r="E14001" t="s">
        <v>6171</v>
      </c>
      <c r="F14001">
        <v>4687025629</v>
      </c>
      <c r="G14001">
        <v>19880423</v>
      </c>
    </row>
    <row r="14002" spans="1:7">
      <c r="A14002">
        <v>4687031000</v>
      </c>
      <c r="B14002" t="s">
        <v>7642</v>
      </c>
      <c r="C14002" t="s">
        <v>8590</v>
      </c>
      <c r="D14002" t="s">
        <v>8608</v>
      </c>
      <c r="F14002">
        <v>4687031000</v>
      </c>
      <c r="G14002">
        <v>19880423</v>
      </c>
    </row>
    <row r="14003" spans="1:7">
      <c r="A14003">
        <v>4687031021</v>
      </c>
      <c r="B14003" t="s">
        <v>7642</v>
      </c>
      <c r="C14003" t="s">
        <v>8590</v>
      </c>
      <c r="D14003" t="s">
        <v>8608</v>
      </c>
      <c r="E14003" t="s">
        <v>2265</v>
      </c>
      <c r="F14003">
        <v>4687031021</v>
      </c>
      <c r="G14003">
        <v>19880423</v>
      </c>
    </row>
    <row r="14004" spans="1:7">
      <c r="A14004">
        <v>4687031022</v>
      </c>
      <c r="B14004" t="s">
        <v>7642</v>
      </c>
      <c r="C14004" t="s">
        <v>8590</v>
      </c>
      <c r="D14004" t="s">
        <v>8608</v>
      </c>
      <c r="E14004" t="s">
        <v>1153</v>
      </c>
      <c r="F14004">
        <v>4687031022</v>
      </c>
      <c r="G14004">
        <v>19880423</v>
      </c>
    </row>
    <row r="14005" spans="1:7">
      <c r="A14005">
        <v>4687031023</v>
      </c>
      <c r="B14005" t="s">
        <v>7642</v>
      </c>
      <c r="C14005" t="s">
        <v>8590</v>
      </c>
      <c r="D14005" t="s">
        <v>8608</v>
      </c>
      <c r="E14005" t="s">
        <v>4483</v>
      </c>
      <c r="F14005">
        <v>4687031023</v>
      </c>
      <c r="G14005">
        <v>19880423</v>
      </c>
    </row>
    <row r="14006" spans="1:7">
      <c r="A14006">
        <v>4687031024</v>
      </c>
      <c r="B14006" t="s">
        <v>7642</v>
      </c>
      <c r="C14006" t="s">
        <v>8590</v>
      </c>
      <c r="D14006" t="s">
        <v>8608</v>
      </c>
      <c r="E14006" t="s">
        <v>3290</v>
      </c>
      <c r="F14006">
        <v>4687031024</v>
      </c>
      <c r="G14006">
        <v>19880423</v>
      </c>
    </row>
    <row r="14007" spans="1:7">
      <c r="A14007">
        <v>4687031025</v>
      </c>
      <c r="B14007" t="s">
        <v>7642</v>
      </c>
      <c r="C14007" t="s">
        <v>8590</v>
      </c>
      <c r="D14007" t="s">
        <v>8608</v>
      </c>
      <c r="E14007" t="s">
        <v>3504</v>
      </c>
      <c r="F14007">
        <v>4687031025</v>
      </c>
      <c r="G14007">
        <v>19880423</v>
      </c>
    </row>
    <row r="14008" spans="1:7">
      <c r="A14008">
        <v>4687031026</v>
      </c>
      <c r="B14008" t="s">
        <v>7642</v>
      </c>
      <c r="C14008" t="s">
        <v>8590</v>
      </c>
      <c r="D14008" t="s">
        <v>8608</v>
      </c>
      <c r="E14008" t="s">
        <v>6059</v>
      </c>
      <c r="F14008">
        <v>4687031026</v>
      </c>
      <c r="G14008">
        <v>19880423</v>
      </c>
    </row>
    <row r="14009" spans="1:7">
      <c r="A14009">
        <v>4687031027</v>
      </c>
      <c r="B14009" t="s">
        <v>7642</v>
      </c>
      <c r="C14009" t="s">
        <v>8590</v>
      </c>
      <c r="D14009" t="s">
        <v>8608</v>
      </c>
      <c r="E14009" t="s">
        <v>937</v>
      </c>
      <c r="F14009">
        <v>4687031027</v>
      </c>
      <c r="G14009">
        <v>19880423</v>
      </c>
    </row>
    <row r="14010" spans="1:7">
      <c r="A14010">
        <v>4687031028</v>
      </c>
      <c r="B14010" t="s">
        <v>7642</v>
      </c>
      <c r="C14010" t="s">
        <v>8590</v>
      </c>
      <c r="D14010" t="s">
        <v>8608</v>
      </c>
      <c r="E14010" t="s">
        <v>2749</v>
      </c>
      <c r="F14010">
        <v>4687031028</v>
      </c>
      <c r="G14010">
        <v>19880423</v>
      </c>
    </row>
    <row r="14011" spans="1:7">
      <c r="A14011">
        <v>4687032000</v>
      </c>
      <c r="B14011" t="s">
        <v>7642</v>
      </c>
      <c r="C14011" t="s">
        <v>8590</v>
      </c>
      <c r="D14011" t="s">
        <v>8609</v>
      </c>
      <c r="F14011">
        <v>4687032000</v>
      </c>
      <c r="G14011">
        <v>19880423</v>
      </c>
    </row>
    <row r="14012" spans="1:7">
      <c r="A14012">
        <v>4687032021</v>
      </c>
      <c r="B14012" t="s">
        <v>7642</v>
      </c>
      <c r="C14012" t="s">
        <v>8590</v>
      </c>
      <c r="D14012" t="s">
        <v>8609</v>
      </c>
      <c r="E14012" t="s">
        <v>8016</v>
      </c>
      <c r="F14012">
        <v>4687032021</v>
      </c>
      <c r="G14012">
        <v>19880423</v>
      </c>
    </row>
    <row r="14013" spans="1:7">
      <c r="A14013">
        <v>4687032022</v>
      </c>
      <c r="B14013" t="s">
        <v>7642</v>
      </c>
      <c r="C14013" t="s">
        <v>8590</v>
      </c>
      <c r="D14013" t="s">
        <v>8609</v>
      </c>
      <c r="E14013" t="s">
        <v>6516</v>
      </c>
      <c r="F14013">
        <v>4687032022</v>
      </c>
      <c r="G14013">
        <v>19880423</v>
      </c>
    </row>
    <row r="14014" spans="1:7">
      <c r="A14014">
        <v>4687032023</v>
      </c>
      <c r="B14014" t="s">
        <v>7642</v>
      </c>
      <c r="C14014" t="s">
        <v>8590</v>
      </c>
      <c r="D14014" t="s">
        <v>8609</v>
      </c>
      <c r="E14014" t="s">
        <v>1880</v>
      </c>
      <c r="F14014">
        <v>4687032023</v>
      </c>
      <c r="G14014">
        <v>19880423</v>
      </c>
    </row>
    <row r="14015" spans="1:7">
      <c r="A14015">
        <v>4687032024</v>
      </c>
      <c r="B14015" t="s">
        <v>7642</v>
      </c>
      <c r="C14015" t="s">
        <v>8590</v>
      </c>
      <c r="D14015" t="s">
        <v>8609</v>
      </c>
      <c r="E14015" t="s">
        <v>8610</v>
      </c>
      <c r="F14015">
        <v>4687032024</v>
      </c>
      <c r="G14015">
        <v>19880423</v>
      </c>
    </row>
    <row r="14016" spans="1:7">
      <c r="A14016">
        <v>4687032025</v>
      </c>
      <c r="B14016" t="s">
        <v>7642</v>
      </c>
      <c r="C14016" t="s">
        <v>8590</v>
      </c>
      <c r="D14016" t="s">
        <v>8609</v>
      </c>
      <c r="E14016" t="s">
        <v>694</v>
      </c>
      <c r="F14016">
        <v>4687032025</v>
      </c>
      <c r="G14016">
        <v>19880423</v>
      </c>
    </row>
    <row r="14017" spans="1:7">
      <c r="A14017">
        <v>4687032026</v>
      </c>
      <c r="B14017" t="s">
        <v>7642</v>
      </c>
      <c r="C14017" t="s">
        <v>8590</v>
      </c>
      <c r="D14017" t="s">
        <v>8609</v>
      </c>
      <c r="E14017" t="s">
        <v>8611</v>
      </c>
      <c r="F14017">
        <v>4687032026</v>
      </c>
      <c r="G14017">
        <v>19880423</v>
      </c>
    </row>
    <row r="14018" spans="1:7">
      <c r="A14018">
        <v>4687032027</v>
      </c>
      <c r="B14018" t="s">
        <v>7642</v>
      </c>
      <c r="C14018" t="s">
        <v>8590</v>
      </c>
      <c r="D14018" t="s">
        <v>8609</v>
      </c>
      <c r="E14018" t="s">
        <v>5735</v>
      </c>
      <c r="F14018">
        <v>4687032027</v>
      </c>
      <c r="G14018">
        <v>19880423</v>
      </c>
    </row>
    <row r="14019" spans="1:7">
      <c r="A14019">
        <v>4687032028</v>
      </c>
      <c r="B14019" t="s">
        <v>7642</v>
      </c>
      <c r="C14019" t="s">
        <v>8590</v>
      </c>
      <c r="D14019" t="s">
        <v>8609</v>
      </c>
      <c r="E14019" t="s">
        <v>8577</v>
      </c>
      <c r="F14019">
        <v>4687032028</v>
      </c>
      <c r="G14019">
        <v>19880423</v>
      </c>
    </row>
    <row r="14020" spans="1:7">
      <c r="A14020">
        <v>4687033000</v>
      </c>
      <c r="B14020" t="s">
        <v>7642</v>
      </c>
      <c r="C14020" t="s">
        <v>8590</v>
      </c>
      <c r="D14020" t="s">
        <v>8612</v>
      </c>
      <c r="F14020">
        <v>4687033000</v>
      </c>
      <c r="G14020">
        <v>19880423</v>
      </c>
    </row>
    <row r="14021" spans="1:7">
      <c r="A14021">
        <v>4687033021</v>
      </c>
      <c r="B14021" t="s">
        <v>7642</v>
      </c>
      <c r="C14021" t="s">
        <v>8590</v>
      </c>
      <c r="D14021" t="s">
        <v>8612</v>
      </c>
      <c r="E14021" t="s">
        <v>8613</v>
      </c>
      <c r="F14021">
        <v>4687033021</v>
      </c>
      <c r="G14021">
        <v>19880423</v>
      </c>
    </row>
    <row r="14022" spans="1:7">
      <c r="A14022">
        <v>4687033022</v>
      </c>
      <c r="B14022" t="s">
        <v>7642</v>
      </c>
      <c r="C14022" t="s">
        <v>8590</v>
      </c>
      <c r="D14022" t="s">
        <v>8612</v>
      </c>
      <c r="E14022" t="s">
        <v>8614</v>
      </c>
      <c r="F14022">
        <v>4687033022</v>
      </c>
      <c r="G14022">
        <v>19880423</v>
      </c>
    </row>
    <row r="14023" spans="1:7">
      <c r="A14023">
        <v>4687033023</v>
      </c>
      <c r="B14023" t="s">
        <v>7642</v>
      </c>
      <c r="C14023" t="s">
        <v>8590</v>
      </c>
      <c r="D14023" t="s">
        <v>8612</v>
      </c>
      <c r="E14023" t="s">
        <v>3919</v>
      </c>
      <c r="F14023">
        <v>4687033023</v>
      </c>
      <c r="G14023">
        <v>19880423</v>
      </c>
    </row>
    <row r="14024" spans="1:7">
      <c r="A14024">
        <v>4687033024</v>
      </c>
      <c r="B14024" t="s">
        <v>7642</v>
      </c>
      <c r="C14024" t="s">
        <v>8590</v>
      </c>
      <c r="D14024" t="s">
        <v>8612</v>
      </c>
      <c r="E14024" t="s">
        <v>8615</v>
      </c>
      <c r="F14024">
        <v>4687033024</v>
      </c>
      <c r="G14024">
        <v>19880423</v>
      </c>
    </row>
    <row r="14025" spans="1:7">
      <c r="A14025">
        <v>4687033025</v>
      </c>
      <c r="B14025" t="s">
        <v>7642</v>
      </c>
      <c r="C14025" t="s">
        <v>8590</v>
      </c>
      <c r="D14025" t="s">
        <v>8612</v>
      </c>
      <c r="E14025" t="s">
        <v>8616</v>
      </c>
      <c r="F14025">
        <v>4687033025</v>
      </c>
      <c r="G14025">
        <v>19880423</v>
      </c>
    </row>
    <row r="14026" spans="1:7">
      <c r="A14026">
        <v>4687033026</v>
      </c>
      <c r="B14026" t="s">
        <v>7642</v>
      </c>
      <c r="C14026" t="s">
        <v>8590</v>
      </c>
      <c r="D14026" t="s">
        <v>8612</v>
      </c>
      <c r="E14026" t="s">
        <v>8617</v>
      </c>
      <c r="F14026">
        <v>4687033026</v>
      </c>
      <c r="G14026">
        <v>19880423</v>
      </c>
    </row>
    <row r="14027" spans="1:7">
      <c r="A14027">
        <v>4687033027</v>
      </c>
      <c r="B14027" t="s">
        <v>7642</v>
      </c>
      <c r="C14027" t="s">
        <v>8590</v>
      </c>
      <c r="D14027" t="s">
        <v>8612</v>
      </c>
      <c r="E14027" t="s">
        <v>8618</v>
      </c>
      <c r="F14027">
        <v>4687033027</v>
      </c>
      <c r="G14027">
        <v>19880423</v>
      </c>
    </row>
    <row r="14028" spans="1:7">
      <c r="A14028">
        <v>4687033028</v>
      </c>
      <c r="B14028" t="s">
        <v>7642</v>
      </c>
      <c r="C14028" t="s">
        <v>8590</v>
      </c>
      <c r="D14028" t="s">
        <v>8612</v>
      </c>
      <c r="E14028" t="s">
        <v>8619</v>
      </c>
      <c r="F14028">
        <v>4687033028</v>
      </c>
      <c r="G14028">
        <v>19880423</v>
      </c>
    </row>
    <row r="14029" spans="1:7">
      <c r="A14029">
        <v>4687033029</v>
      </c>
      <c r="B14029" t="s">
        <v>7642</v>
      </c>
      <c r="C14029" t="s">
        <v>8590</v>
      </c>
      <c r="D14029" t="s">
        <v>8612</v>
      </c>
      <c r="E14029" t="s">
        <v>8620</v>
      </c>
      <c r="F14029">
        <v>4687033029</v>
      </c>
      <c r="G14029">
        <v>19880423</v>
      </c>
    </row>
    <row r="14030" spans="1:7">
      <c r="A14030">
        <v>4687033030</v>
      </c>
      <c r="B14030" t="s">
        <v>7642</v>
      </c>
      <c r="C14030" t="s">
        <v>8590</v>
      </c>
      <c r="D14030" t="s">
        <v>8612</v>
      </c>
      <c r="E14030" t="s">
        <v>8324</v>
      </c>
      <c r="F14030">
        <v>4687033030</v>
      </c>
      <c r="G14030">
        <v>19880423</v>
      </c>
    </row>
    <row r="14031" spans="1:7">
      <c r="A14031">
        <v>4687033031</v>
      </c>
      <c r="B14031" t="s">
        <v>7642</v>
      </c>
      <c r="C14031" t="s">
        <v>8590</v>
      </c>
      <c r="D14031" t="s">
        <v>8612</v>
      </c>
      <c r="E14031" t="s">
        <v>8621</v>
      </c>
      <c r="F14031">
        <v>4687033031</v>
      </c>
      <c r="G14031">
        <v>19880423</v>
      </c>
    </row>
    <row r="14032" spans="1:7">
      <c r="A14032">
        <v>4687033032</v>
      </c>
      <c r="B14032" t="s">
        <v>7642</v>
      </c>
      <c r="C14032" t="s">
        <v>8590</v>
      </c>
      <c r="D14032" t="s">
        <v>8612</v>
      </c>
      <c r="E14032" t="s">
        <v>2647</v>
      </c>
      <c r="F14032">
        <v>4687033032</v>
      </c>
      <c r="G14032">
        <v>19880423</v>
      </c>
    </row>
    <row r="14033" spans="1:7">
      <c r="A14033">
        <v>4687033033</v>
      </c>
      <c r="B14033" t="s">
        <v>7642</v>
      </c>
      <c r="C14033" t="s">
        <v>8590</v>
      </c>
      <c r="D14033" t="s">
        <v>8612</v>
      </c>
      <c r="E14033" t="s">
        <v>4017</v>
      </c>
      <c r="F14033">
        <v>4687033033</v>
      </c>
      <c r="G14033">
        <v>19880423</v>
      </c>
    </row>
    <row r="14034" spans="1:7">
      <c r="A14034">
        <v>4687034000</v>
      </c>
      <c r="B14034" t="s">
        <v>7642</v>
      </c>
      <c r="C14034" t="s">
        <v>8590</v>
      </c>
      <c r="D14034" t="s">
        <v>5202</v>
      </c>
      <c r="F14034">
        <v>4687034000</v>
      </c>
      <c r="G14034">
        <v>19880423</v>
      </c>
    </row>
    <row r="14035" spans="1:7">
      <c r="A14035">
        <v>4687034021</v>
      </c>
      <c r="B14035" t="s">
        <v>7642</v>
      </c>
      <c r="C14035" t="s">
        <v>8590</v>
      </c>
      <c r="D14035" t="s">
        <v>5202</v>
      </c>
      <c r="E14035" t="s">
        <v>8622</v>
      </c>
      <c r="F14035">
        <v>4687034021</v>
      </c>
      <c r="G14035">
        <v>19880423</v>
      </c>
    </row>
    <row r="14036" spans="1:7">
      <c r="A14036">
        <v>4687034022</v>
      </c>
      <c r="B14036" t="s">
        <v>7642</v>
      </c>
      <c r="C14036" t="s">
        <v>8590</v>
      </c>
      <c r="D14036" t="s">
        <v>5202</v>
      </c>
      <c r="E14036" t="s">
        <v>8623</v>
      </c>
      <c r="F14036">
        <v>4687034022</v>
      </c>
      <c r="G14036">
        <v>19880423</v>
      </c>
    </row>
    <row r="14037" spans="1:7">
      <c r="A14037">
        <v>4687034023</v>
      </c>
      <c r="B14037" t="s">
        <v>7642</v>
      </c>
      <c r="C14037" t="s">
        <v>8590</v>
      </c>
      <c r="D14037" t="s">
        <v>5202</v>
      </c>
      <c r="E14037" t="s">
        <v>8624</v>
      </c>
      <c r="F14037">
        <v>4687034023</v>
      </c>
      <c r="G14037">
        <v>19880423</v>
      </c>
    </row>
    <row r="14038" spans="1:7">
      <c r="A14038">
        <v>4687034024</v>
      </c>
      <c r="B14038" t="s">
        <v>7642</v>
      </c>
      <c r="C14038" t="s">
        <v>8590</v>
      </c>
      <c r="D14038" t="s">
        <v>5202</v>
      </c>
      <c r="E14038" t="s">
        <v>8625</v>
      </c>
      <c r="F14038">
        <v>4687034024</v>
      </c>
      <c r="G14038">
        <v>19880423</v>
      </c>
    </row>
    <row r="14039" spans="1:7">
      <c r="A14039">
        <v>4687034025</v>
      </c>
      <c r="B14039" t="s">
        <v>7642</v>
      </c>
      <c r="C14039" t="s">
        <v>8590</v>
      </c>
      <c r="D14039" t="s">
        <v>5202</v>
      </c>
      <c r="E14039" t="s">
        <v>1841</v>
      </c>
      <c r="F14039">
        <v>4687034025</v>
      </c>
      <c r="G14039">
        <v>19880423</v>
      </c>
    </row>
    <row r="14040" spans="1:7">
      <c r="A14040">
        <v>4687034026</v>
      </c>
      <c r="B14040" t="s">
        <v>7642</v>
      </c>
      <c r="C14040" t="s">
        <v>8590</v>
      </c>
      <c r="D14040" t="s">
        <v>5202</v>
      </c>
      <c r="E14040" t="s">
        <v>4275</v>
      </c>
      <c r="F14040">
        <v>4687034026</v>
      </c>
      <c r="G14040">
        <v>19880423</v>
      </c>
    </row>
    <row r="14041" spans="1:7">
      <c r="A14041">
        <v>4687034027</v>
      </c>
      <c r="B14041" t="s">
        <v>7642</v>
      </c>
      <c r="C14041" t="s">
        <v>8590</v>
      </c>
      <c r="D14041" t="s">
        <v>5202</v>
      </c>
      <c r="E14041" t="s">
        <v>2398</v>
      </c>
      <c r="F14041">
        <v>4687034027</v>
      </c>
      <c r="G14041">
        <v>19880423</v>
      </c>
    </row>
    <row r="14042" spans="1:7">
      <c r="A14042">
        <v>4687034028</v>
      </c>
      <c r="B14042" t="s">
        <v>7642</v>
      </c>
      <c r="C14042" t="s">
        <v>8590</v>
      </c>
      <c r="D14042" t="s">
        <v>5202</v>
      </c>
      <c r="E14042" t="s">
        <v>2848</v>
      </c>
      <c r="F14042">
        <v>4687034028</v>
      </c>
      <c r="G14042">
        <v>19880423</v>
      </c>
    </row>
    <row r="14043" spans="1:7">
      <c r="A14043">
        <v>4687034029</v>
      </c>
      <c r="B14043" t="s">
        <v>7642</v>
      </c>
      <c r="C14043" t="s">
        <v>8590</v>
      </c>
      <c r="D14043" t="s">
        <v>5202</v>
      </c>
      <c r="E14043" t="s">
        <v>3403</v>
      </c>
      <c r="F14043">
        <v>4687034029</v>
      </c>
      <c r="G14043">
        <v>19880423</v>
      </c>
    </row>
    <row r="14044" spans="1:7">
      <c r="A14044">
        <v>4687034030</v>
      </c>
      <c r="B14044" t="s">
        <v>7642</v>
      </c>
      <c r="C14044" t="s">
        <v>8590</v>
      </c>
      <c r="D14044" t="s">
        <v>5202</v>
      </c>
      <c r="E14044" t="s">
        <v>8626</v>
      </c>
      <c r="F14044">
        <v>4687034030</v>
      </c>
      <c r="G14044">
        <v>19880423</v>
      </c>
    </row>
    <row r="14045" spans="1:7">
      <c r="A14045">
        <v>4687035000</v>
      </c>
      <c r="B14045" t="s">
        <v>7642</v>
      </c>
      <c r="C14045" t="s">
        <v>8590</v>
      </c>
      <c r="D14045" t="s">
        <v>3398</v>
      </c>
      <c r="F14045">
        <v>4687035000</v>
      </c>
      <c r="G14045">
        <v>19880423</v>
      </c>
    </row>
    <row r="14046" spans="1:7">
      <c r="A14046">
        <v>4687035021</v>
      </c>
      <c r="B14046" t="s">
        <v>7642</v>
      </c>
      <c r="C14046" t="s">
        <v>8590</v>
      </c>
      <c r="D14046" t="s">
        <v>3398</v>
      </c>
      <c r="E14046" t="s">
        <v>8627</v>
      </c>
      <c r="F14046">
        <v>4687035021</v>
      </c>
      <c r="G14046">
        <v>19880423</v>
      </c>
    </row>
    <row r="14047" spans="1:7">
      <c r="A14047">
        <v>4687035022</v>
      </c>
      <c r="B14047" t="s">
        <v>7642</v>
      </c>
      <c r="C14047" t="s">
        <v>8590</v>
      </c>
      <c r="D14047" t="s">
        <v>3398</v>
      </c>
      <c r="E14047" t="s">
        <v>8628</v>
      </c>
      <c r="F14047">
        <v>4687035022</v>
      </c>
      <c r="G14047">
        <v>19880423</v>
      </c>
    </row>
    <row r="14048" spans="1:7">
      <c r="A14048">
        <v>4687035023</v>
      </c>
      <c r="B14048" t="s">
        <v>7642</v>
      </c>
      <c r="C14048" t="s">
        <v>8590</v>
      </c>
      <c r="D14048" t="s">
        <v>3398</v>
      </c>
      <c r="E14048" t="s">
        <v>1196</v>
      </c>
      <c r="F14048">
        <v>4687035023</v>
      </c>
      <c r="G14048">
        <v>19880423</v>
      </c>
    </row>
    <row r="14049" spans="1:7">
      <c r="A14049">
        <v>4687035024</v>
      </c>
      <c r="B14049" t="s">
        <v>7642</v>
      </c>
      <c r="C14049" t="s">
        <v>8590</v>
      </c>
      <c r="D14049" t="s">
        <v>3398</v>
      </c>
      <c r="E14049" t="s">
        <v>3688</v>
      </c>
      <c r="F14049">
        <v>4687035024</v>
      </c>
      <c r="G14049">
        <v>19880423</v>
      </c>
    </row>
    <row r="14050" spans="1:7">
      <c r="A14050">
        <v>4687035025</v>
      </c>
      <c r="B14050" t="s">
        <v>7642</v>
      </c>
      <c r="C14050" t="s">
        <v>8590</v>
      </c>
      <c r="D14050" t="s">
        <v>3398</v>
      </c>
      <c r="E14050" t="s">
        <v>8629</v>
      </c>
      <c r="F14050">
        <v>4687035025</v>
      </c>
      <c r="G14050">
        <v>19880423</v>
      </c>
    </row>
    <row r="14051" spans="1:7">
      <c r="A14051">
        <v>4687035026</v>
      </c>
      <c r="B14051" t="s">
        <v>7642</v>
      </c>
      <c r="C14051" t="s">
        <v>8590</v>
      </c>
      <c r="D14051" t="s">
        <v>3398</v>
      </c>
      <c r="E14051" t="s">
        <v>8630</v>
      </c>
      <c r="F14051">
        <v>4687035026</v>
      </c>
      <c r="G14051">
        <v>19880423</v>
      </c>
    </row>
    <row r="14052" spans="1:7">
      <c r="A14052">
        <v>4687035027</v>
      </c>
      <c r="B14052" t="s">
        <v>7642</v>
      </c>
      <c r="C14052" t="s">
        <v>8590</v>
      </c>
      <c r="D14052" t="s">
        <v>3398</v>
      </c>
      <c r="E14052" t="s">
        <v>5497</v>
      </c>
      <c r="F14052">
        <v>4687035027</v>
      </c>
      <c r="G14052">
        <v>19880423</v>
      </c>
    </row>
    <row r="14053" spans="1:7">
      <c r="A14053">
        <v>4687035028</v>
      </c>
      <c r="B14053" t="s">
        <v>7642</v>
      </c>
      <c r="C14053" t="s">
        <v>8590</v>
      </c>
      <c r="D14053" t="s">
        <v>3398</v>
      </c>
      <c r="E14053" t="s">
        <v>3718</v>
      </c>
      <c r="F14053">
        <v>4687035028</v>
      </c>
      <c r="G14053">
        <v>19880423</v>
      </c>
    </row>
    <row r="14054" spans="1:7">
      <c r="A14054">
        <v>4687035029</v>
      </c>
      <c r="B14054" t="s">
        <v>7642</v>
      </c>
      <c r="C14054" t="s">
        <v>8590</v>
      </c>
      <c r="D14054" t="s">
        <v>3398</v>
      </c>
      <c r="E14054" t="s">
        <v>1698</v>
      </c>
      <c r="F14054">
        <v>4687035029</v>
      </c>
      <c r="G14054">
        <v>19880423</v>
      </c>
    </row>
    <row r="14055" spans="1:7">
      <c r="A14055">
        <v>4687035030</v>
      </c>
      <c r="B14055" t="s">
        <v>7642</v>
      </c>
      <c r="C14055" t="s">
        <v>8590</v>
      </c>
      <c r="D14055" t="s">
        <v>3398</v>
      </c>
      <c r="E14055" t="s">
        <v>1665</v>
      </c>
      <c r="F14055">
        <v>4687035030</v>
      </c>
      <c r="G14055">
        <v>19880423</v>
      </c>
    </row>
    <row r="14056" spans="1:7">
      <c r="A14056">
        <v>4687035031</v>
      </c>
      <c r="B14056" t="s">
        <v>7642</v>
      </c>
      <c r="C14056" t="s">
        <v>8590</v>
      </c>
      <c r="D14056" t="s">
        <v>3398</v>
      </c>
      <c r="E14056" t="s">
        <v>8631</v>
      </c>
      <c r="F14056">
        <v>4687035031</v>
      </c>
      <c r="G14056">
        <v>19880423</v>
      </c>
    </row>
    <row r="14057" spans="1:7">
      <c r="A14057">
        <v>4687035032</v>
      </c>
      <c r="B14057" t="s">
        <v>7642</v>
      </c>
      <c r="C14057" t="s">
        <v>8590</v>
      </c>
      <c r="D14057" t="s">
        <v>3398</v>
      </c>
      <c r="E14057" t="s">
        <v>8632</v>
      </c>
      <c r="F14057">
        <v>4687035032</v>
      </c>
      <c r="G14057">
        <v>19880423</v>
      </c>
    </row>
    <row r="14058" spans="1:7">
      <c r="A14058">
        <v>4687036000</v>
      </c>
      <c r="B14058" t="s">
        <v>7642</v>
      </c>
      <c r="C14058" t="s">
        <v>8590</v>
      </c>
      <c r="D14058" t="s">
        <v>8633</v>
      </c>
      <c r="F14058">
        <v>4687036000</v>
      </c>
      <c r="G14058">
        <v>19880423</v>
      </c>
    </row>
    <row r="14059" spans="1:7">
      <c r="A14059">
        <v>4687036021</v>
      </c>
      <c r="B14059" t="s">
        <v>7642</v>
      </c>
      <c r="C14059" t="s">
        <v>8590</v>
      </c>
      <c r="D14059" t="s">
        <v>8633</v>
      </c>
      <c r="E14059" t="s">
        <v>6451</v>
      </c>
      <c r="F14059">
        <v>4687036021</v>
      </c>
      <c r="G14059">
        <v>19880423</v>
      </c>
    </row>
    <row r="14060" spans="1:7">
      <c r="A14060">
        <v>4687036022</v>
      </c>
      <c r="B14060" t="s">
        <v>7642</v>
      </c>
      <c r="C14060" t="s">
        <v>8590</v>
      </c>
      <c r="D14060" t="s">
        <v>8633</v>
      </c>
      <c r="E14060" t="s">
        <v>5131</v>
      </c>
      <c r="F14060">
        <v>4687036022</v>
      </c>
      <c r="G14060">
        <v>19880423</v>
      </c>
    </row>
    <row r="14061" spans="1:7">
      <c r="A14061">
        <v>4687036023</v>
      </c>
      <c r="B14061" t="s">
        <v>7642</v>
      </c>
      <c r="C14061" t="s">
        <v>8590</v>
      </c>
      <c r="D14061" t="s">
        <v>8633</v>
      </c>
      <c r="E14061" t="s">
        <v>2089</v>
      </c>
      <c r="F14061">
        <v>4687036023</v>
      </c>
      <c r="G14061">
        <v>19880423</v>
      </c>
    </row>
    <row r="14062" spans="1:7">
      <c r="A14062">
        <v>4687036024</v>
      </c>
      <c r="B14062" t="s">
        <v>7642</v>
      </c>
      <c r="C14062" t="s">
        <v>8590</v>
      </c>
      <c r="D14062" t="s">
        <v>8633</v>
      </c>
      <c r="E14062" t="s">
        <v>5931</v>
      </c>
      <c r="F14062">
        <v>4687036024</v>
      </c>
      <c r="G14062">
        <v>19880423</v>
      </c>
    </row>
    <row r="14063" spans="1:7">
      <c r="A14063">
        <v>4687036025</v>
      </c>
      <c r="B14063" t="s">
        <v>7642</v>
      </c>
      <c r="C14063" t="s">
        <v>8590</v>
      </c>
      <c r="D14063" t="s">
        <v>8633</v>
      </c>
      <c r="E14063" t="s">
        <v>3670</v>
      </c>
      <c r="F14063">
        <v>4687036025</v>
      </c>
      <c r="G14063">
        <v>19880423</v>
      </c>
    </row>
    <row r="14064" spans="1:7">
      <c r="A14064">
        <v>4687036026</v>
      </c>
      <c r="B14064" t="s">
        <v>7642</v>
      </c>
      <c r="C14064" t="s">
        <v>8590</v>
      </c>
      <c r="D14064" t="s">
        <v>8633</v>
      </c>
      <c r="E14064" t="s">
        <v>8634</v>
      </c>
      <c r="F14064">
        <v>4687036026</v>
      </c>
      <c r="G14064">
        <v>19880423</v>
      </c>
    </row>
    <row r="14065" spans="1:7">
      <c r="A14065">
        <v>4687036027</v>
      </c>
      <c r="B14065" t="s">
        <v>7642</v>
      </c>
      <c r="C14065" t="s">
        <v>8590</v>
      </c>
      <c r="D14065" t="s">
        <v>8633</v>
      </c>
      <c r="E14065" t="s">
        <v>8635</v>
      </c>
      <c r="F14065">
        <v>4687036027</v>
      </c>
      <c r="G14065">
        <v>19880423</v>
      </c>
    </row>
    <row r="14066" spans="1:7">
      <c r="A14066">
        <v>4687036028</v>
      </c>
      <c r="B14066" t="s">
        <v>7642</v>
      </c>
      <c r="C14066" t="s">
        <v>8590</v>
      </c>
      <c r="D14066" t="s">
        <v>8633</v>
      </c>
      <c r="E14066" t="s">
        <v>5103</v>
      </c>
      <c r="F14066">
        <v>4687036028</v>
      </c>
      <c r="G14066">
        <v>19880423</v>
      </c>
    </row>
    <row r="14067" spans="1:7">
      <c r="A14067">
        <v>4687036029</v>
      </c>
      <c r="B14067" t="s">
        <v>7642</v>
      </c>
      <c r="C14067" t="s">
        <v>8590</v>
      </c>
      <c r="D14067" t="s">
        <v>8633</v>
      </c>
      <c r="E14067" t="s">
        <v>8636</v>
      </c>
      <c r="F14067">
        <v>4687036029</v>
      </c>
      <c r="G14067">
        <v>19880423</v>
      </c>
    </row>
    <row r="14068" spans="1:7">
      <c r="A14068">
        <v>4687037000</v>
      </c>
      <c r="B14068" t="s">
        <v>7642</v>
      </c>
      <c r="C14068" t="s">
        <v>8590</v>
      </c>
      <c r="D14068" t="s">
        <v>8637</v>
      </c>
      <c r="F14068">
        <v>4687037000</v>
      </c>
      <c r="G14068">
        <v>19880423</v>
      </c>
    </row>
    <row r="14069" spans="1:7">
      <c r="A14069">
        <v>4687037021</v>
      </c>
      <c r="B14069" t="s">
        <v>7642</v>
      </c>
      <c r="C14069" t="s">
        <v>8590</v>
      </c>
      <c r="D14069" t="s">
        <v>8637</v>
      </c>
      <c r="E14069" t="s">
        <v>8638</v>
      </c>
      <c r="F14069">
        <v>4687037021</v>
      </c>
      <c r="G14069">
        <v>19880423</v>
      </c>
    </row>
    <row r="14070" spans="1:7">
      <c r="A14070">
        <v>4687037022</v>
      </c>
      <c r="B14070" t="s">
        <v>7642</v>
      </c>
      <c r="C14070" t="s">
        <v>8590</v>
      </c>
      <c r="D14070" t="s">
        <v>8637</v>
      </c>
      <c r="E14070" t="s">
        <v>6945</v>
      </c>
      <c r="F14070">
        <v>4687037022</v>
      </c>
      <c r="G14070">
        <v>19880423</v>
      </c>
    </row>
    <row r="14071" spans="1:7">
      <c r="A14071">
        <v>4687037023</v>
      </c>
      <c r="B14071" t="s">
        <v>7642</v>
      </c>
      <c r="C14071" t="s">
        <v>8590</v>
      </c>
      <c r="D14071" t="s">
        <v>8637</v>
      </c>
      <c r="E14071" t="s">
        <v>4864</v>
      </c>
      <c r="F14071">
        <v>4687037023</v>
      </c>
      <c r="G14071">
        <v>19880423</v>
      </c>
    </row>
    <row r="14072" spans="1:7">
      <c r="A14072">
        <v>4687037024</v>
      </c>
      <c r="B14072" t="s">
        <v>7642</v>
      </c>
      <c r="C14072" t="s">
        <v>8590</v>
      </c>
      <c r="D14072" t="s">
        <v>8637</v>
      </c>
      <c r="E14072" t="s">
        <v>3718</v>
      </c>
      <c r="F14072">
        <v>4687037024</v>
      </c>
      <c r="G14072">
        <v>19880423</v>
      </c>
    </row>
    <row r="14073" spans="1:7">
      <c r="A14073">
        <v>4687037025</v>
      </c>
      <c r="B14073" t="s">
        <v>7642</v>
      </c>
      <c r="C14073" t="s">
        <v>8590</v>
      </c>
      <c r="D14073" t="s">
        <v>8637</v>
      </c>
      <c r="E14073" t="s">
        <v>8016</v>
      </c>
      <c r="F14073">
        <v>4687037025</v>
      </c>
      <c r="G14073">
        <v>19880423</v>
      </c>
    </row>
    <row r="14074" spans="1:7">
      <c r="A14074">
        <v>4687037026</v>
      </c>
      <c r="B14074" t="s">
        <v>7642</v>
      </c>
      <c r="C14074" t="s">
        <v>8590</v>
      </c>
      <c r="D14074" t="s">
        <v>8637</v>
      </c>
      <c r="E14074" t="s">
        <v>1675</v>
      </c>
      <c r="F14074">
        <v>4687037026</v>
      </c>
      <c r="G14074">
        <v>19880423</v>
      </c>
    </row>
    <row r="14075" spans="1:7">
      <c r="A14075">
        <v>4687037027</v>
      </c>
      <c r="B14075" t="s">
        <v>7642</v>
      </c>
      <c r="C14075" t="s">
        <v>8590</v>
      </c>
      <c r="D14075" t="s">
        <v>8637</v>
      </c>
      <c r="E14075" t="s">
        <v>2745</v>
      </c>
      <c r="F14075">
        <v>4687037027</v>
      </c>
      <c r="G14075">
        <v>19880423</v>
      </c>
    </row>
    <row r="14076" spans="1:7">
      <c r="A14076">
        <v>4687037028</v>
      </c>
      <c r="B14076" t="s">
        <v>7642</v>
      </c>
      <c r="C14076" t="s">
        <v>8590</v>
      </c>
      <c r="D14076" t="s">
        <v>8637</v>
      </c>
      <c r="E14076" t="s">
        <v>2265</v>
      </c>
      <c r="F14076">
        <v>4687037028</v>
      </c>
      <c r="G14076">
        <v>19880423</v>
      </c>
    </row>
    <row r="14077" spans="1:7">
      <c r="A14077">
        <v>4687037029</v>
      </c>
      <c r="B14077" t="s">
        <v>7642</v>
      </c>
      <c r="C14077" t="s">
        <v>8590</v>
      </c>
      <c r="D14077" t="s">
        <v>8637</v>
      </c>
      <c r="E14077" t="s">
        <v>2061</v>
      </c>
      <c r="F14077">
        <v>4687037029</v>
      </c>
      <c r="G14077">
        <v>19880423</v>
      </c>
    </row>
    <row r="14078" spans="1:7">
      <c r="A14078">
        <v>4687037030</v>
      </c>
      <c r="B14078" t="s">
        <v>7642</v>
      </c>
      <c r="C14078" t="s">
        <v>8590</v>
      </c>
      <c r="D14078" t="s">
        <v>8637</v>
      </c>
      <c r="E14078" t="s">
        <v>5349</v>
      </c>
      <c r="F14078">
        <v>4687037030</v>
      </c>
      <c r="G14078">
        <v>19880423</v>
      </c>
    </row>
    <row r="14079" spans="1:7">
      <c r="A14079">
        <v>4687037031</v>
      </c>
      <c r="B14079" t="s">
        <v>7642</v>
      </c>
      <c r="C14079" t="s">
        <v>8590</v>
      </c>
      <c r="D14079" t="s">
        <v>8637</v>
      </c>
      <c r="E14079" t="s">
        <v>8365</v>
      </c>
      <c r="F14079">
        <v>4687037031</v>
      </c>
      <c r="G14079">
        <v>19880423</v>
      </c>
    </row>
    <row r="14080" spans="1:7">
      <c r="A14080">
        <v>4687038000</v>
      </c>
      <c r="B14080" t="s">
        <v>7642</v>
      </c>
      <c r="C14080" t="s">
        <v>8590</v>
      </c>
      <c r="D14080" t="s">
        <v>8639</v>
      </c>
      <c r="F14080">
        <v>4687038000</v>
      </c>
      <c r="G14080">
        <v>19880423</v>
      </c>
    </row>
    <row r="14081" spans="1:7">
      <c r="A14081">
        <v>4687038021</v>
      </c>
      <c r="B14081" t="s">
        <v>7642</v>
      </c>
      <c r="C14081" t="s">
        <v>8590</v>
      </c>
      <c r="D14081" t="s">
        <v>8639</v>
      </c>
      <c r="E14081" t="s">
        <v>8640</v>
      </c>
      <c r="F14081">
        <v>4687038021</v>
      </c>
      <c r="G14081">
        <v>19880423</v>
      </c>
    </row>
    <row r="14082" spans="1:7">
      <c r="A14082">
        <v>4687038022</v>
      </c>
      <c r="B14082" t="s">
        <v>7642</v>
      </c>
      <c r="C14082" t="s">
        <v>8590</v>
      </c>
      <c r="D14082" t="s">
        <v>8639</v>
      </c>
      <c r="E14082" t="s">
        <v>8641</v>
      </c>
      <c r="F14082">
        <v>4687038022</v>
      </c>
      <c r="G14082">
        <v>19880423</v>
      </c>
    </row>
    <row r="14083" spans="1:7">
      <c r="A14083">
        <v>4687038023</v>
      </c>
      <c r="B14083" t="s">
        <v>7642</v>
      </c>
      <c r="C14083" t="s">
        <v>8590</v>
      </c>
      <c r="D14083" t="s">
        <v>8639</v>
      </c>
      <c r="E14083" t="s">
        <v>8642</v>
      </c>
      <c r="F14083">
        <v>4687038023</v>
      </c>
      <c r="G14083">
        <v>19880423</v>
      </c>
    </row>
    <row r="14084" spans="1:7">
      <c r="A14084">
        <v>4687038024</v>
      </c>
      <c r="B14084" t="s">
        <v>7642</v>
      </c>
      <c r="C14084" t="s">
        <v>8590</v>
      </c>
      <c r="D14084" t="s">
        <v>8639</v>
      </c>
      <c r="E14084" t="s">
        <v>8643</v>
      </c>
      <c r="F14084">
        <v>4687038024</v>
      </c>
      <c r="G14084">
        <v>19880423</v>
      </c>
    </row>
    <row r="14085" spans="1:7">
      <c r="A14085">
        <v>4687038025</v>
      </c>
      <c r="B14085" t="s">
        <v>7642</v>
      </c>
      <c r="C14085" t="s">
        <v>8590</v>
      </c>
      <c r="D14085" t="s">
        <v>8639</v>
      </c>
      <c r="E14085" t="s">
        <v>8644</v>
      </c>
      <c r="F14085">
        <v>4687038025</v>
      </c>
      <c r="G14085">
        <v>19880423</v>
      </c>
    </row>
    <row r="14086" spans="1:7">
      <c r="A14086">
        <v>4687038026</v>
      </c>
      <c r="B14086" t="s">
        <v>7642</v>
      </c>
      <c r="C14086" t="s">
        <v>8590</v>
      </c>
      <c r="D14086" t="s">
        <v>8639</v>
      </c>
      <c r="E14086" t="s">
        <v>1001</v>
      </c>
      <c r="F14086">
        <v>4687038026</v>
      </c>
      <c r="G14086">
        <v>19880423</v>
      </c>
    </row>
    <row r="14087" spans="1:7">
      <c r="A14087">
        <v>4687038027</v>
      </c>
      <c r="B14087" t="s">
        <v>7642</v>
      </c>
      <c r="C14087" t="s">
        <v>8590</v>
      </c>
      <c r="D14087" t="s">
        <v>8639</v>
      </c>
      <c r="E14087" t="s">
        <v>8645</v>
      </c>
      <c r="F14087">
        <v>4687038027</v>
      </c>
      <c r="G14087">
        <v>19880423</v>
      </c>
    </row>
    <row r="14088" spans="1:7">
      <c r="A14088">
        <v>4687038028</v>
      </c>
      <c r="B14088" t="s">
        <v>7642</v>
      </c>
      <c r="C14088" t="s">
        <v>8590</v>
      </c>
      <c r="D14088" t="s">
        <v>8639</v>
      </c>
      <c r="E14088" t="s">
        <v>8646</v>
      </c>
      <c r="F14088">
        <v>4687038028</v>
      </c>
      <c r="G14088">
        <v>19880423</v>
      </c>
    </row>
    <row r="14089" spans="1:7">
      <c r="A14089">
        <v>4687038029</v>
      </c>
      <c r="B14089" t="s">
        <v>7642</v>
      </c>
      <c r="C14089" t="s">
        <v>8590</v>
      </c>
      <c r="D14089" t="s">
        <v>8639</v>
      </c>
      <c r="E14089" t="s">
        <v>6612</v>
      </c>
      <c r="F14089">
        <v>4687038029</v>
      </c>
      <c r="G14089">
        <v>19880423</v>
      </c>
    </row>
    <row r="14090" spans="1:7">
      <c r="A14090">
        <v>4687038030</v>
      </c>
      <c r="B14090" t="s">
        <v>7642</v>
      </c>
      <c r="C14090" t="s">
        <v>8590</v>
      </c>
      <c r="D14090" t="s">
        <v>8639</v>
      </c>
      <c r="E14090" t="s">
        <v>8647</v>
      </c>
      <c r="F14090">
        <v>4687038030</v>
      </c>
      <c r="G14090">
        <v>19880423</v>
      </c>
    </row>
    <row r="14091" spans="1:7">
      <c r="A14091">
        <v>4687038031</v>
      </c>
      <c r="B14091" t="s">
        <v>7642</v>
      </c>
      <c r="C14091" t="s">
        <v>8590</v>
      </c>
      <c r="D14091" t="s">
        <v>8639</v>
      </c>
      <c r="E14091" t="s">
        <v>8648</v>
      </c>
      <c r="F14091">
        <v>4687038031</v>
      </c>
      <c r="G14091">
        <v>19880423</v>
      </c>
    </row>
    <row r="14092" spans="1:7">
      <c r="A14092">
        <v>4688000000</v>
      </c>
      <c r="B14092" t="s">
        <v>7642</v>
      </c>
      <c r="C14092" t="s">
        <v>8649</v>
      </c>
      <c r="F14092">
        <v>4688000000</v>
      </c>
      <c r="G14092">
        <v>19880423</v>
      </c>
    </row>
    <row r="14093" spans="1:7">
      <c r="A14093">
        <v>4688025000</v>
      </c>
      <c r="B14093" t="s">
        <v>7642</v>
      </c>
      <c r="C14093" t="s">
        <v>8649</v>
      </c>
      <c r="D14093" t="s">
        <v>8650</v>
      </c>
      <c r="F14093">
        <v>4688025000</v>
      </c>
      <c r="G14093">
        <v>19880423</v>
      </c>
    </row>
    <row r="14094" spans="1:7">
      <c r="A14094">
        <v>4688025021</v>
      </c>
      <c r="B14094" t="s">
        <v>7642</v>
      </c>
      <c r="C14094" t="s">
        <v>8649</v>
      </c>
      <c r="D14094" t="s">
        <v>8650</v>
      </c>
      <c r="E14094" t="s">
        <v>1778</v>
      </c>
      <c r="F14094">
        <v>4688025021</v>
      </c>
      <c r="G14094">
        <v>19880423</v>
      </c>
    </row>
    <row r="14095" spans="1:7">
      <c r="A14095">
        <v>4688025022</v>
      </c>
      <c r="B14095" t="s">
        <v>7642</v>
      </c>
      <c r="C14095" t="s">
        <v>8649</v>
      </c>
      <c r="D14095" t="s">
        <v>8650</v>
      </c>
      <c r="E14095" t="s">
        <v>937</v>
      </c>
      <c r="F14095">
        <v>4688025022</v>
      </c>
      <c r="G14095">
        <v>19880423</v>
      </c>
    </row>
    <row r="14096" spans="1:7">
      <c r="A14096">
        <v>4688025023</v>
      </c>
      <c r="B14096" t="s">
        <v>7642</v>
      </c>
      <c r="C14096" t="s">
        <v>8649</v>
      </c>
      <c r="D14096" t="s">
        <v>8650</v>
      </c>
      <c r="E14096" t="s">
        <v>8651</v>
      </c>
      <c r="F14096">
        <v>4688025023</v>
      </c>
      <c r="G14096">
        <v>19880423</v>
      </c>
    </row>
    <row r="14097" spans="1:7">
      <c r="A14097">
        <v>4688025024</v>
      </c>
      <c r="B14097" t="s">
        <v>7642</v>
      </c>
      <c r="C14097" t="s">
        <v>8649</v>
      </c>
      <c r="D14097" t="s">
        <v>8650</v>
      </c>
      <c r="E14097" t="s">
        <v>5530</v>
      </c>
      <c r="F14097">
        <v>4688025024</v>
      </c>
      <c r="G14097">
        <v>19880423</v>
      </c>
    </row>
    <row r="14098" spans="1:7">
      <c r="A14098">
        <v>4688025025</v>
      </c>
      <c r="B14098" t="s">
        <v>7642</v>
      </c>
      <c r="C14098" t="s">
        <v>8649</v>
      </c>
      <c r="D14098" t="s">
        <v>8650</v>
      </c>
      <c r="E14098" t="s">
        <v>8652</v>
      </c>
      <c r="F14098">
        <v>4688025025</v>
      </c>
      <c r="G14098">
        <v>19880423</v>
      </c>
    </row>
    <row r="14099" spans="1:7">
      <c r="A14099">
        <v>4688025026</v>
      </c>
      <c r="B14099" t="s">
        <v>7642</v>
      </c>
      <c r="C14099" t="s">
        <v>8649</v>
      </c>
      <c r="D14099" t="s">
        <v>8650</v>
      </c>
      <c r="E14099" t="s">
        <v>2138</v>
      </c>
      <c r="F14099">
        <v>4688025026</v>
      </c>
      <c r="G14099">
        <v>19880423</v>
      </c>
    </row>
    <row r="14100" spans="1:7">
      <c r="A14100">
        <v>4688025027</v>
      </c>
      <c r="B14100" t="s">
        <v>7642</v>
      </c>
      <c r="C14100" t="s">
        <v>8649</v>
      </c>
      <c r="D14100" t="s">
        <v>8650</v>
      </c>
      <c r="E14100" t="s">
        <v>711</v>
      </c>
      <c r="F14100">
        <v>4688025027</v>
      </c>
      <c r="G14100">
        <v>19880423</v>
      </c>
    </row>
    <row r="14101" spans="1:7">
      <c r="A14101">
        <v>4688025028</v>
      </c>
      <c r="B14101" t="s">
        <v>7642</v>
      </c>
      <c r="C14101" t="s">
        <v>8649</v>
      </c>
      <c r="D14101" t="s">
        <v>8650</v>
      </c>
      <c r="E14101" t="s">
        <v>756</v>
      </c>
      <c r="F14101">
        <v>4688025028</v>
      </c>
      <c r="G14101">
        <v>19880423</v>
      </c>
    </row>
    <row r="14102" spans="1:7">
      <c r="A14102">
        <v>4688025029</v>
      </c>
      <c r="B14102" t="s">
        <v>7642</v>
      </c>
      <c r="C14102" t="s">
        <v>8649</v>
      </c>
      <c r="D14102" t="s">
        <v>8650</v>
      </c>
      <c r="E14102" t="s">
        <v>5422</v>
      </c>
      <c r="F14102">
        <v>4688025029</v>
      </c>
      <c r="G14102">
        <v>19880423</v>
      </c>
    </row>
    <row r="14103" spans="1:7">
      <c r="A14103">
        <v>4688025030</v>
      </c>
      <c r="B14103" t="s">
        <v>7642</v>
      </c>
      <c r="C14103" t="s">
        <v>8649</v>
      </c>
      <c r="D14103" t="s">
        <v>8650</v>
      </c>
      <c r="E14103" t="s">
        <v>8470</v>
      </c>
      <c r="F14103">
        <v>4688025030</v>
      </c>
      <c r="G14103">
        <v>19880423</v>
      </c>
    </row>
    <row r="14104" spans="1:7">
      <c r="A14104">
        <v>4688025031</v>
      </c>
      <c r="B14104" t="s">
        <v>7642</v>
      </c>
      <c r="C14104" t="s">
        <v>8649</v>
      </c>
      <c r="D14104" t="s">
        <v>8650</v>
      </c>
      <c r="E14104" t="s">
        <v>2908</v>
      </c>
      <c r="F14104">
        <v>4688025031</v>
      </c>
      <c r="G14104">
        <v>19880423</v>
      </c>
    </row>
    <row r="14105" spans="1:7">
      <c r="A14105">
        <v>4688025032</v>
      </c>
      <c r="B14105" t="s">
        <v>7642</v>
      </c>
      <c r="C14105" t="s">
        <v>8649</v>
      </c>
      <c r="D14105" t="s">
        <v>8650</v>
      </c>
      <c r="E14105" t="s">
        <v>5853</v>
      </c>
      <c r="F14105">
        <v>4688025032</v>
      </c>
      <c r="G14105">
        <v>20010214</v>
      </c>
    </row>
    <row r="14106" spans="1:7">
      <c r="A14106">
        <v>4688025033</v>
      </c>
      <c r="B14106" t="s">
        <v>7642</v>
      </c>
      <c r="C14106" t="s">
        <v>8649</v>
      </c>
      <c r="D14106" t="s">
        <v>8650</v>
      </c>
      <c r="E14106" t="s">
        <v>8471</v>
      </c>
      <c r="F14106">
        <v>4688025033</v>
      </c>
      <c r="G14106">
        <v>19880423</v>
      </c>
    </row>
    <row r="14107" spans="1:7">
      <c r="A14107">
        <v>4688025034</v>
      </c>
      <c r="B14107" t="s">
        <v>7642</v>
      </c>
      <c r="C14107" t="s">
        <v>8649</v>
      </c>
      <c r="D14107" t="s">
        <v>8650</v>
      </c>
      <c r="E14107" t="s">
        <v>6230</v>
      </c>
      <c r="F14107">
        <v>4688025034</v>
      </c>
      <c r="G14107">
        <v>19880423</v>
      </c>
    </row>
    <row r="14108" spans="1:7">
      <c r="A14108">
        <v>4688025035</v>
      </c>
      <c r="B14108" t="s">
        <v>7642</v>
      </c>
      <c r="C14108" t="s">
        <v>8649</v>
      </c>
      <c r="D14108" t="s">
        <v>8650</v>
      </c>
      <c r="E14108" t="s">
        <v>8653</v>
      </c>
      <c r="F14108">
        <v>4688025035</v>
      </c>
      <c r="G14108">
        <v>19880423</v>
      </c>
    </row>
    <row r="14109" spans="1:7">
      <c r="A14109">
        <v>4688025036</v>
      </c>
      <c r="B14109" t="s">
        <v>7642</v>
      </c>
      <c r="C14109" t="s">
        <v>8649</v>
      </c>
      <c r="D14109" t="s">
        <v>8650</v>
      </c>
      <c r="E14109" t="s">
        <v>3722</v>
      </c>
      <c r="F14109">
        <v>4688025036</v>
      </c>
      <c r="G14109">
        <v>20010214</v>
      </c>
    </row>
    <row r="14110" spans="1:7">
      <c r="A14110">
        <v>4688031000</v>
      </c>
      <c r="B14110" t="s">
        <v>7642</v>
      </c>
      <c r="C14110" t="s">
        <v>8649</v>
      </c>
      <c r="D14110" t="s">
        <v>8654</v>
      </c>
      <c r="F14110">
        <v>4688031000</v>
      </c>
      <c r="G14110">
        <v>19880423</v>
      </c>
    </row>
    <row r="14111" spans="1:7">
      <c r="A14111">
        <v>4688031021</v>
      </c>
      <c r="B14111" t="s">
        <v>7642</v>
      </c>
      <c r="C14111" t="s">
        <v>8649</v>
      </c>
      <c r="D14111" t="s">
        <v>8654</v>
      </c>
      <c r="E14111" t="s">
        <v>2553</v>
      </c>
      <c r="F14111">
        <v>4688031021</v>
      </c>
      <c r="G14111">
        <v>19880423</v>
      </c>
    </row>
    <row r="14112" spans="1:7">
      <c r="A14112">
        <v>4688031022</v>
      </c>
      <c r="B14112" t="s">
        <v>7642</v>
      </c>
      <c r="C14112" t="s">
        <v>8649</v>
      </c>
      <c r="D14112" t="s">
        <v>8654</v>
      </c>
      <c r="E14112" t="s">
        <v>2806</v>
      </c>
      <c r="F14112">
        <v>4688031022</v>
      </c>
      <c r="G14112">
        <v>19880423</v>
      </c>
    </row>
    <row r="14113" spans="1:7">
      <c r="A14113">
        <v>4688031023</v>
      </c>
      <c r="B14113" t="s">
        <v>7642</v>
      </c>
      <c r="C14113" t="s">
        <v>8649</v>
      </c>
      <c r="D14113" t="s">
        <v>8654</v>
      </c>
      <c r="E14113" t="s">
        <v>8655</v>
      </c>
      <c r="F14113">
        <v>4688031023</v>
      </c>
      <c r="G14113">
        <v>19880423</v>
      </c>
    </row>
    <row r="14114" spans="1:7">
      <c r="A14114">
        <v>4688031024</v>
      </c>
      <c r="B14114" t="s">
        <v>7642</v>
      </c>
      <c r="C14114" t="s">
        <v>8649</v>
      </c>
      <c r="D14114" t="s">
        <v>8654</v>
      </c>
      <c r="E14114" t="s">
        <v>7530</v>
      </c>
      <c r="F14114">
        <v>4688031024</v>
      </c>
      <c r="G14114">
        <v>19880423</v>
      </c>
    </row>
    <row r="14115" spans="1:7">
      <c r="A14115">
        <v>4688031025</v>
      </c>
      <c r="B14115" t="s">
        <v>7642</v>
      </c>
      <c r="C14115" t="s">
        <v>8649</v>
      </c>
      <c r="D14115" t="s">
        <v>8654</v>
      </c>
      <c r="E14115" t="s">
        <v>8656</v>
      </c>
      <c r="F14115">
        <v>4688031025</v>
      </c>
      <c r="G14115">
        <v>19880423</v>
      </c>
    </row>
    <row r="14116" spans="1:7">
      <c r="A14116">
        <v>4688031026</v>
      </c>
      <c r="B14116" t="s">
        <v>7642</v>
      </c>
      <c r="C14116" t="s">
        <v>8649</v>
      </c>
      <c r="D14116" t="s">
        <v>8654</v>
      </c>
      <c r="E14116" t="s">
        <v>5915</v>
      </c>
      <c r="F14116">
        <v>4688031026</v>
      </c>
      <c r="G14116">
        <v>19880423</v>
      </c>
    </row>
    <row r="14117" spans="1:7">
      <c r="A14117">
        <v>4688031027</v>
      </c>
      <c r="B14117" t="s">
        <v>7642</v>
      </c>
      <c r="C14117" t="s">
        <v>8649</v>
      </c>
      <c r="D14117" t="s">
        <v>8654</v>
      </c>
      <c r="E14117" t="s">
        <v>5034</v>
      </c>
      <c r="F14117">
        <v>4688031027</v>
      </c>
      <c r="G14117">
        <v>19880423</v>
      </c>
    </row>
    <row r="14118" spans="1:7">
      <c r="A14118">
        <v>4688031028</v>
      </c>
      <c r="B14118" t="s">
        <v>7642</v>
      </c>
      <c r="C14118" t="s">
        <v>8649</v>
      </c>
      <c r="D14118" t="s">
        <v>8654</v>
      </c>
      <c r="E14118" t="s">
        <v>3116</v>
      </c>
      <c r="F14118">
        <v>4688031028</v>
      </c>
      <c r="G14118">
        <v>19880423</v>
      </c>
    </row>
    <row r="14119" spans="1:7">
      <c r="A14119">
        <v>4688031029</v>
      </c>
      <c r="B14119" t="s">
        <v>7642</v>
      </c>
      <c r="C14119" t="s">
        <v>8649</v>
      </c>
      <c r="D14119" t="s">
        <v>8654</v>
      </c>
      <c r="E14119" t="s">
        <v>2589</v>
      </c>
      <c r="F14119">
        <v>4688031029</v>
      </c>
      <c r="G14119">
        <v>19880423</v>
      </c>
    </row>
    <row r="14120" spans="1:7">
      <c r="A14120">
        <v>4688032000</v>
      </c>
      <c r="B14120" t="s">
        <v>7642</v>
      </c>
      <c r="C14120" t="s">
        <v>8649</v>
      </c>
      <c r="D14120" t="s">
        <v>3170</v>
      </c>
      <c r="F14120">
        <v>4688032000</v>
      </c>
      <c r="G14120">
        <v>19880423</v>
      </c>
    </row>
    <row r="14121" spans="1:7">
      <c r="A14121">
        <v>4688032021</v>
      </c>
      <c r="B14121" t="s">
        <v>7642</v>
      </c>
      <c r="C14121" t="s">
        <v>8649</v>
      </c>
      <c r="D14121" t="s">
        <v>3170</v>
      </c>
      <c r="E14121" t="s">
        <v>6547</v>
      </c>
      <c r="F14121">
        <v>4688032021</v>
      </c>
      <c r="G14121">
        <v>19880423</v>
      </c>
    </row>
    <row r="14122" spans="1:7">
      <c r="A14122">
        <v>4688032022</v>
      </c>
      <c r="B14122" t="s">
        <v>7642</v>
      </c>
      <c r="C14122" t="s">
        <v>8649</v>
      </c>
      <c r="D14122" t="s">
        <v>3170</v>
      </c>
      <c r="E14122" t="s">
        <v>8657</v>
      </c>
      <c r="F14122">
        <v>4688032022</v>
      </c>
      <c r="G14122">
        <v>19880423</v>
      </c>
    </row>
    <row r="14123" spans="1:7">
      <c r="A14123">
        <v>4688032023</v>
      </c>
      <c r="B14123" t="s">
        <v>7642</v>
      </c>
      <c r="C14123" t="s">
        <v>8649</v>
      </c>
      <c r="D14123" t="s">
        <v>3170</v>
      </c>
      <c r="E14123" t="s">
        <v>1173</v>
      </c>
      <c r="F14123">
        <v>4688032023</v>
      </c>
      <c r="G14123">
        <v>19880423</v>
      </c>
    </row>
    <row r="14124" spans="1:7">
      <c r="A14124">
        <v>4688032024</v>
      </c>
      <c r="B14124" t="s">
        <v>7642</v>
      </c>
      <c r="C14124" t="s">
        <v>8649</v>
      </c>
      <c r="D14124" t="s">
        <v>3170</v>
      </c>
      <c r="E14124" t="s">
        <v>8658</v>
      </c>
      <c r="F14124">
        <v>4688032024</v>
      </c>
      <c r="G14124">
        <v>19880423</v>
      </c>
    </row>
    <row r="14125" spans="1:7">
      <c r="A14125">
        <v>4688032025</v>
      </c>
      <c r="B14125" t="s">
        <v>7642</v>
      </c>
      <c r="C14125" t="s">
        <v>8649</v>
      </c>
      <c r="D14125" t="s">
        <v>3170</v>
      </c>
      <c r="E14125" t="s">
        <v>5144</v>
      </c>
      <c r="F14125">
        <v>4688032025</v>
      </c>
      <c r="G14125">
        <v>19880423</v>
      </c>
    </row>
    <row r="14126" spans="1:7">
      <c r="A14126">
        <v>4688032026</v>
      </c>
      <c r="B14126" t="s">
        <v>7642</v>
      </c>
      <c r="C14126" t="s">
        <v>8649</v>
      </c>
      <c r="D14126" t="s">
        <v>3170</v>
      </c>
      <c r="E14126" t="s">
        <v>965</v>
      </c>
      <c r="F14126">
        <v>4688032026</v>
      </c>
      <c r="G14126">
        <v>19880423</v>
      </c>
    </row>
    <row r="14127" spans="1:7">
      <c r="A14127">
        <v>4688032027</v>
      </c>
      <c r="B14127" t="s">
        <v>7642</v>
      </c>
      <c r="C14127" t="s">
        <v>8649</v>
      </c>
      <c r="D14127" t="s">
        <v>3170</v>
      </c>
      <c r="E14127" t="s">
        <v>2826</v>
      </c>
      <c r="F14127">
        <v>4688032027</v>
      </c>
      <c r="G14127">
        <v>19880423</v>
      </c>
    </row>
    <row r="14128" spans="1:7">
      <c r="A14128">
        <v>4688032028</v>
      </c>
      <c r="B14128" t="s">
        <v>7642</v>
      </c>
      <c r="C14128" t="s">
        <v>8649</v>
      </c>
      <c r="D14128" t="s">
        <v>3170</v>
      </c>
      <c r="E14128" t="s">
        <v>5613</v>
      </c>
      <c r="F14128">
        <v>4688032028</v>
      </c>
      <c r="G14128">
        <v>19880423</v>
      </c>
    </row>
    <row r="14129" spans="1:7">
      <c r="A14129">
        <v>4688032029</v>
      </c>
      <c r="B14129" t="s">
        <v>7642</v>
      </c>
      <c r="C14129" t="s">
        <v>8649</v>
      </c>
      <c r="D14129" t="s">
        <v>3170</v>
      </c>
      <c r="E14129" t="s">
        <v>3636</v>
      </c>
      <c r="F14129">
        <v>4688032029</v>
      </c>
      <c r="G14129">
        <v>19880423</v>
      </c>
    </row>
    <row r="14130" spans="1:7">
      <c r="A14130">
        <v>4688033000</v>
      </c>
      <c r="B14130" t="s">
        <v>7642</v>
      </c>
      <c r="C14130" t="s">
        <v>8649</v>
      </c>
      <c r="D14130" t="s">
        <v>8659</v>
      </c>
      <c r="F14130">
        <v>4688033000</v>
      </c>
      <c r="G14130">
        <v>19880423</v>
      </c>
    </row>
    <row r="14131" spans="1:7">
      <c r="A14131">
        <v>4688033021</v>
      </c>
      <c r="B14131" t="s">
        <v>7642</v>
      </c>
      <c r="C14131" t="s">
        <v>8649</v>
      </c>
      <c r="D14131" t="s">
        <v>8659</v>
      </c>
      <c r="E14131" t="s">
        <v>1155</v>
      </c>
      <c r="F14131">
        <v>4688033021</v>
      </c>
      <c r="G14131">
        <v>19880423</v>
      </c>
    </row>
    <row r="14132" spans="1:7">
      <c r="A14132">
        <v>4688033022</v>
      </c>
      <c r="B14132" t="s">
        <v>7642</v>
      </c>
      <c r="C14132" t="s">
        <v>8649</v>
      </c>
      <c r="D14132" t="s">
        <v>8659</v>
      </c>
      <c r="E14132" t="s">
        <v>4467</v>
      </c>
      <c r="F14132">
        <v>4688033022</v>
      </c>
      <c r="G14132">
        <v>19880423</v>
      </c>
    </row>
    <row r="14133" spans="1:7">
      <c r="A14133">
        <v>4688033023</v>
      </c>
      <c r="B14133" t="s">
        <v>7642</v>
      </c>
      <c r="C14133" t="s">
        <v>8649</v>
      </c>
      <c r="D14133" t="s">
        <v>8659</v>
      </c>
      <c r="E14133" t="s">
        <v>8660</v>
      </c>
      <c r="F14133">
        <v>4688033023</v>
      </c>
      <c r="G14133">
        <v>19880423</v>
      </c>
    </row>
    <row r="14134" spans="1:7">
      <c r="A14134">
        <v>4688033024</v>
      </c>
      <c r="B14134" t="s">
        <v>7642</v>
      </c>
      <c r="C14134" t="s">
        <v>8649</v>
      </c>
      <c r="D14134" t="s">
        <v>8659</v>
      </c>
      <c r="E14134" t="s">
        <v>8387</v>
      </c>
      <c r="F14134">
        <v>4688033024</v>
      </c>
      <c r="G14134">
        <v>19880423</v>
      </c>
    </row>
    <row r="14135" spans="1:7">
      <c r="A14135">
        <v>4688033025</v>
      </c>
      <c r="B14135" t="s">
        <v>7642</v>
      </c>
      <c r="C14135" t="s">
        <v>8649</v>
      </c>
      <c r="D14135" t="s">
        <v>8659</v>
      </c>
      <c r="E14135" t="s">
        <v>4282</v>
      </c>
      <c r="F14135">
        <v>4688033025</v>
      </c>
      <c r="G14135">
        <v>19880423</v>
      </c>
    </row>
    <row r="14136" spans="1:7">
      <c r="A14136">
        <v>4688033026</v>
      </c>
      <c r="B14136" t="s">
        <v>7642</v>
      </c>
      <c r="C14136" t="s">
        <v>8649</v>
      </c>
      <c r="D14136" t="s">
        <v>8659</v>
      </c>
      <c r="E14136" t="s">
        <v>1153</v>
      </c>
      <c r="F14136">
        <v>4688033026</v>
      </c>
      <c r="G14136">
        <v>19880423</v>
      </c>
    </row>
    <row r="14137" spans="1:7">
      <c r="A14137">
        <v>4688033027</v>
      </c>
      <c r="B14137" t="s">
        <v>7642</v>
      </c>
      <c r="C14137" t="s">
        <v>8649</v>
      </c>
      <c r="D14137" t="s">
        <v>8659</v>
      </c>
      <c r="E14137" t="s">
        <v>2265</v>
      </c>
      <c r="F14137">
        <v>4688033027</v>
      </c>
      <c r="G14137">
        <v>19880423</v>
      </c>
    </row>
    <row r="14138" spans="1:7">
      <c r="A14138">
        <v>4688033028</v>
      </c>
      <c r="B14138" t="s">
        <v>7642</v>
      </c>
      <c r="C14138" t="s">
        <v>8649</v>
      </c>
      <c r="D14138" t="s">
        <v>8659</v>
      </c>
      <c r="E14138" t="s">
        <v>4365</v>
      </c>
      <c r="F14138">
        <v>4688033028</v>
      </c>
      <c r="G14138">
        <v>19880423</v>
      </c>
    </row>
    <row r="14139" spans="1:7">
      <c r="A14139">
        <v>4688033029</v>
      </c>
      <c r="B14139" t="s">
        <v>7642</v>
      </c>
      <c r="C14139" t="s">
        <v>8649</v>
      </c>
      <c r="D14139" t="s">
        <v>8659</v>
      </c>
      <c r="E14139" t="s">
        <v>2698</v>
      </c>
      <c r="F14139">
        <v>4688033029</v>
      </c>
      <c r="G14139">
        <v>19880423</v>
      </c>
    </row>
    <row r="14140" spans="1:7">
      <c r="A14140">
        <v>4688034000</v>
      </c>
      <c r="B14140" t="s">
        <v>7642</v>
      </c>
      <c r="C14140" t="s">
        <v>8649</v>
      </c>
      <c r="D14140" t="s">
        <v>8661</v>
      </c>
      <c r="F14140">
        <v>4688034000</v>
      </c>
      <c r="G14140">
        <v>19880423</v>
      </c>
    </row>
    <row r="14141" spans="1:7">
      <c r="A14141">
        <v>4688034021</v>
      </c>
      <c r="B14141" t="s">
        <v>7642</v>
      </c>
      <c r="C14141" t="s">
        <v>8649</v>
      </c>
      <c r="D14141" t="s">
        <v>8661</v>
      </c>
      <c r="E14141" t="s">
        <v>1655</v>
      </c>
      <c r="F14141">
        <v>4688034021</v>
      </c>
      <c r="G14141">
        <v>19880423</v>
      </c>
    </row>
    <row r="14142" spans="1:7">
      <c r="A14142">
        <v>4688034022</v>
      </c>
      <c r="B14142" t="s">
        <v>7642</v>
      </c>
      <c r="C14142" t="s">
        <v>8649</v>
      </c>
      <c r="D14142" t="s">
        <v>8661</v>
      </c>
      <c r="E14142" t="s">
        <v>2077</v>
      </c>
      <c r="F14142">
        <v>4688034022</v>
      </c>
      <c r="G14142">
        <v>19880423</v>
      </c>
    </row>
    <row r="14143" spans="1:7">
      <c r="A14143">
        <v>4688034023</v>
      </c>
      <c r="B14143" t="s">
        <v>7642</v>
      </c>
      <c r="C14143" t="s">
        <v>8649</v>
      </c>
      <c r="D14143" t="s">
        <v>8661</v>
      </c>
      <c r="E14143" t="s">
        <v>4123</v>
      </c>
      <c r="F14143">
        <v>4688034023</v>
      </c>
      <c r="G14143">
        <v>19880423</v>
      </c>
    </row>
    <row r="14144" spans="1:7">
      <c r="A14144">
        <v>4688034024</v>
      </c>
      <c r="B14144" t="s">
        <v>7642</v>
      </c>
      <c r="C14144" t="s">
        <v>8649</v>
      </c>
      <c r="D14144" t="s">
        <v>8661</v>
      </c>
      <c r="E14144" t="s">
        <v>5836</v>
      </c>
      <c r="F14144">
        <v>4688034024</v>
      </c>
      <c r="G14144">
        <v>19880423</v>
      </c>
    </row>
    <row r="14145" spans="1:7">
      <c r="A14145">
        <v>4688034025</v>
      </c>
      <c r="B14145" t="s">
        <v>7642</v>
      </c>
      <c r="C14145" t="s">
        <v>8649</v>
      </c>
      <c r="D14145" t="s">
        <v>8661</v>
      </c>
      <c r="E14145" t="s">
        <v>7886</v>
      </c>
      <c r="F14145">
        <v>4688034025</v>
      </c>
      <c r="G14145">
        <v>19880423</v>
      </c>
    </row>
    <row r="14146" spans="1:7">
      <c r="A14146">
        <v>4688034026</v>
      </c>
      <c r="B14146" t="s">
        <v>7642</v>
      </c>
      <c r="C14146" t="s">
        <v>8649</v>
      </c>
      <c r="D14146" t="s">
        <v>8661</v>
      </c>
      <c r="E14146" t="s">
        <v>6066</v>
      </c>
      <c r="F14146">
        <v>4688034026</v>
      </c>
      <c r="G14146">
        <v>19880423</v>
      </c>
    </row>
    <row r="14147" spans="1:7">
      <c r="A14147">
        <v>4688034027</v>
      </c>
      <c r="B14147" t="s">
        <v>7642</v>
      </c>
      <c r="C14147" t="s">
        <v>8649</v>
      </c>
      <c r="D14147" t="s">
        <v>8661</v>
      </c>
      <c r="E14147" t="s">
        <v>8662</v>
      </c>
      <c r="F14147">
        <v>4688034027</v>
      </c>
      <c r="G14147">
        <v>19880423</v>
      </c>
    </row>
    <row r="14148" spans="1:7">
      <c r="A14148">
        <v>4688034028</v>
      </c>
      <c r="B14148" t="s">
        <v>7642</v>
      </c>
      <c r="C14148" t="s">
        <v>8649</v>
      </c>
      <c r="D14148" t="s">
        <v>8661</v>
      </c>
      <c r="E14148" t="s">
        <v>8242</v>
      </c>
      <c r="F14148">
        <v>4688034028</v>
      </c>
      <c r="G14148">
        <v>19880423</v>
      </c>
    </row>
    <row r="14149" spans="1:7">
      <c r="A14149">
        <v>4688034029</v>
      </c>
      <c r="B14149" t="s">
        <v>7642</v>
      </c>
      <c r="C14149" t="s">
        <v>8649</v>
      </c>
      <c r="D14149" t="s">
        <v>8661</v>
      </c>
      <c r="E14149" t="s">
        <v>2541</v>
      </c>
      <c r="F14149">
        <v>4688034029</v>
      </c>
      <c r="G14149">
        <v>19880423</v>
      </c>
    </row>
    <row r="14150" spans="1:7">
      <c r="A14150">
        <v>4688034030</v>
      </c>
      <c r="B14150" t="s">
        <v>7642</v>
      </c>
      <c r="C14150" t="s">
        <v>8649</v>
      </c>
      <c r="D14150" t="s">
        <v>8661</v>
      </c>
      <c r="E14150" t="s">
        <v>8663</v>
      </c>
      <c r="F14150">
        <v>4688034030</v>
      </c>
      <c r="G14150">
        <v>19880423</v>
      </c>
    </row>
    <row r="14151" spans="1:7">
      <c r="A14151">
        <v>4688034031</v>
      </c>
      <c r="B14151" t="s">
        <v>7642</v>
      </c>
      <c r="C14151" t="s">
        <v>8649</v>
      </c>
      <c r="D14151" t="s">
        <v>8661</v>
      </c>
      <c r="E14151" t="s">
        <v>8664</v>
      </c>
      <c r="F14151">
        <v>4688034031</v>
      </c>
      <c r="G14151">
        <v>19880423</v>
      </c>
    </row>
    <row r="14152" spans="1:7">
      <c r="A14152">
        <v>4688034032</v>
      </c>
      <c r="B14152" t="s">
        <v>7642</v>
      </c>
      <c r="C14152" t="s">
        <v>8649</v>
      </c>
      <c r="D14152" t="s">
        <v>8661</v>
      </c>
      <c r="E14152" t="s">
        <v>6138</v>
      </c>
      <c r="F14152">
        <v>4688034032</v>
      </c>
      <c r="G14152">
        <v>19880423</v>
      </c>
    </row>
    <row r="14153" spans="1:7">
      <c r="A14153">
        <v>4688034033</v>
      </c>
      <c r="B14153" t="s">
        <v>7642</v>
      </c>
      <c r="C14153" t="s">
        <v>8649</v>
      </c>
      <c r="D14153" t="s">
        <v>8661</v>
      </c>
      <c r="E14153" t="s">
        <v>7246</v>
      </c>
      <c r="F14153">
        <v>4688034033</v>
      </c>
      <c r="G14153">
        <v>19880423</v>
      </c>
    </row>
    <row r="14154" spans="1:7">
      <c r="A14154">
        <v>4688034034</v>
      </c>
      <c r="B14154" t="s">
        <v>7642</v>
      </c>
      <c r="C14154" t="s">
        <v>8649</v>
      </c>
      <c r="D14154" t="s">
        <v>8661</v>
      </c>
      <c r="E14154" t="s">
        <v>3101</v>
      </c>
      <c r="F14154">
        <v>4688034034</v>
      </c>
      <c r="G14154">
        <v>19880423</v>
      </c>
    </row>
    <row r="14155" spans="1:7">
      <c r="A14155">
        <v>4688035000</v>
      </c>
      <c r="B14155" t="s">
        <v>7642</v>
      </c>
      <c r="C14155" t="s">
        <v>8649</v>
      </c>
      <c r="D14155" t="s">
        <v>7442</v>
      </c>
      <c r="F14155">
        <v>4688035000</v>
      </c>
      <c r="G14155">
        <v>19880423</v>
      </c>
    </row>
    <row r="14156" spans="1:7">
      <c r="A14156">
        <v>4688035021</v>
      </c>
      <c r="B14156" t="s">
        <v>7642</v>
      </c>
      <c r="C14156" t="s">
        <v>8649</v>
      </c>
      <c r="D14156" t="s">
        <v>7442</v>
      </c>
      <c r="E14156" t="s">
        <v>3056</v>
      </c>
      <c r="F14156">
        <v>4688035021</v>
      </c>
      <c r="G14156">
        <v>19880423</v>
      </c>
    </row>
    <row r="14157" spans="1:7">
      <c r="A14157">
        <v>4688035022</v>
      </c>
      <c r="B14157" t="s">
        <v>7642</v>
      </c>
      <c r="C14157" t="s">
        <v>8649</v>
      </c>
      <c r="D14157" t="s">
        <v>7442</v>
      </c>
      <c r="E14157" t="s">
        <v>6851</v>
      </c>
      <c r="F14157">
        <v>4688035022</v>
      </c>
      <c r="G14157">
        <v>19880423</v>
      </c>
    </row>
    <row r="14158" spans="1:7">
      <c r="A14158">
        <v>4688035023</v>
      </c>
      <c r="B14158" t="s">
        <v>7642</v>
      </c>
      <c r="C14158" t="s">
        <v>8649</v>
      </c>
      <c r="D14158" t="s">
        <v>7442</v>
      </c>
      <c r="E14158" t="s">
        <v>3717</v>
      </c>
      <c r="F14158">
        <v>4688035023</v>
      </c>
      <c r="G14158">
        <v>19880423</v>
      </c>
    </row>
    <row r="14159" spans="1:7">
      <c r="A14159">
        <v>4688035024</v>
      </c>
      <c r="B14159" t="s">
        <v>7642</v>
      </c>
      <c r="C14159" t="s">
        <v>8649</v>
      </c>
      <c r="D14159" t="s">
        <v>7442</v>
      </c>
      <c r="E14159" t="s">
        <v>1223</v>
      </c>
      <c r="F14159">
        <v>4688035024</v>
      </c>
      <c r="G14159">
        <v>19880423</v>
      </c>
    </row>
    <row r="14160" spans="1:7">
      <c r="A14160">
        <v>4688035025</v>
      </c>
      <c r="B14160" t="s">
        <v>7642</v>
      </c>
      <c r="C14160" t="s">
        <v>8649</v>
      </c>
      <c r="D14160" t="s">
        <v>7442</v>
      </c>
      <c r="E14160" t="s">
        <v>8665</v>
      </c>
      <c r="F14160">
        <v>4688035025</v>
      </c>
      <c r="G14160">
        <v>19880423</v>
      </c>
    </row>
    <row r="14161" spans="1:7">
      <c r="A14161">
        <v>4688035026</v>
      </c>
      <c r="B14161" t="s">
        <v>7642</v>
      </c>
      <c r="C14161" t="s">
        <v>8649</v>
      </c>
      <c r="D14161" t="s">
        <v>7442</v>
      </c>
      <c r="E14161" t="s">
        <v>1805</v>
      </c>
      <c r="F14161">
        <v>4688035026</v>
      </c>
      <c r="G14161">
        <v>19880423</v>
      </c>
    </row>
    <row r="14162" spans="1:7">
      <c r="A14162">
        <v>4688035027</v>
      </c>
      <c r="B14162" t="s">
        <v>7642</v>
      </c>
      <c r="C14162" t="s">
        <v>8649</v>
      </c>
      <c r="D14162" t="s">
        <v>7442</v>
      </c>
      <c r="E14162" t="s">
        <v>8666</v>
      </c>
      <c r="F14162">
        <v>4688035027</v>
      </c>
      <c r="G14162">
        <v>19880423</v>
      </c>
    </row>
    <row r="14163" spans="1:7">
      <c r="A14163">
        <v>4688035028</v>
      </c>
      <c r="B14163" t="s">
        <v>7642</v>
      </c>
      <c r="C14163" t="s">
        <v>8649</v>
      </c>
      <c r="D14163" t="s">
        <v>7442</v>
      </c>
      <c r="E14163" t="s">
        <v>2848</v>
      </c>
      <c r="F14163">
        <v>4688035028</v>
      </c>
      <c r="G14163">
        <v>19880423</v>
      </c>
    </row>
    <row r="14164" spans="1:7">
      <c r="A14164">
        <v>4688035029</v>
      </c>
      <c r="B14164" t="s">
        <v>7642</v>
      </c>
      <c r="C14164" t="s">
        <v>8649</v>
      </c>
      <c r="D14164" t="s">
        <v>7442</v>
      </c>
      <c r="E14164" t="s">
        <v>1778</v>
      </c>
      <c r="F14164">
        <v>4688035029</v>
      </c>
      <c r="G14164">
        <v>19880423</v>
      </c>
    </row>
    <row r="14165" spans="1:7">
      <c r="A14165">
        <v>4688035030</v>
      </c>
      <c r="B14165" t="s">
        <v>7642</v>
      </c>
      <c r="C14165" t="s">
        <v>8649</v>
      </c>
      <c r="D14165" t="s">
        <v>7442</v>
      </c>
      <c r="E14165" t="s">
        <v>1769</v>
      </c>
      <c r="F14165">
        <v>4688035030</v>
      </c>
      <c r="G14165">
        <v>19880423</v>
      </c>
    </row>
    <row r="14166" spans="1:7">
      <c r="A14166">
        <v>4688035031</v>
      </c>
      <c r="B14166" t="s">
        <v>7642</v>
      </c>
      <c r="C14166" t="s">
        <v>8649</v>
      </c>
      <c r="D14166" t="s">
        <v>7442</v>
      </c>
      <c r="E14166" t="s">
        <v>8667</v>
      </c>
      <c r="F14166">
        <v>4688035031</v>
      </c>
      <c r="G14166">
        <v>19880423</v>
      </c>
    </row>
    <row r="14167" spans="1:7">
      <c r="A14167">
        <v>4688035032</v>
      </c>
      <c r="B14167" t="s">
        <v>7642</v>
      </c>
      <c r="C14167" t="s">
        <v>8649</v>
      </c>
      <c r="D14167" t="s">
        <v>7442</v>
      </c>
      <c r="E14167" t="s">
        <v>5408</v>
      </c>
      <c r="F14167">
        <v>4688035032</v>
      </c>
      <c r="G14167">
        <v>19880423</v>
      </c>
    </row>
    <row r="14168" spans="1:7">
      <c r="A14168">
        <v>4688035033</v>
      </c>
      <c r="B14168" t="s">
        <v>7642</v>
      </c>
      <c r="C14168" t="s">
        <v>8649</v>
      </c>
      <c r="D14168" t="s">
        <v>7442</v>
      </c>
      <c r="E14168" t="s">
        <v>1025</v>
      </c>
      <c r="F14168">
        <v>4688035033</v>
      </c>
      <c r="G14168">
        <v>19880423</v>
      </c>
    </row>
    <row r="14169" spans="1:7">
      <c r="A14169">
        <v>4688035034</v>
      </c>
      <c r="B14169" t="s">
        <v>7642</v>
      </c>
      <c r="C14169" t="s">
        <v>8649</v>
      </c>
      <c r="D14169" t="s">
        <v>7442</v>
      </c>
      <c r="E14169" t="s">
        <v>1001</v>
      </c>
      <c r="F14169">
        <v>4688035034</v>
      </c>
      <c r="G14169">
        <v>19880423</v>
      </c>
    </row>
    <row r="14170" spans="1:7">
      <c r="A14170">
        <v>4688035035</v>
      </c>
      <c r="B14170" t="s">
        <v>7642</v>
      </c>
      <c r="C14170" t="s">
        <v>8649</v>
      </c>
      <c r="D14170" t="s">
        <v>7442</v>
      </c>
      <c r="E14170" t="s">
        <v>8668</v>
      </c>
      <c r="F14170">
        <v>4688035035</v>
      </c>
      <c r="G14170">
        <v>19880423</v>
      </c>
    </row>
    <row r="14171" spans="1:7">
      <c r="A14171">
        <v>4688036000</v>
      </c>
      <c r="B14171" t="s">
        <v>7642</v>
      </c>
      <c r="C14171" t="s">
        <v>8649</v>
      </c>
      <c r="D14171" t="s">
        <v>8669</v>
      </c>
      <c r="F14171">
        <v>4688036000</v>
      </c>
      <c r="G14171">
        <v>19880423</v>
      </c>
    </row>
    <row r="14172" spans="1:7">
      <c r="A14172">
        <v>4688036021</v>
      </c>
      <c r="B14172" t="s">
        <v>7642</v>
      </c>
      <c r="C14172" t="s">
        <v>8649</v>
      </c>
      <c r="D14172" t="s">
        <v>8669</v>
      </c>
      <c r="E14172" t="s">
        <v>725</v>
      </c>
      <c r="F14172">
        <v>4688036021</v>
      </c>
      <c r="G14172">
        <v>19880423</v>
      </c>
    </row>
    <row r="14173" spans="1:7">
      <c r="A14173">
        <v>4688036022</v>
      </c>
      <c r="B14173" t="s">
        <v>7642</v>
      </c>
      <c r="C14173" t="s">
        <v>8649</v>
      </c>
      <c r="D14173" t="s">
        <v>8669</v>
      </c>
      <c r="E14173" t="s">
        <v>5657</v>
      </c>
      <c r="F14173">
        <v>4688036022</v>
      </c>
      <c r="G14173">
        <v>19880423</v>
      </c>
    </row>
    <row r="14174" spans="1:7">
      <c r="A14174">
        <v>4688036023</v>
      </c>
      <c r="B14174" t="s">
        <v>7642</v>
      </c>
      <c r="C14174" t="s">
        <v>8649</v>
      </c>
      <c r="D14174" t="s">
        <v>8669</v>
      </c>
      <c r="E14174" t="s">
        <v>2764</v>
      </c>
      <c r="F14174">
        <v>4688036023</v>
      </c>
      <c r="G14174">
        <v>19880423</v>
      </c>
    </row>
    <row r="14175" spans="1:7">
      <c r="A14175">
        <v>4688036024</v>
      </c>
      <c r="B14175" t="s">
        <v>7642</v>
      </c>
      <c r="C14175" t="s">
        <v>8649</v>
      </c>
      <c r="D14175" t="s">
        <v>8669</v>
      </c>
      <c r="E14175" t="s">
        <v>5851</v>
      </c>
      <c r="F14175">
        <v>4688036024</v>
      </c>
      <c r="G14175">
        <v>19880423</v>
      </c>
    </row>
    <row r="14176" spans="1:7">
      <c r="A14176">
        <v>4688036025</v>
      </c>
      <c r="B14176" t="s">
        <v>7642</v>
      </c>
      <c r="C14176" t="s">
        <v>8649</v>
      </c>
      <c r="D14176" t="s">
        <v>8669</v>
      </c>
      <c r="E14176" t="s">
        <v>2041</v>
      </c>
      <c r="F14176">
        <v>4688036025</v>
      </c>
      <c r="G14176">
        <v>19880423</v>
      </c>
    </row>
    <row r="14177" spans="1:7">
      <c r="A14177">
        <v>4688036026</v>
      </c>
      <c r="B14177" t="s">
        <v>7642</v>
      </c>
      <c r="C14177" t="s">
        <v>8649</v>
      </c>
      <c r="D14177" t="s">
        <v>8669</v>
      </c>
      <c r="E14177" t="s">
        <v>2499</v>
      </c>
      <c r="F14177">
        <v>4688036026</v>
      </c>
      <c r="G14177">
        <v>19880423</v>
      </c>
    </row>
    <row r="14178" spans="1:7">
      <c r="A14178">
        <v>4688036027</v>
      </c>
      <c r="B14178" t="s">
        <v>7642</v>
      </c>
      <c r="C14178" t="s">
        <v>8649</v>
      </c>
      <c r="D14178" t="s">
        <v>8669</v>
      </c>
      <c r="E14178" t="s">
        <v>8670</v>
      </c>
      <c r="F14178">
        <v>4688036027</v>
      </c>
      <c r="G14178">
        <v>19880423</v>
      </c>
    </row>
    <row r="14179" spans="1:7">
      <c r="A14179">
        <v>4688036028</v>
      </c>
      <c r="B14179" t="s">
        <v>7642</v>
      </c>
      <c r="C14179" t="s">
        <v>8649</v>
      </c>
      <c r="D14179" t="s">
        <v>8669</v>
      </c>
      <c r="E14179" t="s">
        <v>2409</v>
      </c>
      <c r="F14179">
        <v>4688036028</v>
      </c>
      <c r="G14179">
        <v>19880423</v>
      </c>
    </row>
    <row r="14180" spans="1:7">
      <c r="A14180">
        <v>4688036029</v>
      </c>
      <c r="B14180" t="s">
        <v>7642</v>
      </c>
      <c r="C14180" t="s">
        <v>8649</v>
      </c>
      <c r="D14180" t="s">
        <v>8669</v>
      </c>
      <c r="E14180" t="s">
        <v>1802</v>
      </c>
      <c r="F14180">
        <v>4688036029</v>
      </c>
      <c r="G14180">
        <v>19880423</v>
      </c>
    </row>
    <row r="14181" spans="1:7">
      <c r="A14181">
        <v>4688036030</v>
      </c>
      <c r="B14181" t="s">
        <v>7642</v>
      </c>
      <c r="C14181" t="s">
        <v>8649</v>
      </c>
      <c r="D14181" t="s">
        <v>8669</v>
      </c>
      <c r="E14181" t="s">
        <v>8671</v>
      </c>
      <c r="F14181">
        <v>4688036030</v>
      </c>
      <c r="G14181">
        <v>19880423</v>
      </c>
    </row>
    <row r="14182" spans="1:7">
      <c r="A14182">
        <v>4688036031</v>
      </c>
      <c r="B14182" t="s">
        <v>7642</v>
      </c>
      <c r="C14182" t="s">
        <v>8649</v>
      </c>
      <c r="D14182" t="s">
        <v>8669</v>
      </c>
      <c r="E14182" t="s">
        <v>8672</v>
      </c>
      <c r="F14182">
        <v>4688036031</v>
      </c>
      <c r="G14182">
        <v>19880423</v>
      </c>
    </row>
    <row r="14183" spans="1:7">
      <c r="A14183">
        <v>4688036032</v>
      </c>
      <c r="B14183" t="s">
        <v>7642</v>
      </c>
      <c r="C14183" t="s">
        <v>8649</v>
      </c>
      <c r="D14183" t="s">
        <v>8669</v>
      </c>
      <c r="E14183" t="s">
        <v>6115</v>
      </c>
      <c r="F14183">
        <v>4688036032</v>
      </c>
      <c r="G14183">
        <v>19880423</v>
      </c>
    </row>
    <row r="14184" spans="1:7">
      <c r="A14184">
        <v>4688036033</v>
      </c>
      <c r="B14184" t="s">
        <v>7642</v>
      </c>
      <c r="C14184" t="s">
        <v>8649</v>
      </c>
      <c r="D14184" t="s">
        <v>8669</v>
      </c>
      <c r="E14184" t="s">
        <v>2935</v>
      </c>
      <c r="F14184">
        <v>4688036033</v>
      </c>
      <c r="G14184">
        <v>19880423</v>
      </c>
    </row>
    <row r="14185" spans="1:7">
      <c r="A14185">
        <v>4688037000</v>
      </c>
      <c r="B14185" t="s">
        <v>7642</v>
      </c>
      <c r="C14185" t="s">
        <v>8649</v>
      </c>
      <c r="D14185" t="s">
        <v>8673</v>
      </c>
      <c r="F14185">
        <v>4688037000</v>
      </c>
      <c r="G14185">
        <v>19880423</v>
      </c>
    </row>
    <row r="14186" spans="1:7">
      <c r="A14186">
        <v>4688037021</v>
      </c>
      <c r="B14186" t="s">
        <v>7642</v>
      </c>
      <c r="C14186" t="s">
        <v>8649</v>
      </c>
      <c r="D14186" t="s">
        <v>8673</v>
      </c>
      <c r="E14186" t="s">
        <v>2499</v>
      </c>
      <c r="F14186">
        <v>4688037021</v>
      </c>
      <c r="G14186">
        <v>19880423</v>
      </c>
    </row>
    <row r="14187" spans="1:7">
      <c r="A14187">
        <v>4688037022</v>
      </c>
      <c r="B14187" t="s">
        <v>7642</v>
      </c>
      <c r="C14187" t="s">
        <v>8649</v>
      </c>
      <c r="D14187" t="s">
        <v>8673</v>
      </c>
      <c r="E14187" t="s">
        <v>3379</v>
      </c>
      <c r="F14187">
        <v>4688037022</v>
      </c>
      <c r="G14187">
        <v>19880423</v>
      </c>
    </row>
    <row r="14188" spans="1:7">
      <c r="A14188">
        <v>4688037023</v>
      </c>
      <c r="B14188" t="s">
        <v>7642</v>
      </c>
      <c r="C14188" t="s">
        <v>8649</v>
      </c>
      <c r="D14188" t="s">
        <v>8673</v>
      </c>
      <c r="E14188" t="s">
        <v>8674</v>
      </c>
      <c r="F14188">
        <v>4688037023</v>
      </c>
      <c r="G14188">
        <v>19880423</v>
      </c>
    </row>
    <row r="14189" spans="1:7">
      <c r="A14189">
        <v>4688037024</v>
      </c>
      <c r="B14189" t="s">
        <v>7642</v>
      </c>
      <c r="C14189" t="s">
        <v>8649</v>
      </c>
      <c r="D14189" t="s">
        <v>8673</v>
      </c>
      <c r="E14189" t="s">
        <v>3718</v>
      </c>
      <c r="F14189">
        <v>4688037024</v>
      </c>
      <c r="G14189">
        <v>19880423</v>
      </c>
    </row>
    <row r="14190" spans="1:7">
      <c r="A14190">
        <v>4688037025</v>
      </c>
      <c r="B14190" t="s">
        <v>7642</v>
      </c>
      <c r="C14190" t="s">
        <v>8649</v>
      </c>
      <c r="D14190" t="s">
        <v>8673</v>
      </c>
      <c r="E14190" t="s">
        <v>8675</v>
      </c>
      <c r="F14190">
        <v>4688037025</v>
      </c>
      <c r="G14190">
        <v>19880423</v>
      </c>
    </row>
    <row r="14191" spans="1:7">
      <c r="A14191">
        <v>4688037026</v>
      </c>
      <c r="B14191" t="s">
        <v>7642</v>
      </c>
      <c r="C14191" t="s">
        <v>8649</v>
      </c>
      <c r="D14191" t="s">
        <v>8673</v>
      </c>
      <c r="E14191" t="s">
        <v>3919</v>
      </c>
      <c r="F14191">
        <v>4688037026</v>
      </c>
      <c r="G14191">
        <v>19880423</v>
      </c>
    </row>
    <row r="14192" spans="1:7">
      <c r="A14192">
        <v>4688037027</v>
      </c>
      <c r="B14192" t="s">
        <v>7642</v>
      </c>
      <c r="C14192" t="s">
        <v>8649</v>
      </c>
      <c r="D14192" t="s">
        <v>8673</v>
      </c>
      <c r="E14192" t="s">
        <v>6590</v>
      </c>
      <c r="F14192">
        <v>4688037027</v>
      </c>
      <c r="G14192">
        <v>19880423</v>
      </c>
    </row>
    <row r="14193" spans="1:7">
      <c r="A14193">
        <v>4688038000</v>
      </c>
      <c r="B14193" t="s">
        <v>7642</v>
      </c>
      <c r="C14193" t="s">
        <v>8649</v>
      </c>
      <c r="D14193" t="s">
        <v>8410</v>
      </c>
      <c r="F14193">
        <v>4688038000</v>
      </c>
      <c r="G14193">
        <v>19880423</v>
      </c>
    </row>
    <row r="14194" spans="1:7">
      <c r="A14194">
        <v>4688038021</v>
      </c>
      <c r="B14194" t="s">
        <v>7642</v>
      </c>
      <c r="C14194" t="s">
        <v>8649</v>
      </c>
      <c r="D14194" t="s">
        <v>8410</v>
      </c>
      <c r="E14194" t="s">
        <v>1768</v>
      </c>
      <c r="F14194">
        <v>4688038021</v>
      </c>
      <c r="G14194">
        <v>19880423</v>
      </c>
    </row>
    <row r="14195" spans="1:7">
      <c r="A14195">
        <v>4688038022</v>
      </c>
      <c r="B14195" t="s">
        <v>7642</v>
      </c>
      <c r="C14195" t="s">
        <v>8649</v>
      </c>
      <c r="D14195" t="s">
        <v>8410</v>
      </c>
      <c r="E14195" t="s">
        <v>1816</v>
      </c>
      <c r="F14195">
        <v>4688038022</v>
      </c>
      <c r="G14195">
        <v>19880423</v>
      </c>
    </row>
    <row r="14196" spans="1:7">
      <c r="A14196">
        <v>4688038023</v>
      </c>
      <c r="B14196" t="s">
        <v>7642</v>
      </c>
      <c r="C14196" t="s">
        <v>8649</v>
      </c>
      <c r="D14196" t="s">
        <v>8410</v>
      </c>
      <c r="E14196" t="s">
        <v>998</v>
      </c>
      <c r="F14196">
        <v>4688038023</v>
      </c>
      <c r="G14196">
        <v>19880423</v>
      </c>
    </row>
    <row r="14197" spans="1:7">
      <c r="A14197">
        <v>4688038024</v>
      </c>
      <c r="B14197" t="s">
        <v>7642</v>
      </c>
      <c r="C14197" t="s">
        <v>8649</v>
      </c>
      <c r="D14197" t="s">
        <v>8410</v>
      </c>
      <c r="E14197" t="s">
        <v>5986</v>
      </c>
      <c r="F14197">
        <v>4688038024</v>
      </c>
      <c r="G14197">
        <v>19880423</v>
      </c>
    </row>
    <row r="14198" spans="1:7">
      <c r="A14198">
        <v>4688038025</v>
      </c>
      <c r="B14198" t="s">
        <v>7642</v>
      </c>
      <c r="C14198" t="s">
        <v>8649</v>
      </c>
      <c r="D14198" t="s">
        <v>8410</v>
      </c>
      <c r="E14198" t="s">
        <v>937</v>
      </c>
      <c r="F14198">
        <v>4688038025</v>
      </c>
      <c r="G14198">
        <v>19880423</v>
      </c>
    </row>
    <row r="14199" spans="1:7">
      <c r="A14199">
        <v>4688038026</v>
      </c>
      <c r="B14199" t="s">
        <v>7642</v>
      </c>
      <c r="C14199" t="s">
        <v>8649</v>
      </c>
      <c r="D14199" t="s">
        <v>8410</v>
      </c>
      <c r="E14199" t="s">
        <v>1823</v>
      </c>
      <c r="F14199">
        <v>4688038026</v>
      </c>
      <c r="G14199">
        <v>19880423</v>
      </c>
    </row>
    <row r="14200" spans="1:7">
      <c r="A14200">
        <v>4688038027</v>
      </c>
      <c r="B14200" t="s">
        <v>7642</v>
      </c>
      <c r="C14200" t="s">
        <v>8649</v>
      </c>
      <c r="D14200" t="s">
        <v>8410</v>
      </c>
      <c r="E14200" t="s">
        <v>3250</v>
      </c>
      <c r="F14200">
        <v>4688038027</v>
      </c>
      <c r="G14200">
        <v>19880423</v>
      </c>
    </row>
    <row r="14201" spans="1:7">
      <c r="A14201">
        <v>4688039000</v>
      </c>
      <c r="B14201" t="s">
        <v>7642</v>
      </c>
      <c r="C14201" t="s">
        <v>8649</v>
      </c>
      <c r="D14201" t="s">
        <v>4816</v>
      </c>
      <c r="F14201">
        <v>4688039000</v>
      </c>
      <c r="G14201">
        <v>19880423</v>
      </c>
    </row>
    <row r="14202" spans="1:7">
      <c r="A14202">
        <v>4688039021</v>
      </c>
      <c r="B14202" t="s">
        <v>7642</v>
      </c>
      <c r="C14202" t="s">
        <v>8649</v>
      </c>
      <c r="D14202" t="s">
        <v>4816</v>
      </c>
      <c r="E14202" t="s">
        <v>8572</v>
      </c>
      <c r="F14202">
        <v>4688039021</v>
      </c>
      <c r="G14202">
        <v>19880423</v>
      </c>
    </row>
    <row r="14203" spans="1:7">
      <c r="A14203">
        <v>4688039022</v>
      </c>
      <c r="B14203" t="s">
        <v>7642</v>
      </c>
      <c r="C14203" t="s">
        <v>8649</v>
      </c>
      <c r="D14203" t="s">
        <v>4816</v>
      </c>
      <c r="E14203" t="s">
        <v>3526</v>
      </c>
      <c r="F14203">
        <v>4688039022</v>
      </c>
      <c r="G14203">
        <v>19880423</v>
      </c>
    </row>
    <row r="14204" spans="1:7">
      <c r="A14204">
        <v>4688039023</v>
      </c>
      <c r="B14204" t="s">
        <v>7642</v>
      </c>
      <c r="C14204" t="s">
        <v>8649</v>
      </c>
      <c r="D14204" t="s">
        <v>4816</v>
      </c>
      <c r="E14204" t="s">
        <v>738</v>
      </c>
      <c r="F14204">
        <v>4688039023</v>
      </c>
      <c r="G14204">
        <v>19880423</v>
      </c>
    </row>
    <row r="14205" spans="1:7">
      <c r="A14205">
        <v>4688039024</v>
      </c>
      <c r="B14205" t="s">
        <v>7642</v>
      </c>
      <c r="C14205" t="s">
        <v>8649</v>
      </c>
      <c r="D14205" t="s">
        <v>4816</v>
      </c>
      <c r="E14205" t="s">
        <v>8676</v>
      </c>
      <c r="F14205">
        <v>4688039024</v>
      </c>
      <c r="G14205">
        <v>19880423</v>
      </c>
    </row>
    <row r="14206" spans="1:7">
      <c r="A14206">
        <v>4688039025</v>
      </c>
      <c r="B14206" t="s">
        <v>7642</v>
      </c>
      <c r="C14206" t="s">
        <v>8649</v>
      </c>
      <c r="D14206" t="s">
        <v>4816</v>
      </c>
      <c r="E14206" t="s">
        <v>2433</v>
      </c>
      <c r="F14206">
        <v>4688039025</v>
      </c>
      <c r="G14206">
        <v>19880423</v>
      </c>
    </row>
    <row r="14207" spans="1:7">
      <c r="A14207">
        <v>4688039026</v>
      </c>
      <c r="B14207" t="s">
        <v>7642</v>
      </c>
      <c r="C14207" t="s">
        <v>8649</v>
      </c>
      <c r="D14207" t="s">
        <v>4816</v>
      </c>
      <c r="E14207" t="s">
        <v>5818</v>
      </c>
      <c r="F14207">
        <v>4688039026</v>
      </c>
      <c r="G14207">
        <v>19880423</v>
      </c>
    </row>
    <row r="14208" spans="1:7">
      <c r="A14208">
        <v>4688039027</v>
      </c>
      <c r="B14208" t="s">
        <v>7642</v>
      </c>
      <c r="C14208" t="s">
        <v>8649</v>
      </c>
      <c r="D14208" t="s">
        <v>4816</v>
      </c>
      <c r="E14208" t="s">
        <v>8677</v>
      </c>
      <c r="F14208">
        <v>4688039027</v>
      </c>
      <c r="G14208">
        <v>19880423</v>
      </c>
    </row>
    <row r="14209" spans="1:7">
      <c r="A14209">
        <v>4688039028</v>
      </c>
      <c r="B14209" t="s">
        <v>7642</v>
      </c>
      <c r="C14209" t="s">
        <v>8649</v>
      </c>
      <c r="D14209" t="s">
        <v>4816</v>
      </c>
      <c r="E14209" t="s">
        <v>2273</v>
      </c>
      <c r="F14209">
        <v>4688039028</v>
      </c>
      <c r="G14209">
        <v>19880423</v>
      </c>
    </row>
    <row r="14210" spans="1:7">
      <c r="A14210">
        <v>4688039029</v>
      </c>
      <c r="B14210" t="s">
        <v>7642</v>
      </c>
      <c r="C14210" t="s">
        <v>8649</v>
      </c>
      <c r="D14210" t="s">
        <v>4816</v>
      </c>
      <c r="E14210" t="s">
        <v>8678</v>
      </c>
      <c r="F14210">
        <v>4688039029</v>
      </c>
      <c r="G14210">
        <v>19880423</v>
      </c>
    </row>
    <row r="14211" spans="1:7">
      <c r="A14211">
        <v>4688039030</v>
      </c>
      <c r="B14211" t="s">
        <v>7642</v>
      </c>
      <c r="C14211" t="s">
        <v>8649</v>
      </c>
      <c r="D14211" t="s">
        <v>4816</v>
      </c>
      <c r="E14211" t="s">
        <v>6480</v>
      </c>
      <c r="F14211">
        <v>4688039030</v>
      </c>
      <c r="G14211">
        <v>19880423</v>
      </c>
    </row>
    <row r="14212" spans="1:7">
      <c r="A14212">
        <v>4688039031</v>
      </c>
      <c r="B14212" t="s">
        <v>7642</v>
      </c>
      <c r="C14212" t="s">
        <v>8649</v>
      </c>
      <c r="D14212" t="s">
        <v>4816</v>
      </c>
      <c r="E14212" t="s">
        <v>3659</v>
      </c>
      <c r="F14212">
        <v>4688039031</v>
      </c>
      <c r="G14212">
        <v>19880423</v>
      </c>
    </row>
    <row r="14213" spans="1:7">
      <c r="A14213">
        <v>4688039032</v>
      </c>
      <c r="B14213" t="s">
        <v>7642</v>
      </c>
      <c r="C14213" t="s">
        <v>8649</v>
      </c>
      <c r="D14213" t="s">
        <v>4816</v>
      </c>
      <c r="E14213" t="s">
        <v>3642</v>
      </c>
      <c r="F14213">
        <v>4688039032</v>
      </c>
      <c r="G14213">
        <v>19880423</v>
      </c>
    </row>
    <row r="14214" spans="1:7">
      <c r="A14214">
        <v>4688040000</v>
      </c>
      <c r="B14214" t="s">
        <v>7642</v>
      </c>
      <c r="C14214" t="s">
        <v>8649</v>
      </c>
      <c r="D14214" t="s">
        <v>8679</v>
      </c>
      <c r="F14214">
        <v>4688040000</v>
      </c>
      <c r="G14214">
        <v>19880423</v>
      </c>
    </row>
    <row r="14215" spans="1:7">
      <c r="A14215">
        <v>4688040021</v>
      </c>
      <c r="B14215" t="s">
        <v>7642</v>
      </c>
      <c r="C14215" t="s">
        <v>8649</v>
      </c>
      <c r="D14215" t="s">
        <v>8679</v>
      </c>
      <c r="E14215" t="s">
        <v>5360</v>
      </c>
      <c r="F14215">
        <v>4688040021</v>
      </c>
      <c r="G14215">
        <v>19880423</v>
      </c>
    </row>
    <row r="14216" spans="1:7">
      <c r="A14216">
        <v>4688040022</v>
      </c>
      <c r="B14216" t="s">
        <v>7642</v>
      </c>
      <c r="C14216" t="s">
        <v>8649</v>
      </c>
      <c r="D14216" t="s">
        <v>8679</v>
      </c>
      <c r="E14216" t="s">
        <v>8680</v>
      </c>
      <c r="F14216">
        <v>4688040022</v>
      </c>
      <c r="G14216">
        <v>19880423</v>
      </c>
    </row>
    <row r="14217" spans="1:7">
      <c r="A14217">
        <v>4688040023</v>
      </c>
      <c r="B14217" t="s">
        <v>7642</v>
      </c>
      <c r="C14217" t="s">
        <v>8649</v>
      </c>
      <c r="D14217" t="s">
        <v>8679</v>
      </c>
      <c r="E14217" t="s">
        <v>5293</v>
      </c>
      <c r="F14217">
        <v>4688040023</v>
      </c>
      <c r="G14217">
        <v>19880423</v>
      </c>
    </row>
    <row r="14218" spans="1:7">
      <c r="A14218">
        <v>4688040024</v>
      </c>
      <c r="B14218" t="s">
        <v>7642</v>
      </c>
      <c r="C14218" t="s">
        <v>8649</v>
      </c>
      <c r="D14218" t="s">
        <v>8679</v>
      </c>
      <c r="E14218" t="s">
        <v>2734</v>
      </c>
      <c r="F14218">
        <v>4688040024</v>
      </c>
      <c r="G14218">
        <v>19880423</v>
      </c>
    </row>
    <row r="14219" spans="1:7">
      <c r="A14219">
        <v>4688040025</v>
      </c>
      <c r="B14219" t="s">
        <v>7642</v>
      </c>
      <c r="C14219" t="s">
        <v>8649</v>
      </c>
      <c r="D14219" t="s">
        <v>8679</v>
      </c>
      <c r="E14219" t="s">
        <v>4196</v>
      </c>
      <c r="F14219">
        <v>4688040025</v>
      </c>
      <c r="G14219">
        <v>19880423</v>
      </c>
    </row>
    <row r="14220" spans="1:7">
      <c r="A14220">
        <v>4688040026</v>
      </c>
      <c r="B14220" t="s">
        <v>7642</v>
      </c>
      <c r="C14220" t="s">
        <v>8649</v>
      </c>
      <c r="D14220" t="s">
        <v>8679</v>
      </c>
      <c r="E14220" t="s">
        <v>8681</v>
      </c>
      <c r="F14220">
        <v>4688040026</v>
      </c>
      <c r="G14220">
        <v>19880423</v>
      </c>
    </row>
    <row r="14221" spans="1:7">
      <c r="A14221">
        <v>4688040027</v>
      </c>
      <c r="B14221" t="s">
        <v>7642</v>
      </c>
      <c r="C14221" t="s">
        <v>8649</v>
      </c>
      <c r="D14221" t="s">
        <v>8679</v>
      </c>
      <c r="E14221" t="s">
        <v>5007</v>
      </c>
      <c r="F14221">
        <v>4688040027</v>
      </c>
      <c r="G14221">
        <v>19880423</v>
      </c>
    </row>
    <row r="14222" spans="1:7">
      <c r="A14222">
        <v>4688040028</v>
      </c>
      <c r="B14222" t="s">
        <v>7642</v>
      </c>
      <c r="C14222" t="s">
        <v>8649</v>
      </c>
      <c r="D14222" t="s">
        <v>8679</v>
      </c>
      <c r="E14222" t="s">
        <v>2672</v>
      </c>
      <c r="F14222">
        <v>4688040028</v>
      </c>
      <c r="G14222">
        <v>19880423</v>
      </c>
    </row>
    <row r="14223" spans="1:7">
      <c r="A14223">
        <v>4688040029</v>
      </c>
      <c r="B14223" t="s">
        <v>7642</v>
      </c>
      <c r="C14223" t="s">
        <v>8649</v>
      </c>
      <c r="D14223" t="s">
        <v>8679</v>
      </c>
      <c r="E14223" t="s">
        <v>8682</v>
      </c>
      <c r="F14223">
        <v>4688040029</v>
      </c>
      <c r="G14223">
        <v>19880423</v>
      </c>
    </row>
    <row r="14224" spans="1:7">
      <c r="A14224">
        <v>4688040030</v>
      </c>
      <c r="B14224" t="s">
        <v>7642</v>
      </c>
      <c r="C14224" t="s">
        <v>8649</v>
      </c>
      <c r="D14224" t="s">
        <v>8679</v>
      </c>
      <c r="E14224" t="s">
        <v>8683</v>
      </c>
      <c r="F14224">
        <v>4688040030</v>
      </c>
      <c r="G14224">
        <v>20010214</v>
      </c>
    </row>
    <row r="14225" spans="1:7">
      <c r="A14225">
        <v>4688040031</v>
      </c>
      <c r="B14225" t="s">
        <v>7642</v>
      </c>
      <c r="C14225" t="s">
        <v>8649</v>
      </c>
      <c r="D14225" t="s">
        <v>8679</v>
      </c>
      <c r="E14225" t="s">
        <v>8684</v>
      </c>
      <c r="F14225">
        <v>4688040031</v>
      </c>
      <c r="G14225">
        <v>19880423</v>
      </c>
    </row>
    <row r="14226" spans="1:7">
      <c r="A14226">
        <v>4688040032</v>
      </c>
      <c r="B14226" t="s">
        <v>7642</v>
      </c>
      <c r="C14226" t="s">
        <v>8649</v>
      </c>
      <c r="D14226" t="s">
        <v>8679</v>
      </c>
      <c r="E14226" t="s">
        <v>5931</v>
      </c>
      <c r="F14226">
        <v>4688040032</v>
      </c>
      <c r="G14226">
        <v>19880423</v>
      </c>
    </row>
    <row r="14227" spans="1:7">
      <c r="A14227">
        <v>4689000000</v>
      </c>
      <c r="B14227" t="s">
        <v>7642</v>
      </c>
      <c r="C14227" t="s">
        <v>8685</v>
      </c>
      <c r="F14227">
        <v>4689000000</v>
      </c>
      <c r="G14227">
        <v>19880423</v>
      </c>
    </row>
    <row r="14228" spans="1:7">
      <c r="A14228">
        <v>4689025000</v>
      </c>
      <c r="B14228" t="s">
        <v>7642</v>
      </c>
      <c r="C14228" t="s">
        <v>8685</v>
      </c>
      <c r="D14228" t="s">
        <v>8686</v>
      </c>
      <c r="F14228">
        <v>4689025000</v>
      </c>
      <c r="G14228">
        <v>19880423</v>
      </c>
    </row>
    <row r="14229" spans="1:7">
      <c r="A14229">
        <v>4689025021</v>
      </c>
      <c r="B14229" t="s">
        <v>7642</v>
      </c>
      <c r="C14229" t="s">
        <v>8685</v>
      </c>
      <c r="D14229" t="s">
        <v>8686</v>
      </c>
      <c r="E14229" t="s">
        <v>7719</v>
      </c>
      <c r="F14229">
        <v>4689025021</v>
      </c>
      <c r="G14229">
        <v>19880423</v>
      </c>
    </row>
    <row r="14230" spans="1:7">
      <c r="A14230">
        <v>4689025022</v>
      </c>
      <c r="B14230" t="s">
        <v>7642</v>
      </c>
      <c r="C14230" t="s">
        <v>8685</v>
      </c>
      <c r="D14230" t="s">
        <v>8686</v>
      </c>
      <c r="E14230" t="s">
        <v>8687</v>
      </c>
      <c r="F14230">
        <v>4689025022</v>
      </c>
      <c r="G14230">
        <v>19880423</v>
      </c>
    </row>
    <row r="14231" spans="1:7">
      <c r="A14231">
        <v>4689025023</v>
      </c>
      <c r="B14231" t="s">
        <v>7642</v>
      </c>
      <c r="C14231" t="s">
        <v>8685</v>
      </c>
      <c r="D14231" t="s">
        <v>8686</v>
      </c>
      <c r="E14231" t="s">
        <v>5818</v>
      </c>
      <c r="F14231">
        <v>4689025023</v>
      </c>
      <c r="G14231">
        <v>19880423</v>
      </c>
    </row>
    <row r="14232" spans="1:7">
      <c r="A14232">
        <v>4689025024</v>
      </c>
      <c r="B14232" t="s">
        <v>7642</v>
      </c>
      <c r="C14232" t="s">
        <v>8685</v>
      </c>
      <c r="D14232" t="s">
        <v>8686</v>
      </c>
      <c r="E14232" t="s">
        <v>2559</v>
      </c>
      <c r="F14232">
        <v>4689025024</v>
      </c>
      <c r="G14232">
        <v>19880423</v>
      </c>
    </row>
    <row r="14233" spans="1:7">
      <c r="A14233">
        <v>4689025025</v>
      </c>
      <c r="B14233" t="s">
        <v>7642</v>
      </c>
      <c r="C14233" t="s">
        <v>8685</v>
      </c>
      <c r="D14233" t="s">
        <v>8686</v>
      </c>
      <c r="E14233" t="s">
        <v>4164</v>
      </c>
      <c r="F14233">
        <v>4689025025</v>
      </c>
      <c r="G14233">
        <v>19880423</v>
      </c>
    </row>
    <row r="14234" spans="1:7">
      <c r="A14234">
        <v>4689025026</v>
      </c>
      <c r="B14234" t="s">
        <v>7642</v>
      </c>
      <c r="C14234" t="s">
        <v>8685</v>
      </c>
      <c r="D14234" t="s">
        <v>8686</v>
      </c>
      <c r="E14234" t="s">
        <v>8688</v>
      </c>
      <c r="F14234">
        <v>4689025026</v>
      </c>
      <c r="G14234">
        <v>19880423</v>
      </c>
    </row>
    <row r="14235" spans="1:7">
      <c r="A14235">
        <v>4689025027</v>
      </c>
      <c r="B14235" t="s">
        <v>7642</v>
      </c>
      <c r="C14235" t="s">
        <v>8685</v>
      </c>
      <c r="D14235" t="s">
        <v>8686</v>
      </c>
      <c r="E14235" t="s">
        <v>6237</v>
      </c>
      <c r="F14235">
        <v>4689025027</v>
      </c>
      <c r="G14235">
        <v>19880423</v>
      </c>
    </row>
    <row r="14236" spans="1:7">
      <c r="A14236">
        <v>4689025028</v>
      </c>
      <c r="B14236" t="s">
        <v>7642</v>
      </c>
      <c r="C14236" t="s">
        <v>8685</v>
      </c>
      <c r="D14236" t="s">
        <v>8686</v>
      </c>
      <c r="E14236" t="s">
        <v>8689</v>
      </c>
      <c r="F14236">
        <v>4689025028</v>
      </c>
      <c r="G14236">
        <v>19880423</v>
      </c>
    </row>
    <row r="14237" spans="1:7">
      <c r="A14237">
        <v>4689025029</v>
      </c>
      <c r="B14237" t="s">
        <v>7642</v>
      </c>
      <c r="C14237" t="s">
        <v>8685</v>
      </c>
      <c r="D14237" t="s">
        <v>8686</v>
      </c>
      <c r="E14237" t="s">
        <v>5800</v>
      </c>
      <c r="F14237">
        <v>4689025029</v>
      </c>
      <c r="G14237">
        <v>19880423</v>
      </c>
    </row>
    <row r="14238" spans="1:7">
      <c r="A14238">
        <v>4689025030</v>
      </c>
      <c r="B14238" t="s">
        <v>7642</v>
      </c>
      <c r="C14238" t="s">
        <v>8685</v>
      </c>
      <c r="D14238" t="s">
        <v>8686</v>
      </c>
      <c r="E14238" t="s">
        <v>3284</v>
      </c>
      <c r="F14238">
        <v>4689025030</v>
      </c>
      <c r="G14238">
        <v>19880423</v>
      </c>
    </row>
    <row r="14239" spans="1:7">
      <c r="A14239">
        <v>4689025300</v>
      </c>
      <c r="B14239" t="s">
        <v>7642</v>
      </c>
      <c r="C14239" t="s">
        <v>8685</v>
      </c>
      <c r="D14239" t="s">
        <v>8690</v>
      </c>
      <c r="F14239">
        <v>4689025300</v>
      </c>
      <c r="G14239">
        <v>19880423</v>
      </c>
    </row>
    <row r="14240" spans="1:7">
      <c r="A14240">
        <v>4689025321</v>
      </c>
      <c r="B14240" t="s">
        <v>7642</v>
      </c>
      <c r="C14240" t="s">
        <v>8685</v>
      </c>
      <c r="D14240" t="s">
        <v>8690</v>
      </c>
      <c r="E14240" t="s">
        <v>8691</v>
      </c>
      <c r="F14240">
        <v>4689025321</v>
      </c>
      <c r="G14240">
        <v>19880423</v>
      </c>
    </row>
    <row r="14241" spans="1:7">
      <c r="A14241">
        <v>4689025322</v>
      </c>
      <c r="B14241" t="s">
        <v>7642</v>
      </c>
      <c r="C14241" t="s">
        <v>8685</v>
      </c>
      <c r="D14241" t="s">
        <v>8690</v>
      </c>
      <c r="E14241" t="s">
        <v>5545</v>
      </c>
      <c r="F14241">
        <v>4689025322</v>
      </c>
      <c r="G14241">
        <v>19880423</v>
      </c>
    </row>
    <row r="14242" spans="1:7">
      <c r="A14242">
        <v>4689025323</v>
      </c>
      <c r="B14242" t="s">
        <v>7642</v>
      </c>
      <c r="C14242" t="s">
        <v>8685</v>
      </c>
      <c r="D14242" t="s">
        <v>8690</v>
      </c>
      <c r="E14242" t="s">
        <v>8692</v>
      </c>
      <c r="F14242">
        <v>4689025323</v>
      </c>
      <c r="G14242">
        <v>19880423</v>
      </c>
    </row>
    <row r="14243" spans="1:7">
      <c r="A14243">
        <v>4689025324</v>
      </c>
      <c r="B14243" t="s">
        <v>7642</v>
      </c>
      <c r="C14243" t="s">
        <v>8685</v>
      </c>
      <c r="D14243" t="s">
        <v>8690</v>
      </c>
      <c r="E14243" t="s">
        <v>1206</v>
      </c>
      <c r="F14243">
        <v>4689025324</v>
      </c>
      <c r="G14243">
        <v>19880423</v>
      </c>
    </row>
    <row r="14244" spans="1:7">
      <c r="A14244">
        <v>4689025325</v>
      </c>
      <c r="B14244" t="s">
        <v>7642</v>
      </c>
      <c r="C14244" t="s">
        <v>8685</v>
      </c>
      <c r="D14244" t="s">
        <v>8690</v>
      </c>
      <c r="E14244" t="s">
        <v>8693</v>
      </c>
      <c r="F14244">
        <v>4689025325</v>
      </c>
      <c r="G14244">
        <v>19880423</v>
      </c>
    </row>
    <row r="14245" spans="1:7">
      <c r="A14245">
        <v>4689025326</v>
      </c>
      <c r="B14245" t="s">
        <v>7642</v>
      </c>
      <c r="C14245" t="s">
        <v>8685</v>
      </c>
      <c r="D14245" t="s">
        <v>8690</v>
      </c>
      <c r="E14245" t="s">
        <v>3660</v>
      </c>
      <c r="F14245">
        <v>4689025326</v>
      </c>
      <c r="G14245">
        <v>19880423</v>
      </c>
    </row>
    <row r="14246" spans="1:7">
      <c r="A14246">
        <v>4689025327</v>
      </c>
      <c r="B14246" t="s">
        <v>7642</v>
      </c>
      <c r="C14246" t="s">
        <v>8685</v>
      </c>
      <c r="D14246" t="s">
        <v>8690</v>
      </c>
      <c r="E14246" t="s">
        <v>736</v>
      </c>
      <c r="F14246">
        <v>4689025327</v>
      </c>
      <c r="G14246">
        <v>19880423</v>
      </c>
    </row>
    <row r="14247" spans="1:7">
      <c r="A14247">
        <v>4689025328</v>
      </c>
      <c r="B14247" t="s">
        <v>7642</v>
      </c>
      <c r="C14247" t="s">
        <v>8685</v>
      </c>
      <c r="D14247" t="s">
        <v>8690</v>
      </c>
      <c r="E14247" t="s">
        <v>2671</v>
      </c>
      <c r="F14247">
        <v>4689025328</v>
      </c>
      <c r="G14247">
        <v>19880423</v>
      </c>
    </row>
    <row r="14248" spans="1:7">
      <c r="A14248">
        <v>4689025329</v>
      </c>
      <c r="B14248" t="s">
        <v>7642</v>
      </c>
      <c r="C14248" t="s">
        <v>8685</v>
      </c>
      <c r="D14248" t="s">
        <v>8690</v>
      </c>
      <c r="E14248" t="s">
        <v>2838</v>
      </c>
      <c r="F14248">
        <v>4689025329</v>
      </c>
      <c r="G14248">
        <v>19880423</v>
      </c>
    </row>
    <row r="14249" spans="1:7">
      <c r="A14249">
        <v>4689025600</v>
      </c>
      <c r="B14249" t="s">
        <v>7642</v>
      </c>
      <c r="C14249" t="s">
        <v>8685</v>
      </c>
      <c r="D14249" t="s">
        <v>8694</v>
      </c>
      <c r="F14249">
        <v>4689025600</v>
      </c>
      <c r="G14249">
        <v>19880423</v>
      </c>
    </row>
    <row r="14250" spans="1:7">
      <c r="A14250">
        <v>4689025621</v>
      </c>
      <c r="B14250" t="s">
        <v>7642</v>
      </c>
      <c r="C14250" t="s">
        <v>8685</v>
      </c>
      <c r="D14250" t="s">
        <v>8694</v>
      </c>
      <c r="E14250" t="s">
        <v>3325</v>
      </c>
      <c r="F14250">
        <v>4689025621</v>
      </c>
      <c r="G14250">
        <v>19880423</v>
      </c>
    </row>
    <row r="14251" spans="1:7">
      <c r="A14251">
        <v>4689025622</v>
      </c>
      <c r="B14251" t="s">
        <v>7642</v>
      </c>
      <c r="C14251" t="s">
        <v>8685</v>
      </c>
      <c r="D14251" t="s">
        <v>8694</v>
      </c>
      <c r="E14251" t="s">
        <v>5461</v>
      </c>
      <c r="F14251">
        <v>4689025622</v>
      </c>
      <c r="G14251">
        <v>19880423</v>
      </c>
    </row>
    <row r="14252" spans="1:7">
      <c r="A14252">
        <v>4689025623</v>
      </c>
      <c r="B14252" t="s">
        <v>7642</v>
      </c>
      <c r="C14252" t="s">
        <v>8685</v>
      </c>
      <c r="D14252" t="s">
        <v>8694</v>
      </c>
      <c r="E14252" t="s">
        <v>8695</v>
      </c>
      <c r="F14252">
        <v>4689025623</v>
      </c>
      <c r="G14252">
        <v>19880423</v>
      </c>
    </row>
    <row r="14253" spans="1:7">
      <c r="A14253">
        <v>4689025624</v>
      </c>
      <c r="B14253" t="s">
        <v>7642</v>
      </c>
      <c r="C14253" t="s">
        <v>8685</v>
      </c>
      <c r="D14253" t="s">
        <v>8694</v>
      </c>
      <c r="E14253" t="s">
        <v>2904</v>
      </c>
      <c r="F14253">
        <v>4689025624</v>
      </c>
      <c r="G14253">
        <v>19880423</v>
      </c>
    </row>
    <row r="14254" spans="1:7">
      <c r="A14254">
        <v>4689025625</v>
      </c>
      <c r="B14254" t="s">
        <v>7642</v>
      </c>
      <c r="C14254" t="s">
        <v>8685</v>
      </c>
      <c r="D14254" t="s">
        <v>8694</v>
      </c>
      <c r="E14254" t="s">
        <v>4846</v>
      </c>
      <c r="F14254">
        <v>4689025625</v>
      </c>
      <c r="G14254">
        <v>19880423</v>
      </c>
    </row>
    <row r="14255" spans="1:7">
      <c r="A14255">
        <v>4689025626</v>
      </c>
      <c r="B14255" t="s">
        <v>7642</v>
      </c>
      <c r="C14255" t="s">
        <v>8685</v>
      </c>
      <c r="D14255" t="s">
        <v>8694</v>
      </c>
      <c r="E14255" t="s">
        <v>6270</v>
      </c>
      <c r="F14255">
        <v>4689025626</v>
      </c>
      <c r="G14255">
        <v>19880423</v>
      </c>
    </row>
    <row r="14256" spans="1:7">
      <c r="A14256">
        <v>4689025627</v>
      </c>
      <c r="B14256" t="s">
        <v>7642</v>
      </c>
      <c r="C14256" t="s">
        <v>8685</v>
      </c>
      <c r="D14256" t="s">
        <v>8694</v>
      </c>
      <c r="E14256" t="s">
        <v>1692</v>
      </c>
      <c r="F14256">
        <v>4689025627</v>
      </c>
      <c r="G14256">
        <v>19880423</v>
      </c>
    </row>
    <row r="14257" spans="1:7">
      <c r="A14257">
        <v>4689025628</v>
      </c>
      <c r="B14257" t="s">
        <v>7642</v>
      </c>
      <c r="C14257" t="s">
        <v>8685</v>
      </c>
      <c r="D14257" t="s">
        <v>8694</v>
      </c>
      <c r="E14257" t="s">
        <v>5471</v>
      </c>
      <c r="F14257">
        <v>4689025628</v>
      </c>
      <c r="G14257">
        <v>19880423</v>
      </c>
    </row>
    <row r="14258" spans="1:7">
      <c r="A14258">
        <v>4689025629</v>
      </c>
      <c r="B14258" t="s">
        <v>7642</v>
      </c>
      <c r="C14258" t="s">
        <v>8685</v>
      </c>
      <c r="D14258" t="s">
        <v>8694</v>
      </c>
      <c r="E14258" t="s">
        <v>705</v>
      </c>
      <c r="F14258">
        <v>4689025629</v>
      </c>
      <c r="G14258">
        <v>19880423</v>
      </c>
    </row>
    <row r="14259" spans="1:7">
      <c r="A14259">
        <v>4689025630</v>
      </c>
      <c r="B14259" t="s">
        <v>7642</v>
      </c>
      <c r="C14259" t="s">
        <v>8685</v>
      </c>
      <c r="D14259" t="s">
        <v>8694</v>
      </c>
      <c r="E14259" t="s">
        <v>8696</v>
      </c>
      <c r="F14259">
        <v>4689025630</v>
      </c>
      <c r="G14259">
        <v>19880423</v>
      </c>
    </row>
    <row r="14260" spans="1:7">
      <c r="A14260">
        <v>4689031000</v>
      </c>
      <c r="B14260" t="s">
        <v>7642</v>
      </c>
      <c r="C14260" t="s">
        <v>8685</v>
      </c>
      <c r="D14260" t="s">
        <v>8697</v>
      </c>
      <c r="F14260">
        <v>4689031000</v>
      </c>
      <c r="G14260">
        <v>19880423</v>
      </c>
    </row>
    <row r="14261" spans="1:7">
      <c r="A14261">
        <v>4689031021</v>
      </c>
      <c r="B14261" t="s">
        <v>7642</v>
      </c>
      <c r="C14261" t="s">
        <v>8685</v>
      </c>
      <c r="D14261" t="s">
        <v>8697</v>
      </c>
      <c r="E14261" t="s">
        <v>8357</v>
      </c>
      <c r="F14261">
        <v>4689031021</v>
      </c>
      <c r="G14261">
        <v>19880423</v>
      </c>
    </row>
    <row r="14262" spans="1:7">
      <c r="A14262">
        <v>4689031022</v>
      </c>
      <c r="B14262" t="s">
        <v>7642</v>
      </c>
      <c r="C14262" t="s">
        <v>8685</v>
      </c>
      <c r="D14262" t="s">
        <v>8697</v>
      </c>
      <c r="E14262" t="s">
        <v>5050</v>
      </c>
      <c r="F14262">
        <v>4689031022</v>
      </c>
      <c r="G14262">
        <v>19880423</v>
      </c>
    </row>
    <row r="14263" spans="1:7">
      <c r="A14263">
        <v>4689031023</v>
      </c>
      <c r="B14263" t="s">
        <v>7642</v>
      </c>
      <c r="C14263" t="s">
        <v>8685</v>
      </c>
      <c r="D14263" t="s">
        <v>8697</v>
      </c>
      <c r="E14263" t="s">
        <v>8698</v>
      </c>
      <c r="F14263">
        <v>4689031023</v>
      </c>
      <c r="G14263">
        <v>19880423</v>
      </c>
    </row>
    <row r="14264" spans="1:7">
      <c r="A14264">
        <v>4689031024</v>
      </c>
      <c r="B14264" t="s">
        <v>7642</v>
      </c>
      <c r="C14264" t="s">
        <v>8685</v>
      </c>
      <c r="D14264" t="s">
        <v>8697</v>
      </c>
      <c r="E14264" t="s">
        <v>4004</v>
      </c>
      <c r="F14264">
        <v>4689031024</v>
      </c>
      <c r="G14264">
        <v>19880423</v>
      </c>
    </row>
    <row r="14265" spans="1:7">
      <c r="A14265">
        <v>4689031025</v>
      </c>
      <c r="B14265" t="s">
        <v>7642</v>
      </c>
      <c r="C14265" t="s">
        <v>8685</v>
      </c>
      <c r="D14265" t="s">
        <v>8697</v>
      </c>
      <c r="E14265" t="s">
        <v>7781</v>
      </c>
      <c r="F14265">
        <v>4689031025</v>
      </c>
      <c r="G14265">
        <v>19880423</v>
      </c>
    </row>
    <row r="14266" spans="1:7">
      <c r="A14266">
        <v>4689031026</v>
      </c>
      <c r="B14266" t="s">
        <v>7642</v>
      </c>
      <c r="C14266" t="s">
        <v>8685</v>
      </c>
      <c r="D14266" t="s">
        <v>8697</v>
      </c>
      <c r="E14266" t="s">
        <v>5351</v>
      </c>
      <c r="F14266">
        <v>4689031026</v>
      </c>
      <c r="G14266">
        <v>19880423</v>
      </c>
    </row>
    <row r="14267" spans="1:7">
      <c r="A14267">
        <v>4689031027</v>
      </c>
      <c r="B14267" t="s">
        <v>7642</v>
      </c>
      <c r="C14267" t="s">
        <v>8685</v>
      </c>
      <c r="D14267" t="s">
        <v>8697</v>
      </c>
      <c r="E14267" t="s">
        <v>8699</v>
      </c>
      <c r="F14267">
        <v>4689031027</v>
      </c>
      <c r="G14267">
        <v>19880423</v>
      </c>
    </row>
    <row r="14268" spans="1:7">
      <c r="A14268">
        <v>4689031028</v>
      </c>
      <c r="B14268" t="s">
        <v>7642</v>
      </c>
      <c r="C14268" t="s">
        <v>8685</v>
      </c>
      <c r="D14268" t="s">
        <v>8697</v>
      </c>
      <c r="E14268" t="s">
        <v>8700</v>
      </c>
      <c r="F14268">
        <v>4689031028</v>
      </c>
      <c r="G14268">
        <v>19880423</v>
      </c>
    </row>
    <row r="14269" spans="1:7">
      <c r="A14269">
        <v>4689032000</v>
      </c>
      <c r="B14269" t="s">
        <v>7642</v>
      </c>
      <c r="C14269" t="s">
        <v>8685</v>
      </c>
      <c r="D14269" t="s">
        <v>8701</v>
      </c>
      <c r="F14269">
        <v>4689032000</v>
      </c>
      <c r="G14269">
        <v>19880423</v>
      </c>
    </row>
    <row r="14270" spans="1:7">
      <c r="A14270">
        <v>4689032021</v>
      </c>
      <c r="B14270" t="s">
        <v>7642</v>
      </c>
      <c r="C14270" t="s">
        <v>8685</v>
      </c>
      <c r="D14270" t="s">
        <v>8701</v>
      </c>
      <c r="E14270" t="s">
        <v>1873</v>
      </c>
      <c r="F14270">
        <v>4689032021</v>
      </c>
      <c r="G14270">
        <v>19880423</v>
      </c>
    </row>
    <row r="14271" spans="1:7">
      <c r="A14271">
        <v>4689032022</v>
      </c>
      <c r="B14271" t="s">
        <v>7642</v>
      </c>
      <c r="C14271" t="s">
        <v>8685</v>
      </c>
      <c r="D14271" t="s">
        <v>8701</v>
      </c>
      <c r="E14271" t="s">
        <v>1655</v>
      </c>
      <c r="F14271">
        <v>4689032022</v>
      </c>
      <c r="G14271">
        <v>19880423</v>
      </c>
    </row>
    <row r="14272" spans="1:7">
      <c r="A14272">
        <v>4689032023</v>
      </c>
      <c r="B14272" t="s">
        <v>7642</v>
      </c>
      <c r="C14272" t="s">
        <v>8685</v>
      </c>
      <c r="D14272" t="s">
        <v>8701</v>
      </c>
      <c r="E14272" t="s">
        <v>3507</v>
      </c>
      <c r="F14272">
        <v>4689032023</v>
      </c>
      <c r="G14272">
        <v>19880423</v>
      </c>
    </row>
    <row r="14273" spans="1:7">
      <c r="A14273">
        <v>4689032024</v>
      </c>
      <c r="B14273" t="s">
        <v>7642</v>
      </c>
      <c r="C14273" t="s">
        <v>8685</v>
      </c>
      <c r="D14273" t="s">
        <v>8701</v>
      </c>
      <c r="E14273" t="s">
        <v>7876</v>
      </c>
      <c r="F14273">
        <v>4689032024</v>
      </c>
      <c r="G14273">
        <v>19880423</v>
      </c>
    </row>
    <row r="14274" spans="1:7">
      <c r="A14274">
        <v>4689032025</v>
      </c>
      <c r="B14274" t="s">
        <v>7642</v>
      </c>
      <c r="C14274" t="s">
        <v>8685</v>
      </c>
      <c r="D14274" t="s">
        <v>8701</v>
      </c>
      <c r="E14274" t="s">
        <v>2099</v>
      </c>
      <c r="F14274">
        <v>4689032025</v>
      </c>
      <c r="G14274">
        <v>19880423</v>
      </c>
    </row>
    <row r="14275" spans="1:7">
      <c r="A14275">
        <v>4689032026</v>
      </c>
      <c r="B14275" t="s">
        <v>7642</v>
      </c>
      <c r="C14275" t="s">
        <v>8685</v>
      </c>
      <c r="D14275" t="s">
        <v>8701</v>
      </c>
      <c r="E14275" t="s">
        <v>2116</v>
      </c>
      <c r="F14275">
        <v>4689032026</v>
      </c>
      <c r="G14275">
        <v>19880423</v>
      </c>
    </row>
    <row r="14276" spans="1:7">
      <c r="A14276">
        <v>4689033000</v>
      </c>
      <c r="B14276" t="s">
        <v>7642</v>
      </c>
      <c r="C14276" t="s">
        <v>8685</v>
      </c>
      <c r="D14276" t="s">
        <v>8702</v>
      </c>
      <c r="F14276">
        <v>4689033000</v>
      </c>
      <c r="G14276">
        <v>19880423</v>
      </c>
    </row>
    <row r="14277" spans="1:7">
      <c r="A14277">
        <v>4689033021</v>
      </c>
      <c r="B14277" t="s">
        <v>7642</v>
      </c>
      <c r="C14277" t="s">
        <v>8685</v>
      </c>
      <c r="D14277" t="s">
        <v>8702</v>
      </c>
      <c r="E14277" t="s">
        <v>8703</v>
      </c>
      <c r="F14277">
        <v>4689033021</v>
      </c>
      <c r="G14277">
        <v>19880423</v>
      </c>
    </row>
    <row r="14278" spans="1:7">
      <c r="A14278">
        <v>4689033022</v>
      </c>
      <c r="B14278" t="s">
        <v>7642</v>
      </c>
      <c r="C14278" t="s">
        <v>8685</v>
      </c>
      <c r="D14278" t="s">
        <v>8702</v>
      </c>
      <c r="E14278" t="s">
        <v>4289</v>
      </c>
      <c r="F14278">
        <v>4689033022</v>
      </c>
      <c r="G14278">
        <v>19880423</v>
      </c>
    </row>
    <row r="14279" spans="1:7">
      <c r="A14279">
        <v>4689033023</v>
      </c>
      <c r="B14279" t="s">
        <v>7642</v>
      </c>
      <c r="C14279" t="s">
        <v>8685</v>
      </c>
      <c r="D14279" t="s">
        <v>8702</v>
      </c>
      <c r="E14279" t="s">
        <v>1829</v>
      </c>
      <c r="F14279">
        <v>4689033023</v>
      </c>
      <c r="G14279">
        <v>19880423</v>
      </c>
    </row>
    <row r="14280" spans="1:7">
      <c r="A14280">
        <v>4689033024</v>
      </c>
      <c r="B14280" t="s">
        <v>7642</v>
      </c>
      <c r="C14280" t="s">
        <v>8685</v>
      </c>
      <c r="D14280" t="s">
        <v>8702</v>
      </c>
      <c r="E14280" t="s">
        <v>2769</v>
      </c>
      <c r="F14280">
        <v>4689033024</v>
      </c>
      <c r="G14280">
        <v>19880423</v>
      </c>
    </row>
    <row r="14281" spans="1:7">
      <c r="A14281">
        <v>4689033025</v>
      </c>
      <c r="B14281" t="s">
        <v>7642</v>
      </c>
      <c r="C14281" t="s">
        <v>8685</v>
      </c>
      <c r="D14281" t="s">
        <v>8702</v>
      </c>
      <c r="E14281" t="s">
        <v>4615</v>
      </c>
      <c r="F14281">
        <v>4689033025</v>
      </c>
      <c r="G14281">
        <v>19880423</v>
      </c>
    </row>
    <row r="14282" spans="1:7">
      <c r="A14282">
        <v>4689033026</v>
      </c>
      <c r="B14282" t="s">
        <v>7642</v>
      </c>
      <c r="C14282" t="s">
        <v>8685</v>
      </c>
      <c r="D14282" t="s">
        <v>8702</v>
      </c>
      <c r="E14282" t="s">
        <v>2404</v>
      </c>
      <c r="F14282">
        <v>4689033026</v>
      </c>
      <c r="G14282">
        <v>19880423</v>
      </c>
    </row>
    <row r="14283" spans="1:7">
      <c r="A14283">
        <v>4689033027</v>
      </c>
      <c r="B14283" t="s">
        <v>7642</v>
      </c>
      <c r="C14283" t="s">
        <v>8685</v>
      </c>
      <c r="D14283" t="s">
        <v>8702</v>
      </c>
      <c r="E14283" t="s">
        <v>3959</v>
      </c>
      <c r="F14283">
        <v>4689033027</v>
      </c>
      <c r="G14283">
        <v>19880423</v>
      </c>
    </row>
    <row r="14284" spans="1:7">
      <c r="A14284">
        <v>4689033028</v>
      </c>
      <c r="B14284" t="s">
        <v>7642</v>
      </c>
      <c r="C14284" t="s">
        <v>8685</v>
      </c>
      <c r="D14284" t="s">
        <v>8702</v>
      </c>
      <c r="E14284" t="s">
        <v>5713</v>
      </c>
      <c r="F14284">
        <v>4689033028</v>
      </c>
      <c r="G14284">
        <v>19880423</v>
      </c>
    </row>
    <row r="14285" spans="1:7">
      <c r="A14285">
        <v>4689033029</v>
      </c>
      <c r="B14285" t="s">
        <v>7642</v>
      </c>
      <c r="C14285" t="s">
        <v>8685</v>
      </c>
      <c r="D14285" t="s">
        <v>8702</v>
      </c>
      <c r="E14285" t="s">
        <v>5786</v>
      </c>
      <c r="F14285">
        <v>4689033029</v>
      </c>
      <c r="G14285">
        <v>19880423</v>
      </c>
    </row>
    <row r="14286" spans="1:7">
      <c r="A14286">
        <v>4689033030</v>
      </c>
      <c r="B14286" t="s">
        <v>7642</v>
      </c>
      <c r="C14286" t="s">
        <v>8685</v>
      </c>
      <c r="D14286" t="s">
        <v>8702</v>
      </c>
      <c r="E14286" t="s">
        <v>5018</v>
      </c>
      <c r="F14286">
        <v>4689033030</v>
      </c>
      <c r="G14286">
        <v>19880423</v>
      </c>
    </row>
    <row r="14287" spans="1:7">
      <c r="A14287">
        <v>4689034000</v>
      </c>
      <c r="B14287" t="s">
        <v>7642</v>
      </c>
      <c r="C14287" t="s">
        <v>8685</v>
      </c>
      <c r="D14287" t="s">
        <v>8704</v>
      </c>
      <c r="F14287">
        <v>4689034000</v>
      </c>
      <c r="G14287">
        <v>19880423</v>
      </c>
    </row>
    <row r="14288" spans="1:7">
      <c r="A14288">
        <v>4689034021</v>
      </c>
      <c r="B14288" t="s">
        <v>7642</v>
      </c>
      <c r="C14288" t="s">
        <v>8685</v>
      </c>
      <c r="D14288" t="s">
        <v>8704</v>
      </c>
      <c r="E14288" t="s">
        <v>8705</v>
      </c>
      <c r="F14288">
        <v>4689034021</v>
      </c>
      <c r="G14288">
        <v>19880423</v>
      </c>
    </row>
    <row r="14289" spans="1:7">
      <c r="A14289">
        <v>4689034022</v>
      </c>
      <c r="B14289" t="s">
        <v>7642</v>
      </c>
      <c r="C14289" t="s">
        <v>8685</v>
      </c>
      <c r="D14289" t="s">
        <v>8704</v>
      </c>
      <c r="E14289" t="s">
        <v>7724</v>
      </c>
      <c r="F14289">
        <v>4689034022</v>
      </c>
      <c r="G14289">
        <v>19880423</v>
      </c>
    </row>
    <row r="14290" spans="1:7">
      <c r="A14290">
        <v>4689034023</v>
      </c>
      <c r="B14290" t="s">
        <v>7642</v>
      </c>
      <c r="C14290" t="s">
        <v>8685</v>
      </c>
      <c r="D14290" t="s">
        <v>8704</v>
      </c>
      <c r="E14290" t="s">
        <v>5823</v>
      </c>
      <c r="F14290">
        <v>4689034023</v>
      </c>
      <c r="G14290">
        <v>19880423</v>
      </c>
    </row>
    <row r="14291" spans="1:7">
      <c r="A14291">
        <v>4689034024</v>
      </c>
      <c r="B14291" t="s">
        <v>7642</v>
      </c>
      <c r="C14291" t="s">
        <v>8685</v>
      </c>
      <c r="D14291" t="s">
        <v>8704</v>
      </c>
      <c r="E14291" t="s">
        <v>8706</v>
      </c>
      <c r="F14291">
        <v>4689034024</v>
      </c>
      <c r="G14291">
        <v>19880423</v>
      </c>
    </row>
    <row r="14292" spans="1:7">
      <c r="A14292">
        <v>4689034025</v>
      </c>
      <c r="B14292" t="s">
        <v>7642</v>
      </c>
      <c r="C14292" t="s">
        <v>8685</v>
      </c>
      <c r="D14292" t="s">
        <v>8704</v>
      </c>
      <c r="E14292" t="s">
        <v>8707</v>
      </c>
      <c r="F14292">
        <v>4689034025</v>
      </c>
      <c r="G14292">
        <v>19880423</v>
      </c>
    </row>
    <row r="14293" spans="1:7">
      <c r="A14293">
        <v>4689035000</v>
      </c>
      <c r="B14293" t="s">
        <v>7642</v>
      </c>
      <c r="C14293" t="s">
        <v>8685</v>
      </c>
      <c r="D14293" t="s">
        <v>3404</v>
      </c>
      <c r="F14293">
        <v>4689035000</v>
      </c>
      <c r="G14293">
        <v>19880423</v>
      </c>
    </row>
    <row r="14294" spans="1:7">
      <c r="A14294">
        <v>4689035021</v>
      </c>
      <c r="B14294" t="s">
        <v>7642</v>
      </c>
      <c r="C14294" t="s">
        <v>8685</v>
      </c>
      <c r="D14294" t="s">
        <v>3404</v>
      </c>
      <c r="E14294" t="s">
        <v>5461</v>
      </c>
      <c r="F14294">
        <v>4689035021</v>
      </c>
      <c r="G14294">
        <v>19880423</v>
      </c>
    </row>
    <row r="14295" spans="1:7">
      <c r="A14295">
        <v>4689035022</v>
      </c>
      <c r="B14295" t="s">
        <v>7642</v>
      </c>
      <c r="C14295" t="s">
        <v>8685</v>
      </c>
      <c r="D14295" t="s">
        <v>3404</v>
      </c>
      <c r="E14295" t="s">
        <v>8708</v>
      </c>
      <c r="F14295">
        <v>4689035022</v>
      </c>
      <c r="G14295">
        <v>19880423</v>
      </c>
    </row>
    <row r="14296" spans="1:7">
      <c r="A14296">
        <v>4689035023</v>
      </c>
      <c r="B14296" t="s">
        <v>7642</v>
      </c>
      <c r="C14296" t="s">
        <v>8685</v>
      </c>
      <c r="D14296" t="s">
        <v>3404</v>
      </c>
      <c r="E14296" t="s">
        <v>4981</v>
      </c>
      <c r="F14296">
        <v>4689035023</v>
      </c>
      <c r="G14296">
        <v>19880423</v>
      </c>
    </row>
    <row r="14297" spans="1:7">
      <c r="A14297">
        <v>4689035024</v>
      </c>
      <c r="B14297" t="s">
        <v>7642</v>
      </c>
      <c r="C14297" t="s">
        <v>8685</v>
      </c>
      <c r="D14297" t="s">
        <v>3404</v>
      </c>
      <c r="E14297" t="s">
        <v>3544</v>
      </c>
      <c r="F14297">
        <v>4689035024</v>
      </c>
      <c r="G14297">
        <v>19880423</v>
      </c>
    </row>
    <row r="14298" spans="1:7">
      <c r="A14298">
        <v>4689035025</v>
      </c>
      <c r="B14298" t="s">
        <v>7642</v>
      </c>
      <c r="C14298" t="s">
        <v>8685</v>
      </c>
      <c r="D14298" t="s">
        <v>3404</v>
      </c>
      <c r="E14298" t="s">
        <v>5422</v>
      </c>
      <c r="F14298">
        <v>4689035025</v>
      </c>
      <c r="G14298">
        <v>19880423</v>
      </c>
    </row>
    <row r="14299" spans="1:7">
      <c r="A14299">
        <v>4689035026</v>
      </c>
      <c r="B14299" t="s">
        <v>7642</v>
      </c>
      <c r="C14299" t="s">
        <v>8685</v>
      </c>
      <c r="D14299" t="s">
        <v>3404</v>
      </c>
      <c r="E14299" t="s">
        <v>8709</v>
      </c>
      <c r="F14299">
        <v>4689035026</v>
      </c>
      <c r="G14299">
        <v>19880423</v>
      </c>
    </row>
    <row r="14300" spans="1:7">
      <c r="A14300">
        <v>4689035027</v>
      </c>
      <c r="B14300" t="s">
        <v>7642</v>
      </c>
      <c r="C14300" t="s">
        <v>8685</v>
      </c>
      <c r="D14300" t="s">
        <v>3404</v>
      </c>
      <c r="E14300" t="s">
        <v>3501</v>
      </c>
      <c r="F14300">
        <v>4689035027</v>
      </c>
      <c r="G14300">
        <v>19880423</v>
      </c>
    </row>
    <row r="14301" spans="1:7">
      <c r="A14301">
        <v>4689035028</v>
      </c>
      <c r="B14301" t="s">
        <v>7642</v>
      </c>
      <c r="C14301" t="s">
        <v>8685</v>
      </c>
      <c r="D14301" t="s">
        <v>3404</v>
      </c>
      <c r="E14301" t="s">
        <v>2772</v>
      </c>
      <c r="F14301">
        <v>4689035028</v>
      </c>
      <c r="G14301">
        <v>19880423</v>
      </c>
    </row>
    <row r="14302" spans="1:7">
      <c r="A14302">
        <v>4689035029</v>
      </c>
      <c r="B14302" t="s">
        <v>7642</v>
      </c>
      <c r="C14302" t="s">
        <v>8685</v>
      </c>
      <c r="D14302" t="s">
        <v>3404</v>
      </c>
      <c r="E14302" t="s">
        <v>1768</v>
      </c>
      <c r="F14302">
        <v>4689035029</v>
      </c>
      <c r="G14302">
        <v>19880423</v>
      </c>
    </row>
    <row r="14303" spans="1:7">
      <c r="A14303">
        <v>4689035030</v>
      </c>
      <c r="B14303" t="s">
        <v>7642</v>
      </c>
      <c r="C14303" t="s">
        <v>8685</v>
      </c>
      <c r="D14303" t="s">
        <v>3404</v>
      </c>
      <c r="E14303" t="s">
        <v>8710</v>
      </c>
      <c r="F14303">
        <v>4689035030</v>
      </c>
      <c r="G14303">
        <v>19880423</v>
      </c>
    </row>
    <row r="14304" spans="1:7">
      <c r="A14304">
        <v>4689035031</v>
      </c>
      <c r="B14304" t="s">
        <v>7642</v>
      </c>
      <c r="C14304" t="s">
        <v>8685</v>
      </c>
      <c r="D14304" t="s">
        <v>3404</v>
      </c>
      <c r="E14304" t="s">
        <v>999</v>
      </c>
      <c r="F14304">
        <v>4689035031</v>
      </c>
      <c r="G14304">
        <v>19880423</v>
      </c>
    </row>
    <row r="14305" spans="1:7">
      <c r="A14305">
        <v>4689035032</v>
      </c>
      <c r="B14305" t="s">
        <v>7642</v>
      </c>
      <c r="C14305" t="s">
        <v>8685</v>
      </c>
      <c r="D14305" t="s">
        <v>3404</v>
      </c>
      <c r="E14305" t="s">
        <v>1255</v>
      </c>
      <c r="F14305">
        <v>4689035032</v>
      </c>
      <c r="G14305">
        <v>19880423</v>
      </c>
    </row>
    <row r="14306" spans="1:7">
      <c r="A14306">
        <v>4689035033</v>
      </c>
      <c r="B14306" t="s">
        <v>7642</v>
      </c>
      <c r="C14306" t="s">
        <v>8685</v>
      </c>
      <c r="D14306" t="s">
        <v>3404</v>
      </c>
      <c r="E14306" t="s">
        <v>8711</v>
      </c>
      <c r="F14306">
        <v>4689035033</v>
      </c>
      <c r="G14306">
        <v>19880423</v>
      </c>
    </row>
    <row r="14307" spans="1:7">
      <c r="A14307">
        <v>4689036000</v>
      </c>
      <c r="B14307" t="s">
        <v>7642</v>
      </c>
      <c r="C14307" t="s">
        <v>8685</v>
      </c>
      <c r="D14307" t="s">
        <v>8712</v>
      </c>
      <c r="F14307">
        <v>4689036000</v>
      </c>
      <c r="G14307">
        <v>19880423</v>
      </c>
    </row>
    <row r="14308" spans="1:7">
      <c r="A14308">
        <v>4689036021</v>
      </c>
      <c r="B14308" t="s">
        <v>7642</v>
      </c>
      <c r="C14308" t="s">
        <v>8685</v>
      </c>
      <c r="D14308" t="s">
        <v>8712</v>
      </c>
      <c r="E14308" t="s">
        <v>8713</v>
      </c>
      <c r="F14308">
        <v>4689036021</v>
      </c>
      <c r="G14308">
        <v>19880423</v>
      </c>
    </row>
    <row r="14309" spans="1:7">
      <c r="A14309">
        <v>4689036022</v>
      </c>
      <c r="B14309" t="s">
        <v>7642</v>
      </c>
      <c r="C14309" t="s">
        <v>8685</v>
      </c>
      <c r="D14309" t="s">
        <v>8712</v>
      </c>
      <c r="E14309" t="s">
        <v>8714</v>
      </c>
      <c r="F14309">
        <v>4689036022</v>
      </c>
      <c r="G14309">
        <v>19880423</v>
      </c>
    </row>
    <row r="14310" spans="1:7">
      <c r="A14310">
        <v>4689036023</v>
      </c>
      <c r="B14310" t="s">
        <v>7642</v>
      </c>
      <c r="C14310" t="s">
        <v>8685</v>
      </c>
      <c r="D14310" t="s">
        <v>8712</v>
      </c>
      <c r="E14310" t="s">
        <v>6181</v>
      </c>
      <c r="F14310">
        <v>4689036023</v>
      </c>
      <c r="G14310">
        <v>19880423</v>
      </c>
    </row>
    <row r="14311" spans="1:7">
      <c r="A14311">
        <v>4689036024</v>
      </c>
      <c r="B14311" t="s">
        <v>7642</v>
      </c>
      <c r="C14311" t="s">
        <v>8685</v>
      </c>
      <c r="D14311" t="s">
        <v>8712</v>
      </c>
      <c r="E14311" t="s">
        <v>8715</v>
      </c>
      <c r="F14311">
        <v>4689036024</v>
      </c>
      <c r="G14311">
        <v>19880423</v>
      </c>
    </row>
    <row r="14312" spans="1:7">
      <c r="A14312">
        <v>4689036025</v>
      </c>
      <c r="B14312" t="s">
        <v>7642</v>
      </c>
      <c r="C14312" t="s">
        <v>8685</v>
      </c>
      <c r="D14312" t="s">
        <v>8712</v>
      </c>
      <c r="E14312" t="s">
        <v>6721</v>
      </c>
      <c r="F14312">
        <v>4689036025</v>
      </c>
      <c r="G14312">
        <v>19880423</v>
      </c>
    </row>
    <row r="14313" spans="1:7">
      <c r="A14313">
        <v>4689036026</v>
      </c>
      <c r="B14313" t="s">
        <v>7642</v>
      </c>
      <c r="C14313" t="s">
        <v>8685</v>
      </c>
      <c r="D14313" t="s">
        <v>8712</v>
      </c>
      <c r="E14313" t="s">
        <v>8716</v>
      </c>
      <c r="F14313">
        <v>4689036026</v>
      </c>
      <c r="G14313">
        <v>19880423</v>
      </c>
    </row>
    <row r="14314" spans="1:7">
      <c r="A14314">
        <v>4689036027</v>
      </c>
      <c r="B14314" t="s">
        <v>7642</v>
      </c>
      <c r="C14314" t="s">
        <v>8685</v>
      </c>
      <c r="D14314" t="s">
        <v>8712</v>
      </c>
      <c r="E14314" t="s">
        <v>703</v>
      </c>
      <c r="F14314">
        <v>4689036027</v>
      </c>
      <c r="G14314">
        <v>19880423</v>
      </c>
    </row>
    <row r="14315" spans="1:7">
      <c r="A14315">
        <v>4689036028</v>
      </c>
      <c r="B14315" t="s">
        <v>7642</v>
      </c>
      <c r="C14315" t="s">
        <v>8685</v>
      </c>
      <c r="D14315" t="s">
        <v>8712</v>
      </c>
      <c r="E14315" t="s">
        <v>7745</v>
      </c>
      <c r="F14315">
        <v>4689036028</v>
      </c>
      <c r="G14315">
        <v>19880423</v>
      </c>
    </row>
    <row r="14316" spans="1:7">
      <c r="A14316">
        <v>4689037000</v>
      </c>
      <c r="B14316" t="s">
        <v>7642</v>
      </c>
      <c r="C14316" t="s">
        <v>8685</v>
      </c>
      <c r="D14316" t="s">
        <v>8717</v>
      </c>
      <c r="F14316">
        <v>4689037000</v>
      </c>
      <c r="G14316">
        <v>19880423</v>
      </c>
    </row>
    <row r="14317" spans="1:7">
      <c r="A14317">
        <v>4689037021</v>
      </c>
      <c r="B14317" t="s">
        <v>7642</v>
      </c>
      <c r="C14317" t="s">
        <v>8685</v>
      </c>
      <c r="D14317" t="s">
        <v>8717</v>
      </c>
      <c r="E14317" t="s">
        <v>8718</v>
      </c>
      <c r="F14317">
        <v>4689037021</v>
      </c>
      <c r="G14317">
        <v>19880423</v>
      </c>
    </row>
    <row r="14318" spans="1:7">
      <c r="A14318">
        <v>4689037022</v>
      </c>
      <c r="B14318" t="s">
        <v>7642</v>
      </c>
      <c r="C14318" t="s">
        <v>8685</v>
      </c>
      <c r="D14318" t="s">
        <v>8717</v>
      </c>
      <c r="E14318" t="s">
        <v>8719</v>
      </c>
      <c r="F14318">
        <v>4689037022</v>
      </c>
      <c r="G14318">
        <v>19880423</v>
      </c>
    </row>
    <row r="14319" spans="1:7">
      <c r="A14319">
        <v>4689037023</v>
      </c>
      <c r="B14319" t="s">
        <v>7642</v>
      </c>
      <c r="C14319" t="s">
        <v>8685</v>
      </c>
      <c r="D14319" t="s">
        <v>8717</v>
      </c>
      <c r="E14319" t="s">
        <v>6181</v>
      </c>
      <c r="F14319">
        <v>4689037023</v>
      </c>
      <c r="G14319">
        <v>19880423</v>
      </c>
    </row>
    <row r="14320" spans="1:7">
      <c r="A14320">
        <v>4689038000</v>
      </c>
      <c r="B14320" t="s">
        <v>7642</v>
      </c>
      <c r="C14320" t="s">
        <v>8685</v>
      </c>
      <c r="D14320" t="s">
        <v>8720</v>
      </c>
      <c r="F14320">
        <v>4689038000</v>
      </c>
      <c r="G14320">
        <v>19880423</v>
      </c>
    </row>
    <row r="14321" spans="1:7">
      <c r="A14321">
        <v>4689038021</v>
      </c>
      <c r="B14321" t="s">
        <v>7642</v>
      </c>
      <c r="C14321" t="s">
        <v>8685</v>
      </c>
      <c r="D14321" t="s">
        <v>8720</v>
      </c>
      <c r="E14321" t="s">
        <v>8721</v>
      </c>
      <c r="F14321">
        <v>4689038021</v>
      </c>
      <c r="G14321">
        <v>19880423</v>
      </c>
    </row>
    <row r="14322" spans="1:7">
      <c r="A14322">
        <v>4689038022</v>
      </c>
      <c r="B14322" t="s">
        <v>7642</v>
      </c>
      <c r="C14322" t="s">
        <v>8685</v>
      </c>
      <c r="D14322" t="s">
        <v>8720</v>
      </c>
      <c r="E14322" t="s">
        <v>8722</v>
      </c>
      <c r="F14322">
        <v>4689038022</v>
      </c>
      <c r="G14322">
        <v>19880423</v>
      </c>
    </row>
    <row r="14323" spans="1:7">
      <c r="A14323">
        <v>4689038023</v>
      </c>
      <c r="B14323" t="s">
        <v>7642</v>
      </c>
      <c r="C14323" t="s">
        <v>8685</v>
      </c>
      <c r="D14323" t="s">
        <v>8720</v>
      </c>
      <c r="E14323" t="s">
        <v>6101</v>
      </c>
      <c r="F14323">
        <v>4689038023</v>
      </c>
      <c r="G14323">
        <v>19880423</v>
      </c>
    </row>
    <row r="14324" spans="1:7">
      <c r="A14324">
        <v>4689038024</v>
      </c>
      <c r="B14324" t="s">
        <v>7642</v>
      </c>
      <c r="C14324" t="s">
        <v>8685</v>
      </c>
      <c r="D14324" t="s">
        <v>8720</v>
      </c>
      <c r="E14324" t="s">
        <v>2574</v>
      </c>
      <c r="F14324">
        <v>4689038024</v>
      </c>
      <c r="G14324">
        <v>19880423</v>
      </c>
    </row>
    <row r="14325" spans="1:7">
      <c r="A14325">
        <v>4689039000</v>
      </c>
      <c r="B14325" t="s">
        <v>7642</v>
      </c>
      <c r="C14325" t="s">
        <v>8685</v>
      </c>
      <c r="D14325" t="s">
        <v>8723</v>
      </c>
      <c r="F14325">
        <v>4689039000</v>
      </c>
      <c r="G14325">
        <v>19890401</v>
      </c>
    </row>
    <row r="14326" spans="1:7">
      <c r="A14326">
        <v>4689039021</v>
      </c>
      <c r="B14326" t="s">
        <v>7642</v>
      </c>
      <c r="C14326" t="s">
        <v>8685</v>
      </c>
      <c r="D14326" t="s">
        <v>8723</v>
      </c>
      <c r="E14326" t="s">
        <v>8724</v>
      </c>
      <c r="F14326">
        <v>4689039021</v>
      </c>
      <c r="G14326">
        <v>19890401</v>
      </c>
    </row>
    <row r="14327" spans="1:7">
      <c r="A14327">
        <v>4689039022</v>
      </c>
      <c r="B14327" t="s">
        <v>7642</v>
      </c>
      <c r="C14327" t="s">
        <v>8685</v>
      </c>
      <c r="D14327" t="s">
        <v>8723</v>
      </c>
      <c r="E14327" t="s">
        <v>1748</v>
      </c>
      <c r="F14327">
        <v>4689039022</v>
      </c>
      <c r="G14327">
        <v>19890401</v>
      </c>
    </row>
    <row r="14328" spans="1:7">
      <c r="A14328">
        <v>4689039023</v>
      </c>
      <c r="B14328" t="s">
        <v>7642</v>
      </c>
      <c r="C14328" t="s">
        <v>8685</v>
      </c>
      <c r="D14328" t="s">
        <v>8723</v>
      </c>
      <c r="E14328" t="s">
        <v>6469</v>
      </c>
      <c r="F14328">
        <v>4689039023</v>
      </c>
      <c r="G14328">
        <v>19890401</v>
      </c>
    </row>
    <row r="14329" spans="1:7">
      <c r="A14329">
        <v>4690000000</v>
      </c>
      <c r="B14329" t="s">
        <v>7642</v>
      </c>
      <c r="C14329" t="s">
        <v>8725</v>
      </c>
      <c r="F14329">
        <v>4690000000</v>
      </c>
      <c r="G14329">
        <v>19880423</v>
      </c>
    </row>
    <row r="14330" spans="1:7">
      <c r="A14330">
        <v>4690025000</v>
      </c>
      <c r="B14330" t="s">
        <v>7642</v>
      </c>
      <c r="C14330" t="s">
        <v>8725</v>
      </c>
      <c r="D14330" t="s">
        <v>8726</v>
      </c>
      <c r="F14330">
        <v>4690025000</v>
      </c>
      <c r="G14330">
        <v>19880423</v>
      </c>
    </row>
    <row r="14331" spans="1:7">
      <c r="A14331">
        <v>4690025021</v>
      </c>
      <c r="B14331" t="s">
        <v>7642</v>
      </c>
      <c r="C14331" t="s">
        <v>8725</v>
      </c>
      <c r="D14331" t="s">
        <v>8726</v>
      </c>
      <c r="E14331" t="s">
        <v>8444</v>
      </c>
      <c r="F14331">
        <v>4690025021</v>
      </c>
      <c r="G14331">
        <v>19880423</v>
      </c>
    </row>
    <row r="14332" spans="1:7">
      <c r="A14332">
        <v>4690025022</v>
      </c>
      <c r="B14332" t="s">
        <v>7642</v>
      </c>
      <c r="C14332" t="s">
        <v>8725</v>
      </c>
      <c r="D14332" t="s">
        <v>8726</v>
      </c>
      <c r="E14332" t="s">
        <v>3017</v>
      </c>
      <c r="F14332">
        <v>4690025022</v>
      </c>
      <c r="G14332">
        <v>19880423</v>
      </c>
    </row>
    <row r="14333" spans="1:7">
      <c r="A14333">
        <v>4690025023</v>
      </c>
      <c r="B14333" t="s">
        <v>7642</v>
      </c>
      <c r="C14333" t="s">
        <v>8725</v>
      </c>
      <c r="D14333" t="s">
        <v>8726</v>
      </c>
      <c r="E14333" t="s">
        <v>4536</v>
      </c>
      <c r="F14333">
        <v>4690025023</v>
      </c>
      <c r="G14333">
        <v>19880423</v>
      </c>
    </row>
    <row r="14334" spans="1:7">
      <c r="A14334">
        <v>4690025024</v>
      </c>
      <c r="B14334" t="s">
        <v>7642</v>
      </c>
      <c r="C14334" t="s">
        <v>8725</v>
      </c>
      <c r="D14334" t="s">
        <v>8726</v>
      </c>
      <c r="E14334" t="s">
        <v>1737</v>
      </c>
      <c r="F14334">
        <v>4690025024</v>
      </c>
      <c r="G14334">
        <v>19880423</v>
      </c>
    </row>
    <row r="14335" spans="1:7">
      <c r="A14335">
        <v>4690025025</v>
      </c>
      <c r="B14335" t="s">
        <v>7642</v>
      </c>
      <c r="C14335" t="s">
        <v>8725</v>
      </c>
      <c r="D14335" t="s">
        <v>8726</v>
      </c>
      <c r="E14335" t="s">
        <v>8279</v>
      </c>
      <c r="F14335">
        <v>4690025025</v>
      </c>
      <c r="G14335">
        <v>19880423</v>
      </c>
    </row>
    <row r="14336" spans="1:7">
      <c r="A14336">
        <v>4690025026</v>
      </c>
      <c r="B14336" t="s">
        <v>7642</v>
      </c>
      <c r="C14336" t="s">
        <v>8725</v>
      </c>
      <c r="D14336" t="s">
        <v>8726</v>
      </c>
      <c r="E14336" t="s">
        <v>8727</v>
      </c>
      <c r="F14336">
        <v>4690025026</v>
      </c>
      <c r="G14336">
        <v>19880423</v>
      </c>
    </row>
    <row r="14337" spans="1:7">
      <c r="A14337">
        <v>4690025027</v>
      </c>
      <c r="B14337" t="s">
        <v>7642</v>
      </c>
      <c r="C14337" t="s">
        <v>8725</v>
      </c>
      <c r="D14337" t="s">
        <v>8726</v>
      </c>
      <c r="E14337" t="s">
        <v>8728</v>
      </c>
      <c r="F14337">
        <v>4690025027</v>
      </c>
      <c r="G14337">
        <v>19880423</v>
      </c>
    </row>
    <row r="14338" spans="1:7">
      <c r="A14338">
        <v>4690025028</v>
      </c>
      <c r="B14338" t="s">
        <v>7642</v>
      </c>
      <c r="C14338" t="s">
        <v>8725</v>
      </c>
      <c r="D14338" t="s">
        <v>8726</v>
      </c>
      <c r="E14338" t="s">
        <v>8729</v>
      </c>
      <c r="F14338">
        <v>4690025028</v>
      </c>
      <c r="G14338">
        <v>19880423</v>
      </c>
    </row>
    <row r="14339" spans="1:7">
      <c r="A14339">
        <v>4690025029</v>
      </c>
      <c r="B14339" t="s">
        <v>7642</v>
      </c>
      <c r="C14339" t="s">
        <v>8725</v>
      </c>
      <c r="D14339" t="s">
        <v>8726</v>
      </c>
      <c r="E14339" t="s">
        <v>6864</v>
      </c>
      <c r="F14339">
        <v>4690025029</v>
      </c>
      <c r="G14339">
        <v>19880423</v>
      </c>
    </row>
    <row r="14340" spans="1:7">
      <c r="A14340">
        <v>4690025030</v>
      </c>
      <c r="B14340" t="s">
        <v>7642</v>
      </c>
      <c r="C14340" t="s">
        <v>8725</v>
      </c>
      <c r="D14340" t="s">
        <v>8726</v>
      </c>
      <c r="E14340" t="s">
        <v>2114</v>
      </c>
      <c r="F14340">
        <v>4690025030</v>
      </c>
      <c r="G14340">
        <v>19880423</v>
      </c>
    </row>
    <row r="14341" spans="1:7">
      <c r="A14341">
        <v>4690025031</v>
      </c>
      <c r="B14341" t="s">
        <v>7642</v>
      </c>
      <c r="C14341" t="s">
        <v>8725</v>
      </c>
      <c r="D14341" t="s">
        <v>8726</v>
      </c>
      <c r="E14341" t="s">
        <v>8730</v>
      </c>
      <c r="F14341">
        <v>4690025031</v>
      </c>
      <c r="G14341">
        <v>19880423</v>
      </c>
    </row>
    <row r="14342" spans="1:7">
      <c r="A14342">
        <v>4690031000</v>
      </c>
      <c r="B14342" t="s">
        <v>7642</v>
      </c>
      <c r="C14342" t="s">
        <v>8725</v>
      </c>
      <c r="D14342" t="s">
        <v>2572</v>
      </c>
      <c r="F14342">
        <v>4690031000</v>
      </c>
      <c r="G14342">
        <v>19880423</v>
      </c>
    </row>
    <row r="14343" spans="1:7">
      <c r="A14343">
        <v>4690031021</v>
      </c>
      <c r="B14343" t="s">
        <v>7642</v>
      </c>
      <c r="C14343" t="s">
        <v>8725</v>
      </c>
      <c r="D14343" t="s">
        <v>2572</v>
      </c>
      <c r="E14343" t="s">
        <v>8731</v>
      </c>
      <c r="F14343">
        <v>4690031021</v>
      </c>
      <c r="G14343">
        <v>19880423</v>
      </c>
    </row>
    <row r="14344" spans="1:7">
      <c r="A14344">
        <v>4690031022</v>
      </c>
      <c r="B14344" t="s">
        <v>7642</v>
      </c>
      <c r="C14344" t="s">
        <v>8725</v>
      </c>
      <c r="D14344" t="s">
        <v>2572</v>
      </c>
      <c r="E14344" t="s">
        <v>8657</v>
      </c>
      <c r="F14344">
        <v>4690031022</v>
      </c>
      <c r="G14344">
        <v>19880423</v>
      </c>
    </row>
    <row r="14345" spans="1:7">
      <c r="A14345">
        <v>4690031023</v>
      </c>
      <c r="B14345" t="s">
        <v>7642</v>
      </c>
      <c r="C14345" t="s">
        <v>8725</v>
      </c>
      <c r="D14345" t="s">
        <v>2572</v>
      </c>
      <c r="E14345" t="s">
        <v>8732</v>
      </c>
      <c r="F14345">
        <v>4690031023</v>
      </c>
      <c r="G14345">
        <v>19880423</v>
      </c>
    </row>
    <row r="14346" spans="1:7">
      <c r="A14346">
        <v>4690031024</v>
      </c>
      <c r="B14346" t="s">
        <v>7642</v>
      </c>
      <c r="C14346" t="s">
        <v>8725</v>
      </c>
      <c r="D14346" t="s">
        <v>2572</v>
      </c>
      <c r="E14346" t="s">
        <v>2386</v>
      </c>
      <c r="F14346">
        <v>4690031024</v>
      </c>
      <c r="G14346">
        <v>19880423</v>
      </c>
    </row>
    <row r="14347" spans="1:7">
      <c r="A14347">
        <v>4690031025</v>
      </c>
      <c r="B14347" t="s">
        <v>7642</v>
      </c>
      <c r="C14347" t="s">
        <v>8725</v>
      </c>
      <c r="D14347" t="s">
        <v>2572</v>
      </c>
      <c r="E14347" t="s">
        <v>8733</v>
      </c>
      <c r="F14347">
        <v>4690031025</v>
      </c>
      <c r="G14347">
        <v>19880423</v>
      </c>
    </row>
    <row r="14348" spans="1:7">
      <c r="A14348">
        <v>4690031026</v>
      </c>
      <c r="B14348" t="s">
        <v>7642</v>
      </c>
      <c r="C14348" t="s">
        <v>8725</v>
      </c>
      <c r="D14348" t="s">
        <v>2572</v>
      </c>
      <c r="E14348" t="s">
        <v>6020</v>
      </c>
      <c r="F14348">
        <v>4690031026</v>
      </c>
      <c r="G14348">
        <v>19880423</v>
      </c>
    </row>
    <row r="14349" spans="1:7">
      <c r="A14349">
        <v>4690031027</v>
      </c>
      <c r="B14349" t="s">
        <v>7642</v>
      </c>
      <c r="C14349" t="s">
        <v>8725</v>
      </c>
      <c r="D14349" t="s">
        <v>2572</v>
      </c>
      <c r="E14349" t="s">
        <v>2575</v>
      </c>
      <c r="F14349">
        <v>4690031027</v>
      </c>
      <c r="G14349">
        <v>19880423</v>
      </c>
    </row>
    <row r="14350" spans="1:7">
      <c r="A14350">
        <v>4690031028</v>
      </c>
      <c r="B14350" t="s">
        <v>7642</v>
      </c>
      <c r="C14350" t="s">
        <v>8725</v>
      </c>
      <c r="D14350" t="s">
        <v>2572</v>
      </c>
      <c r="E14350" t="s">
        <v>8297</v>
      </c>
      <c r="F14350">
        <v>4690031028</v>
      </c>
      <c r="G14350">
        <v>19880423</v>
      </c>
    </row>
    <row r="14351" spans="1:7">
      <c r="A14351">
        <v>4690031029</v>
      </c>
      <c r="B14351" t="s">
        <v>7642</v>
      </c>
      <c r="C14351" t="s">
        <v>8725</v>
      </c>
      <c r="D14351" t="s">
        <v>2572</v>
      </c>
      <c r="E14351" t="s">
        <v>5788</v>
      </c>
      <c r="F14351">
        <v>4690031029</v>
      </c>
      <c r="G14351">
        <v>19880423</v>
      </c>
    </row>
    <row r="14352" spans="1:7">
      <c r="A14352">
        <v>4690031030</v>
      </c>
      <c r="B14352" t="s">
        <v>7642</v>
      </c>
      <c r="C14352" t="s">
        <v>8725</v>
      </c>
      <c r="D14352" t="s">
        <v>2572</v>
      </c>
      <c r="E14352" t="s">
        <v>2574</v>
      </c>
      <c r="F14352">
        <v>4690031030</v>
      </c>
      <c r="G14352">
        <v>19880423</v>
      </c>
    </row>
    <row r="14353" spans="1:7">
      <c r="A14353">
        <v>4690032000</v>
      </c>
      <c r="B14353" t="s">
        <v>7642</v>
      </c>
      <c r="C14353" t="s">
        <v>8725</v>
      </c>
      <c r="D14353" t="s">
        <v>8734</v>
      </c>
      <c r="F14353">
        <v>4690032000</v>
      </c>
      <c r="G14353">
        <v>19880423</v>
      </c>
    </row>
    <row r="14354" spans="1:7">
      <c r="A14354">
        <v>4690032021</v>
      </c>
      <c r="B14354" t="s">
        <v>7642</v>
      </c>
      <c r="C14354" t="s">
        <v>8725</v>
      </c>
      <c r="D14354" t="s">
        <v>8734</v>
      </c>
      <c r="E14354" t="s">
        <v>3185</v>
      </c>
      <c r="F14354">
        <v>4690032021</v>
      </c>
      <c r="G14354">
        <v>19880423</v>
      </c>
    </row>
    <row r="14355" spans="1:7">
      <c r="A14355">
        <v>4690032022</v>
      </c>
      <c r="B14355" t="s">
        <v>7642</v>
      </c>
      <c r="C14355" t="s">
        <v>8725</v>
      </c>
      <c r="D14355" t="s">
        <v>8734</v>
      </c>
      <c r="E14355" t="s">
        <v>3493</v>
      </c>
      <c r="F14355">
        <v>4690032022</v>
      </c>
      <c r="G14355">
        <v>19880423</v>
      </c>
    </row>
    <row r="14356" spans="1:7">
      <c r="A14356">
        <v>4690032023</v>
      </c>
      <c r="B14356" t="s">
        <v>7642</v>
      </c>
      <c r="C14356" t="s">
        <v>8725</v>
      </c>
      <c r="D14356" t="s">
        <v>8734</v>
      </c>
      <c r="E14356" t="s">
        <v>3098</v>
      </c>
      <c r="F14356">
        <v>4690032023</v>
      </c>
      <c r="G14356">
        <v>19880423</v>
      </c>
    </row>
    <row r="14357" spans="1:7">
      <c r="A14357">
        <v>4690032024</v>
      </c>
      <c r="B14357" t="s">
        <v>7642</v>
      </c>
      <c r="C14357" t="s">
        <v>8725</v>
      </c>
      <c r="D14357" t="s">
        <v>8734</v>
      </c>
      <c r="E14357" t="s">
        <v>5494</v>
      </c>
      <c r="F14357">
        <v>4690032024</v>
      </c>
      <c r="G14357">
        <v>19880423</v>
      </c>
    </row>
    <row r="14358" spans="1:7">
      <c r="A14358">
        <v>4690032025</v>
      </c>
      <c r="B14358" t="s">
        <v>7642</v>
      </c>
      <c r="C14358" t="s">
        <v>8725</v>
      </c>
      <c r="D14358" t="s">
        <v>8734</v>
      </c>
      <c r="E14358" t="s">
        <v>8735</v>
      </c>
      <c r="F14358">
        <v>4690032025</v>
      </c>
      <c r="G14358">
        <v>19880423</v>
      </c>
    </row>
    <row r="14359" spans="1:7">
      <c r="A14359">
        <v>4690032026</v>
      </c>
      <c r="B14359" t="s">
        <v>7642</v>
      </c>
      <c r="C14359" t="s">
        <v>8725</v>
      </c>
      <c r="D14359" t="s">
        <v>8734</v>
      </c>
      <c r="E14359" t="s">
        <v>3445</v>
      </c>
      <c r="F14359">
        <v>4690032026</v>
      </c>
      <c r="G14359">
        <v>19880423</v>
      </c>
    </row>
    <row r="14360" spans="1:7">
      <c r="A14360">
        <v>4690032027</v>
      </c>
      <c r="B14360" t="s">
        <v>7642</v>
      </c>
      <c r="C14360" t="s">
        <v>8725</v>
      </c>
      <c r="D14360" t="s">
        <v>8734</v>
      </c>
      <c r="E14360" t="s">
        <v>998</v>
      </c>
      <c r="F14360">
        <v>4690032027</v>
      </c>
      <c r="G14360">
        <v>19880423</v>
      </c>
    </row>
    <row r="14361" spans="1:7">
      <c r="A14361">
        <v>4690032028</v>
      </c>
      <c r="B14361" t="s">
        <v>7642</v>
      </c>
      <c r="C14361" t="s">
        <v>8725</v>
      </c>
      <c r="D14361" t="s">
        <v>8734</v>
      </c>
      <c r="E14361" t="s">
        <v>8736</v>
      </c>
      <c r="F14361">
        <v>4690032028</v>
      </c>
      <c r="G14361">
        <v>19880423</v>
      </c>
    </row>
    <row r="14362" spans="1:7">
      <c r="A14362">
        <v>4690032029</v>
      </c>
      <c r="B14362" t="s">
        <v>7642</v>
      </c>
      <c r="C14362" t="s">
        <v>8725</v>
      </c>
      <c r="D14362" t="s">
        <v>8734</v>
      </c>
      <c r="E14362" t="s">
        <v>4606</v>
      </c>
      <c r="F14362">
        <v>4690032029</v>
      </c>
      <c r="G14362">
        <v>19880423</v>
      </c>
    </row>
    <row r="14363" spans="1:7">
      <c r="A14363">
        <v>4690032030</v>
      </c>
      <c r="B14363" t="s">
        <v>7642</v>
      </c>
      <c r="C14363" t="s">
        <v>8725</v>
      </c>
      <c r="D14363" t="s">
        <v>8734</v>
      </c>
      <c r="E14363" t="s">
        <v>4203</v>
      </c>
      <c r="F14363">
        <v>4690032030</v>
      </c>
      <c r="G14363">
        <v>19880423</v>
      </c>
    </row>
    <row r="14364" spans="1:7">
      <c r="A14364">
        <v>4690032031</v>
      </c>
      <c r="B14364" t="s">
        <v>7642</v>
      </c>
      <c r="C14364" t="s">
        <v>8725</v>
      </c>
      <c r="D14364" t="s">
        <v>8734</v>
      </c>
      <c r="E14364" t="s">
        <v>3919</v>
      </c>
      <c r="F14364">
        <v>4690032031</v>
      </c>
      <c r="G14364">
        <v>19880423</v>
      </c>
    </row>
    <row r="14365" spans="1:7">
      <c r="A14365">
        <v>4690033000</v>
      </c>
      <c r="B14365" t="s">
        <v>7642</v>
      </c>
      <c r="C14365" t="s">
        <v>8725</v>
      </c>
      <c r="D14365" t="s">
        <v>8737</v>
      </c>
      <c r="F14365">
        <v>4690033000</v>
      </c>
      <c r="G14365">
        <v>19880423</v>
      </c>
    </row>
    <row r="14366" spans="1:7">
      <c r="A14366">
        <v>4690033021</v>
      </c>
      <c r="B14366" t="s">
        <v>7642</v>
      </c>
      <c r="C14366" t="s">
        <v>8725</v>
      </c>
      <c r="D14366" t="s">
        <v>8737</v>
      </c>
      <c r="E14366" t="s">
        <v>4499</v>
      </c>
      <c r="F14366">
        <v>4690033021</v>
      </c>
      <c r="G14366">
        <v>19880423</v>
      </c>
    </row>
    <row r="14367" spans="1:7">
      <c r="A14367">
        <v>4690033022</v>
      </c>
      <c r="B14367" t="s">
        <v>7642</v>
      </c>
      <c r="C14367" t="s">
        <v>8725</v>
      </c>
      <c r="D14367" t="s">
        <v>8737</v>
      </c>
      <c r="E14367" t="s">
        <v>8738</v>
      </c>
      <c r="F14367">
        <v>4690033022</v>
      </c>
      <c r="G14367">
        <v>19880423</v>
      </c>
    </row>
    <row r="14368" spans="1:7">
      <c r="A14368">
        <v>4690033023</v>
      </c>
      <c r="B14368" t="s">
        <v>7642</v>
      </c>
      <c r="C14368" t="s">
        <v>8725</v>
      </c>
      <c r="D14368" t="s">
        <v>8737</v>
      </c>
      <c r="E14368" t="s">
        <v>4428</v>
      </c>
      <c r="F14368">
        <v>4690033023</v>
      </c>
      <c r="G14368">
        <v>19880423</v>
      </c>
    </row>
    <row r="14369" spans="1:7">
      <c r="A14369">
        <v>4690033024</v>
      </c>
      <c r="B14369" t="s">
        <v>7642</v>
      </c>
      <c r="C14369" t="s">
        <v>8725</v>
      </c>
      <c r="D14369" t="s">
        <v>8737</v>
      </c>
      <c r="E14369" t="s">
        <v>8739</v>
      </c>
      <c r="F14369">
        <v>4690033024</v>
      </c>
      <c r="G14369">
        <v>19880423</v>
      </c>
    </row>
    <row r="14370" spans="1:7">
      <c r="A14370">
        <v>4690033025</v>
      </c>
      <c r="B14370" t="s">
        <v>7642</v>
      </c>
      <c r="C14370" t="s">
        <v>8725</v>
      </c>
      <c r="D14370" t="s">
        <v>8737</v>
      </c>
      <c r="E14370" t="s">
        <v>8740</v>
      </c>
      <c r="F14370">
        <v>4690033025</v>
      </c>
      <c r="G14370">
        <v>19880423</v>
      </c>
    </row>
    <row r="14371" spans="1:7">
      <c r="A14371">
        <v>4690033026</v>
      </c>
      <c r="B14371" t="s">
        <v>7642</v>
      </c>
      <c r="C14371" t="s">
        <v>8725</v>
      </c>
      <c r="D14371" t="s">
        <v>8737</v>
      </c>
      <c r="E14371" t="s">
        <v>8741</v>
      </c>
      <c r="F14371">
        <v>4690033026</v>
      </c>
      <c r="G14371">
        <v>19880423</v>
      </c>
    </row>
    <row r="14372" spans="1:7">
      <c r="A14372">
        <v>4690033027</v>
      </c>
      <c r="B14372" t="s">
        <v>7642</v>
      </c>
      <c r="C14372" t="s">
        <v>8725</v>
      </c>
      <c r="D14372" t="s">
        <v>8737</v>
      </c>
      <c r="E14372" t="s">
        <v>2769</v>
      </c>
      <c r="F14372">
        <v>4690033027</v>
      </c>
      <c r="G14372">
        <v>19880423</v>
      </c>
    </row>
    <row r="14373" spans="1:7">
      <c r="A14373">
        <v>4690033028</v>
      </c>
      <c r="B14373" t="s">
        <v>7642</v>
      </c>
      <c r="C14373" t="s">
        <v>8725</v>
      </c>
      <c r="D14373" t="s">
        <v>8737</v>
      </c>
      <c r="E14373" t="s">
        <v>5151</v>
      </c>
      <c r="F14373">
        <v>4690033028</v>
      </c>
      <c r="G14373">
        <v>19880423</v>
      </c>
    </row>
    <row r="14374" spans="1:7">
      <c r="A14374">
        <v>4690033029</v>
      </c>
      <c r="B14374" t="s">
        <v>7642</v>
      </c>
      <c r="C14374" t="s">
        <v>8725</v>
      </c>
      <c r="D14374" t="s">
        <v>8737</v>
      </c>
      <c r="E14374" t="s">
        <v>8742</v>
      </c>
      <c r="F14374">
        <v>4690033029</v>
      </c>
      <c r="G14374">
        <v>19880423</v>
      </c>
    </row>
    <row r="14375" spans="1:7">
      <c r="A14375">
        <v>4690033030</v>
      </c>
      <c r="B14375" t="s">
        <v>7642</v>
      </c>
      <c r="C14375" t="s">
        <v>8725</v>
      </c>
      <c r="D14375" t="s">
        <v>8737</v>
      </c>
      <c r="E14375" t="s">
        <v>1255</v>
      </c>
      <c r="F14375">
        <v>4690033030</v>
      </c>
      <c r="G14375">
        <v>19880423</v>
      </c>
    </row>
    <row r="14376" spans="1:7">
      <c r="A14376">
        <v>4690033031</v>
      </c>
      <c r="B14376" t="s">
        <v>7642</v>
      </c>
      <c r="C14376" t="s">
        <v>8725</v>
      </c>
      <c r="D14376" t="s">
        <v>8737</v>
      </c>
      <c r="E14376" t="s">
        <v>7623</v>
      </c>
      <c r="F14376">
        <v>4690033031</v>
      </c>
      <c r="G14376">
        <v>19880423</v>
      </c>
    </row>
    <row r="14377" spans="1:7">
      <c r="A14377">
        <v>4690033032</v>
      </c>
      <c r="B14377" t="s">
        <v>7642</v>
      </c>
      <c r="C14377" t="s">
        <v>8725</v>
      </c>
      <c r="D14377" t="s">
        <v>8737</v>
      </c>
      <c r="E14377" t="s">
        <v>8743</v>
      </c>
      <c r="F14377">
        <v>4690033032</v>
      </c>
      <c r="G14377">
        <v>19880423</v>
      </c>
    </row>
    <row r="14378" spans="1:7">
      <c r="A14378">
        <v>4690033033</v>
      </c>
      <c r="B14378" t="s">
        <v>7642</v>
      </c>
      <c r="C14378" t="s">
        <v>8725</v>
      </c>
      <c r="D14378" t="s">
        <v>8737</v>
      </c>
      <c r="E14378" t="s">
        <v>750</v>
      </c>
      <c r="F14378">
        <v>4690033033</v>
      </c>
      <c r="G14378">
        <v>19880423</v>
      </c>
    </row>
    <row r="14379" spans="1:7">
      <c r="A14379">
        <v>4690033034</v>
      </c>
      <c r="B14379" t="s">
        <v>7642</v>
      </c>
      <c r="C14379" t="s">
        <v>8725</v>
      </c>
      <c r="D14379" t="s">
        <v>8737</v>
      </c>
      <c r="E14379" t="s">
        <v>8744</v>
      </c>
      <c r="F14379">
        <v>4690033034</v>
      </c>
      <c r="G14379">
        <v>19880423</v>
      </c>
    </row>
    <row r="14380" spans="1:7">
      <c r="A14380">
        <v>4690033035</v>
      </c>
      <c r="B14380" t="s">
        <v>7642</v>
      </c>
      <c r="C14380" t="s">
        <v>8725</v>
      </c>
      <c r="D14380" t="s">
        <v>8737</v>
      </c>
      <c r="E14380" t="s">
        <v>8745</v>
      </c>
      <c r="F14380">
        <v>4690033035</v>
      </c>
      <c r="G14380">
        <v>19880423</v>
      </c>
    </row>
    <row r="14381" spans="1:7">
      <c r="A14381">
        <v>4690034000</v>
      </c>
      <c r="B14381" t="s">
        <v>7642</v>
      </c>
      <c r="C14381" t="s">
        <v>8725</v>
      </c>
      <c r="D14381" t="s">
        <v>8746</v>
      </c>
      <c r="F14381">
        <v>4690034000</v>
      </c>
      <c r="G14381">
        <v>19880423</v>
      </c>
    </row>
    <row r="14382" spans="1:7">
      <c r="A14382">
        <v>4690034021</v>
      </c>
      <c r="B14382" t="s">
        <v>7642</v>
      </c>
      <c r="C14382" t="s">
        <v>8725</v>
      </c>
      <c r="D14382" t="s">
        <v>8746</v>
      </c>
      <c r="E14382" t="s">
        <v>8747</v>
      </c>
      <c r="F14382">
        <v>4690034021</v>
      </c>
      <c r="G14382">
        <v>19880423</v>
      </c>
    </row>
    <row r="14383" spans="1:7">
      <c r="A14383">
        <v>4690034022</v>
      </c>
      <c r="B14383" t="s">
        <v>7642</v>
      </c>
      <c r="C14383" t="s">
        <v>8725</v>
      </c>
      <c r="D14383" t="s">
        <v>8746</v>
      </c>
      <c r="E14383" t="s">
        <v>8748</v>
      </c>
      <c r="F14383">
        <v>4690034022</v>
      </c>
      <c r="G14383">
        <v>19880423</v>
      </c>
    </row>
    <row r="14384" spans="1:7">
      <c r="A14384">
        <v>4690034023</v>
      </c>
      <c r="B14384" t="s">
        <v>7642</v>
      </c>
      <c r="C14384" t="s">
        <v>8725</v>
      </c>
      <c r="D14384" t="s">
        <v>8746</v>
      </c>
      <c r="E14384" t="s">
        <v>1793</v>
      </c>
      <c r="F14384">
        <v>4690034023</v>
      </c>
      <c r="G14384">
        <v>19880423</v>
      </c>
    </row>
    <row r="14385" spans="1:7">
      <c r="A14385">
        <v>4690034024</v>
      </c>
      <c r="B14385" t="s">
        <v>7642</v>
      </c>
      <c r="C14385" t="s">
        <v>8725</v>
      </c>
      <c r="D14385" t="s">
        <v>8746</v>
      </c>
      <c r="E14385" t="s">
        <v>2877</v>
      </c>
      <c r="F14385">
        <v>4690034024</v>
      </c>
      <c r="G14385">
        <v>19880423</v>
      </c>
    </row>
    <row r="14386" spans="1:7">
      <c r="A14386">
        <v>4690034025</v>
      </c>
      <c r="B14386" t="s">
        <v>7642</v>
      </c>
      <c r="C14386" t="s">
        <v>8725</v>
      </c>
      <c r="D14386" t="s">
        <v>8746</v>
      </c>
      <c r="E14386" t="s">
        <v>8749</v>
      </c>
      <c r="F14386">
        <v>4690034025</v>
      </c>
      <c r="G14386">
        <v>19880423</v>
      </c>
    </row>
    <row r="14387" spans="1:7">
      <c r="A14387">
        <v>4690034026</v>
      </c>
      <c r="B14387" t="s">
        <v>7642</v>
      </c>
      <c r="C14387" t="s">
        <v>8725</v>
      </c>
      <c r="D14387" t="s">
        <v>8746</v>
      </c>
      <c r="E14387" t="s">
        <v>3005</v>
      </c>
      <c r="F14387">
        <v>4690034026</v>
      </c>
      <c r="G14387">
        <v>19880423</v>
      </c>
    </row>
    <row r="14388" spans="1:7">
      <c r="A14388">
        <v>4690034027</v>
      </c>
      <c r="B14388" t="s">
        <v>7642</v>
      </c>
      <c r="C14388" t="s">
        <v>8725</v>
      </c>
      <c r="D14388" t="s">
        <v>8746</v>
      </c>
      <c r="E14388" t="s">
        <v>3559</v>
      </c>
      <c r="F14388">
        <v>4690034027</v>
      </c>
      <c r="G14388">
        <v>19880423</v>
      </c>
    </row>
    <row r="14389" spans="1:7">
      <c r="A14389">
        <v>4690034028</v>
      </c>
      <c r="B14389" t="s">
        <v>7642</v>
      </c>
      <c r="C14389" t="s">
        <v>8725</v>
      </c>
      <c r="D14389" t="s">
        <v>8746</v>
      </c>
      <c r="E14389" t="s">
        <v>8750</v>
      </c>
      <c r="F14389">
        <v>4690034028</v>
      </c>
      <c r="G14389">
        <v>19880423</v>
      </c>
    </row>
    <row r="14390" spans="1:7">
      <c r="A14390">
        <v>4690034029</v>
      </c>
      <c r="B14390" t="s">
        <v>7642</v>
      </c>
      <c r="C14390" t="s">
        <v>8725</v>
      </c>
      <c r="D14390" t="s">
        <v>8746</v>
      </c>
      <c r="E14390" t="s">
        <v>1769</v>
      </c>
      <c r="F14390">
        <v>4690034029</v>
      </c>
      <c r="G14390">
        <v>19880423</v>
      </c>
    </row>
    <row r="14391" spans="1:7">
      <c r="A14391">
        <v>4690034030</v>
      </c>
      <c r="B14391" t="s">
        <v>7642</v>
      </c>
      <c r="C14391" t="s">
        <v>8725</v>
      </c>
      <c r="D14391" t="s">
        <v>8746</v>
      </c>
      <c r="E14391" t="s">
        <v>7953</v>
      </c>
      <c r="F14391">
        <v>4690034030</v>
      </c>
      <c r="G14391">
        <v>19880423</v>
      </c>
    </row>
    <row r="14392" spans="1:7">
      <c r="A14392">
        <v>4690034031</v>
      </c>
      <c r="B14392" t="s">
        <v>7642</v>
      </c>
      <c r="C14392" t="s">
        <v>8725</v>
      </c>
      <c r="D14392" t="s">
        <v>8746</v>
      </c>
      <c r="E14392" t="s">
        <v>8751</v>
      </c>
      <c r="F14392">
        <v>4690034031</v>
      </c>
      <c r="G14392">
        <v>19880423</v>
      </c>
    </row>
    <row r="14393" spans="1:7">
      <c r="A14393">
        <v>4690034032</v>
      </c>
      <c r="B14393" t="s">
        <v>7642</v>
      </c>
      <c r="C14393" t="s">
        <v>8725</v>
      </c>
      <c r="D14393" t="s">
        <v>8746</v>
      </c>
      <c r="E14393" t="s">
        <v>8279</v>
      </c>
      <c r="F14393">
        <v>4690034032</v>
      </c>
      <c r="G14393">
        <v>19880423</v>
      </c>
    </row>
    <row r="14394" spans="1:7">
      <c r="A14394">
        <v>4690034033</v>
      </c>
      <c r="B14394" t="s">
        <v>7642</v>
      </c>
      <c r="C14394" t="s">
        <v>8725</v>
      </c>
      <c r="D14394" t="s">
        <v>8746</v>
      </c>
      <c r="E14394" t="s">
        <v>6979</v>
      </c>
      <c r="F14394">
        <v>4690034033</v>
      </c>
      <c r="G14394">
        <v>19880423</v>
      </c>
    </row>
    <row r="14395" spans="1:7">
      <c r="A14395">
        <v>4690035000</v>
      </c>
      <c r="B14395" t="s">
        <v>7642</v>
      </c>
      <c r="C14395" t="s">
        <v>8725</v>
      </c>
      <c r="D14395" t="s">
        <v>8752</v>
      </c>
      <c r="F14395">
        <v>4690035000</v>
      </c>
      <c r="G14395">
        <v>19880423</v>
      </c>
    </row>
    <row r="14396" spans="1:7">
      <c r="A14396">
        <v>4690035021</v>
      </c>
      <c r="B14396" t="s">
        <v>7642</v>
      </c>
      <c r="C14396" t="s">
        <v>8725</v>
      </c>
      <c r="D14396" t="s">
        <v>8752</v>
      </c>
      <c r="E14396" t="s">
        <v>8451</v>
      </c>
      <c r="F14396">
        <v>4690035021</v>
      </c>
      <c r="G14396">
        <v>19880423</v>
      </c>
    </row>
    <row r="14397" spans="1:7">
      <c r="A14397">
        <v>4690035022</v>
      </c>
      <c r="B14397" t="s">
        <v>7642</v>
      </c>
      <c r="C14397" t="s">
        <v>8725</v>
      </c>
      <c r="D14397" t="s">
        <v>8752</v>
      </c>
      <c r="E14397" t="s">
        <v>8753</v>
      </c>
      <c r="F14397">
        <v>4690035022</v>
      </c>
      <c r="G14397">
        <v>19880423</v>
      </c>
    </row>
    <row r="14398" spans="1:7">
      <c r="A14398">
        <v>4690035023</v>
      </c>
      <c r="B14398" t="s">
        <v>7642</v>
      </c>
      <c r="C14398" t="s">
        <v>8725</v>
      </c>
      <c r="D14398" t="s">
        <v>8752</v>
      </c>
      <c r="E14398" t="s">
        <v>8365</v>
      </c>
      <c r="F14398">
        <v>4690035023</v>
      </c>
      <c r="G14398">
        <v>19880423</v>
      </c>
    </row>
    <row r="14399" spans="1:7">
      <c r="A14399">
        <v>4690035024</v>
      </c>
      <c r="B14399" t="s">
        <v>7642</v>
      </c>
      <c r="C14399" t="s">
        <v>8725</v>
      </c>
      <c r="D14399" t="s">
        <v>8752</v>
      </c>
      <c r="E14399" t="s">
        <v>8754</v>
      </c>
      <c r="F14399">
        <v>4690035024</v>
      </c>
      <c r="G14399">
        <v>19880423</v>
      </c>
    </row>
    <row r="14400" spans="1:7">
      <c r="A14400">
        <v>4690035025</v>
      </c>
      <c r="B14400" t="s">
        <v>7642</v>
      </c>
      <c r="C14400" t="s">
        <v>8725</v>
      </c>
      <c r="D14400" t="s">
        <v>8752</v>
      </c>
      <c r="E14400" t="s">
        <v>8755</v>
      </c>
      <c r="F14400">
        <v>4690035025</v>
      </c>
      <c r="G14400">
        <v>19880423</v>
      </c>
    </row>
    <row r="14401" spans="1:7">
      <c r="A14401">
        <v>4690035026</v>
      </c>
      <c r="B14401" t="s">
        <v>7642</v>
      </c>
      <c r="C14401" t="s">
        <v>8725</v>
      </c>
      <c r="D14401" t="s">
        <v>8752</v>
      </c>
      <c r="E14401" t="s">
        <v>8756</v>
      </c>
      <c r="F14401">
        <v>4690035026</v>
      </c>
      <c r="G14401">
        <v>19880423</v>
      </c>
    </row>
    <row r="14402" spans="1:7">
      <c r="A14402">
        <v>4690035027</v>
      </c>
      <c r="B14402" t="s">
        <v>7642</v>
      </c>
      <c r="C14402" t="s">
        <v>8725</v>
      </c>
      <c r="D14402" t="s">
        <v>8752</v>
      </c>
      <c r="E14402" t="s">
        <v>8757</v>
      </c>
      <c r="F14402">
        <v>4690035027</v>
      </c>
      <c r="G14402">
        <v>19880423</v>
      </c>
    </row>
    <row r="14403" spans="1:7">
      <c r="A14403">
        <v>4690035028</v>
      </c>
      <c r="B14403" t="s">
        <v>7642</v>
      </c>
      <c r="C14403" t="s">
        <v>8725</v>
      </c>
      <c r="D14403" t="s">
        <v>8752</v>
      </c>
      <c r="E14403" t="s">
        <v>8758</v>
      </c>
      <c r="F14403">
        <v>4690035028</v>
      </c>
      <c r="G14403">
        <v>19880423</v>
      </c>
    </row>
    <row r="14404" spans="1:7">
      <c r="A14404">
        <v>4690035029</v>
      </c>
      <c r="B14404" t="s">
        <v>7642</v>
      </c>
      <c r="C14404" t="s">
        <v>8725</v>
      </c>
      <c r="D14404" t="s">
        <v>8752</v>
      </c>
      <c r="E14404" t="s">
        <v>8759</v>
      </c>
      <c r="F14404">
        <v>4690035029</v>
      </c>
      <c r="G14404">
        <v>19880423</v>
      </c>
    </row>
    <row r="14405" spans="1:7">
      <c r="A14405">
        <v>4690035030</v>
      </c>
      <c r="B14405" t="s">
        <v>7642</v>
      </c>
      <c r="C14405" t="s">
        <v>8725</v>
      </c>
      <c r="D14405" t="s">
        <v>8752</v>
      </c>
      <c r="E14405" t="s">
        <v>2935</v>
      </c>
      <c r="F14405">
        <v>4690035030</v>
      </c>
      <c r="G14405">
        <v>19880423</v>
      </c>
    </row>
    <row r="14406" spans="1:7">
      <c r="A14406">
        <v>4690035031</v>
      </c>
      <c r="B14406" t="s">
        <v>7642</v>
      </c>
      <c r="C14406" t="s">
        <v>8725</v>
      </c>
      <c r="D14406" t="s">
        <v>8752</v>
      </c>
      <c r="E14406" t="s">
        <v>8760</v>
      </c>
      <c r="F14406">
        <v>4690035031</v>
      </c>
      <c r="G14406">
        <v>19880423</v>
      </c>
    </row>
    <row r="14407" spans="1:7">
      <c r="A14407">
        <v>4690035032</v>
      </c>
      <c r="B14407" t="s">
        <v>7642</v>
      </c>
      <c r="C14407" t="s">
        <v>8725</v>
      </c>
      <c r="D14407" t="s">
        <v>8752</v>
      </c>
      <c r="E14407" t="s">
        <v>6181</v>
      </c>
      <c r="F14407">
        <v>4690035032</v>
      </c>
      <c r="G14407">
        <v>19880423</v>
      </c>
    </row>
    <row r="14408" spans="1:7">
      <c r="A14408">
        <v>4690035033</v>
      </c>
      <c r="B14408" t="s">
        <v>7642</v>
      </c>
      <c r="C14408" t="s">
        <v>8725</v>
      </c>
      <c r="D14408" t="s">
        <v>8752</v>
      </c>
      <c r="E14408" t="s">
        <v>6476</v>
      </c>
      <c r="F14408">
        <v>4690035033</v>
      </c>
      <c r="G14408">
        <v>19880423</v>
      </c>
    </row>
    <row r="14409" spans="1:7">
      <c r="A14409">
        <v>4690035034</v>
      </c>
      <c r="B14409" t="s">
        <v>7642</v>
      </c>
      <c r="C14409" t="s">
        <v>8725</v>
      </c>
      <c r="D14409" t="s">
        <v>8752</v>
      </c>
      <c r="E14409" t="s">
        <v>5494</v>
      </c>
      <c r="F14409">
        <v>4690035034</v>
      </c>
      <c r="G14409">
        <v>19880423</v>
      </c>
    </row>
    <row r="14410" spans="1:7">
      <c r="A14410">
        <v>4690035035</v>
      </c>
      <c r="B14410" t="s">
        <v>7642</v>
      </c>
      <c r="C14410" t="s">
        <v>8725</v>
      </c>
      <c r="D14410" t="s">
        <v>8752</v>
      </c>
      <c r="E14410" t="s">
        <v>5287</v>
      </c>
      <c r="F14410">
        <v>4690035035</v>
      </c>
      <c r="G14410">
        <v>19880423</v>
      </c>
    </row>
    <row r="14411" spans="1:7">
      <c r="A14411">
        <v>4690036000</v>
      </c>
      <c r="B14411" t="s">
        <v>7642</v>
      </c>
      <c r="C14411" t="s">
        <v>8725</v>
      </c>
      <c r="D14411" t="s">
        <v>8761</v>
      </c>
      <c r="F14411">
        <v>4690036000</v>
      </c>
      <c r="G14411">
        <v>19880423</v>
      </c>
    </row>
    <row r="14412" spans="1:7">
      <c r="A14412">
        <v>4690036021</v>
      </c>
      <c r="B14412" t="s">
        <v>7642</v>
      </c>
      <c r="C14412" t="s">
        <v>8725</v>
      </c>
      <c r="D14412" t="s">
        <v>8761</v>
      </c>
      <c r="E14412" t="s">
        <v>8762</v>
      </c>
      <c r="F14412">
        <v>4690036021</v>
      </c>
      <c r="G14412">
        <v>19880423</v>
      </c>
    </row>
    <row r="14413" spans="1:7">
      <c r="A14413">
        <v>4690036022</v>
      </c>
      <c r="B14413" t="s">
        <v>7642</v>
      </c>
      <c r="C14413" t="s">
        <v>8725</v>
      </c>
      <c r="D14413" t="s">
        <v>8761</v>
      </c>
      <c r="E14413" t="s">
        <v>8763</v>
      </c>
      <c r="F14413">
        <v>4690036022</v>
      </c>
      <c r="G14413">
        <v>19880423</v>
      </c>
    </row>
    <row r="14414" spans="1:7">
      <c r="A14414">
        <v>4690036023</v>
      </c>
      <c r="B14414" t="s">
        <v>7642</v>
      </c>
      <c r="C14414" t="s">
        <v>8725</v>
      </c>
      <c r="D14414" t="s">
        <v>8761</v>
      </c>
      <c r="E14414" t="s">
        <v>8764</v>
      </c>
      <c r="F14414">
        <v>4690036023</v>
      </c>
      <c r="G14414">
        <v>19880423</v>
      </c>
    </row>
    <row r="14415" spans="1:7">
      <c r="A14415">
        <v>4690036024</v>
      </c>
      <c r="B14415" t="s">
        <v>7642</v>
      </c>
      <c r="C14415" t="s">
        <v>8725</v>
      </c>
      <c r="D14415" t="s">
        <v>8761</v>
      </c>
      <c r="E14415" t="s">
        <v>8765</v>
      </c>
      <c r="F14415">
        <v>4690036024</v>
      </c>
      <c r="G14415">
        <v>19880423</v>
      </c>
    </row>
    <row r="14416" spans="1:7">
      <c r="A14416">
        <v>4690036025</v>
      </c>
      <c r="B14416" t="s">
        <v>7642</v>
      </c>
      <c r="C14416" t="s">
        <v>8725</v>
      </c>
      <c r="D14416" t="s">
        <v>8761</v>
      </c>
      <c r="E14416" t="s">
        <v>8766</v>
      </c>
      <c r="F14416">
        <v>4690036025</v>
      </c>
      <c r="G14416">
        <v>19880423</v>
      </c>
    </row>
    <row r="14417" spans="1:7">
      <c r="A14417">
        <v>4690036026</v>
      </c>
      <c r="B14417" t="s">
        <v>7642</v>
      </c>
      <c r="C14417" t="s">
        <v>8725</v>
      </c>
      <c r="D14417" t="s">
        <v>8761</v>
      </c>
      <c r="E14417" t="s">
        <v>8767</v>
      </c>
      <c r="F14417">
        <v>4690036026</v>
      </c>
      <c r="G14417">
        <v>19880423</v>
      </c>
    </row>
    <row r="14418" spans="1:7">
      <c r="A14418">
        <v>4690036027</v>
      </c>
      <c r="B14418" t="s">
        <v>7642</v>
      </c>
      <c r="C14418" t="s">
        <v>8725</v>
      </c>
      <c r="D14418" t="s">
        <v>8761</v>
      </c>
      <c r="E14418" t="s">
        <v>8768</v>
      </c>
      <c r="F14418">
        <v>4690036027</v>
      </c>
      <c r="G14418">
        <v>19880423</v>
      </c>
    </row>
    <row r="14419" spans="1:7">
      <c r="A14419">
        <v>4690036028</v>
      </c>
      <c r="B14419" t="s">
        <v>7642</v>
      </c>
      <c r="C14419" t="s">
        <v>8725</v>
      </c>
      <c r="D14419" t="s">
        <v>8761</v>
      </c>
      <c r="E14419" t="s">
        <v>8769</v>
      </c>
      <c r="F14419">
        <v>4690036028</v>
      </c>
      <c r="G14419">
        <v>19880423</v>
      </c>
    </row>
    <row r="14420" spans="1:7">
      <c r="A14420">
        <v>4690036029</v>
      </c>
      <c r="B14420" t="s">
        <v>7642</v>
      </c>
      <c r="C14420" t="s">
        <v>8725</v>
      </c>
      <c r="D14420" t="s">
        <v>8761</v>
      </c>
      <c r="E14420" t="s">
        <v>8770</v>
      </c>
      <c r="F14420">
        <v>4690036029</v>
      </c>
      <c r="G14420">
        <v>19880423</v>
      </c>
    </row>
    <row r="14421" spans="1:7">
      <c r="A14421">
        <v>4690036030</v>
      </c>
      <c r="B14421" t="s">
        <v>7642</v>
      </c>
      <c r="C14421" t="s">
        <v>8725</v>
      </c>
      <c r="D14421" t="s">
        <v>8761</v>
      </c>
      <c r="E14421" t="s">
        <v>8771</v>
      </c>
      <c r="F14421">
        <v>4690036030</v>
      </c>
      <c r="G14421">
        <v>19880423</v>
      </c>
    </row>
    <row r="14422" spans="1:7">
      <c r="A14422">
        <v>4690036031</v>
      </c>
      <c r="B14422" t="s">
        <v>7642</v>
      </c>
      <c r="C14422" t="s">
        <v>8725</v>
      </c>
      <c r="D14422" t="s">
        <v>8761</v>
      </c>
      <c r="E14422" t="s">
        <v>6021</v>
      </c>
      <c r="F14422">
        <v>4690036031</v>
      </c>
      <c r="G14422">
        <v>19880423</v>
      </c>
    </row>
    <row r="14423" spans="1:7">
      <c r="A14423">
        <v>4690036032</v>
      </c>
      <c r="B14423" t="s">
        <v>7642</v>
      </c>
      <c r="C14423" t="s">
        <v>8725</v>
      </c>
      <c r="D14423" t="s">
        <v>8761</v>
      </c>
      <c r="E14423" t="s">
        <v>8772</v>
      </c>
      <c r="F14423">
        <v>4690036032</v>
      </c>
      <c r="G14423">
        <v>19880423</v>
      </c>
    </row>
    <row r="14424" spans="1:7">
      <c r="A14424">
        <v>4690036033</v>
      </c>
      <c r="B14424" t="s">
        <v>7642</v>
      </c>
      <c r="C14424" t="s">
        <v>8725</v>
      </c>
      <c r="D14424" t="s">
        <v>8761</v>
      </c>
      <c r="E14424" t="s">
        <v>8773</v>
      </c>
      <c r="F14424">
        <v>4690036033</v>
      </c>
      <c r="G14424">
        <v>19880423</v>
      </c>
    </row>
    <row r="14425" spans="1:7">
      <c r="A14425">
        <v>4690036034</v>
      </c>
      <c r="B14425" t="s">
        <v>7642</v>
      </c>
      <c r="C14425" t="s">
        <v>8725</v>
      </c>
      <c r="D14425" t="s">
        <v>8761</v>
      </c>
      <c r="E14425" t="s">
        <v>8774</v>
      </c>
      <c r="F14425">
        <v>4690036034</v>
      </c>
      <c r="G14425">
        <v>19880423</v>
      </c>
    </row>
    <row r="14426" spans="1:7">
      <c r="A14426">
        <v>4690036035</v>
      </c>
      <c r="B14426" t="s">
        <v>7642</v>
      </c>
      <c r="C14426" t="s">
        <v>8725</v>
      </c>
      <c r="D14426" t="s">
        <v>8761</v>
      </c>
      <c r="E14426" t="s">
        <v>8775</v>
      </c>
      <c r="F14426">
        <v>4690036035</v>
      </c>
      <c r="G14426">
        <v>19880423</v>
      </c>
    </row>
    <row r="14427" spans="1:7">
      <c r="A14427">
        <v>4690036036</v>
      </c>
      <c r="B14427" t="s">
        <v>7642</v>
      </c>
      <c r="C14427" t="s">
        <v>8725</v>
      </c>
      <c r="D14427" t="s">
        <v>8761</v>
      </c>
      <c r="E14427" t="s">
        <v>1255</v>
      </c>
      <c r="F14427">
        <v>4690036036</v>
      </c>
      <c r="G14427">
        <v>19880423</v>
      </c>
    </row>
    <row r="14428" spans="1:7">
      <c r="A14428">
        <v>4690036037</v>
      </c>
      <c r="B14428" t="s">
        <v>7642</v>
      </c>
      <c r="C14428" t="s">
        <v>8725</v>
      </c>
      <c r="D14428" t="s">
        <v>8761</v>
      </c>
      <c r="E14428" t="s">
        <v>8776</v>
      </c>
      <c r="F14428">
        <v>4690036037</v>
      </c>
      <c r="G14428">
        <v>19880423</v>
      </c>
    </row>
    <row r="14429" spans="1:7">
      <c r="A14429">
        <v>4690036038</v>
      </c>
      <c r="B14429" t="s">
        <v>7642</v>
      </c>
      <c r="C14429" t="s">
        <v>8725</v>
      </c>
      <c r="D14429" t="s">
        <v>8761</v>
      </c>
      <c r="E14429" t="s">
        <v>8777</v>
      </c>
      <c r="F14429">
        <v>4690036038</v>
      </c>
      <c r="G14429">
        <v>19880423</v>
      </c>
    </row>
    <row r="14430" spans="1:7">
      <c r="A14430">
        <v>4690036039</v>
      </c>
      <c r="B14430" t="s">
        <v>7642</v>
      </c>
      <c r="C14430" t="s">
        <v>8725</v>
      </c>
      <c r="D14430" t="s">
        <v>8761</v>
      </c>
      <c r="E14430" t="s">
        <v>8778</v>
      </c>
      <c r="F14430">
        <v>4690036039</v>
      </c>
      <c r="G14430">
        <v>19880423</v>
      </c>
    </row>
    <row r="14431" spans="1:7">
      <c r="A14431">
        <v>4690036040</v>
      </c>
      <c r="B14431" t="s">
        <v>7642</v>
      </c>
      <c r="C14431" t="s">
        <v>8725</v>
      </c>
      <c r="D14431" t="s">
        <v>8761</v>
      </c>
      <c r="E14431" t="s">
        <v>8779</v>
      </c>
      <c r="F14431">
        <v>4690036040</v>
      </c>
      <c r="G14431">
        <v>19880423</v>
      </c>
    </row>
    <row r="14432" spans="1:7">
      <c r="A14432">
        <v>4690036041</v>
      </c>
      <c r="B14432" t="s">
        <v>7642</v>
      </c>
      <c r="C14432" t="s">
        <v>8725</v>
      </c>
      <c r="D14432" t="s">
        <v>8761</v>
      </c>
      <c r="E14432" t="s">
        <v>8780</v>
      </c>
      <c r="F14432">
        <v>4690036041</v>
      </c>
      <c r="G14432">
        <v>19880423</v>
      </c>
    </row>
    <row r="14433" spans="1:7">
      <c r="A14433">
        <v>4690036042</v>
      </c>
      <c r="B14433" t="s">
        <v>7642</v>
      </c>
      <c r="C14433" t="s">
        <v>8725</v>
      </c>
      <c r="D14433" t="s">
        <v>8761</v>
      </c>
      <c r="E14433" t="s">
        <v>8781</v>
      </c>
      <c r="F14433">
        <v>4690036042</v>
      </c>
      <c r="G14433">
        <v>19880423</v>
      </c>
    </row>
    <row r="14434" spans="1:7">
      <c r="A14434">
        <v>4690036043</v>
      </c>
      <c r="B14434" t="s">
        <v>7642</v>
      </c>
      <c r="C14434" t="s">
        <v>8725</v>
      </c>
      <c r="D14434" t="s">
        <v>8761</v>
      </c>
      <c r="E14434" t="s">
        <v>8782</v>
      </c>
      <c r="F14434">
        <v>4690036043</v>
      </c>
      <c r="G14434">
        <v>19880423</v>
      </c>
    </row>
    <row r="14435" spans="1:7">
      <c r="A14435">
        <v>4691000000</v>
      </c>
      <c r="B14435" t="s">
        <v>7642</v>
      </c>
      <c r="C14435" t="s">
        <v>8783</v>
      </c>
      <c r="F14435">
        <v>4691000000</v>
      </c>
      <c r="G14435">
        <v>19880423</v>
      </c>
    </row>
    <row r="14436" spans="1:7">
      <c r="A14436">
        <v>4691025000</v>
      </c>
      <c r="B14436" t="s">
        <v>7642</v>
      </c>
      <c r="C14436" t="s">
        <v>8783</v>
      </c>
      <c r="D14436" t="s">
        <v>8784</v>
      </c>
      <c r="F14436">
        <v>4691025000</v>
      </c>
      <c r="G14436">
        <v>19880423</v>
      </c>
    </row>
    <row r="14437" spans="1:7">
      <c r="A14437">
        <v>4691025021</v>
      </c>
      <c r="B14437" t="s">
        <v>7642</v>
      </c>
      <c r="C14437" t="s">
        <v>8783</v>
      </c>
      <c r="D14437" t="s">
        <v>8784</v>
      </c>
      <c r="E14437" t="s">
        <v>3336</v>
      </c>
      <c r="F14437">
        <v>4691025021</v>
      </c>
      <c r="G14437">
        <v>19880423</v>
      </c>
    </row>
    <row r="14438" spans="1:7">
      <c r="A14438">
        <v>4691025022</v>
      </c>
      <c r="B14438" t="s">
        <v>7642</v>
      </c>
      <c r="C14438" t="s">
        <v>8783</v>
      </c>
      <c r="D14438" t="s">
        <v>8784</v>
      </c>
      <c r="E14438" t="s">
        <v>1006</v>
      </c>
      <c r="F14438">
        <v>4691025022</v>
      </c>
      <c r="G14438">
        <v>19880423</v>
      </c>
    </row>
    <row r="14439" spans="1:7">
      <c r="A14439">
        <v>4691025023</v>
      </c>
      <c r="B14439" t="s">
        <v>7642</v>
      </c>
      <c r="C14439" t="s">
        <v>8783</v>
      </c>
      <c r="D14439" t="s">
        <v>8784</v>
      </c>
      <c r="E14439" t="s">
        <v>8785</v>
      </c>
      <c r="F14439">
        <v>4691025023</v>
      </c>
      <c r="G14439">
        <v>19880423</v>
      </c>
    </row>
    <row r="14440" spans="1:7">
      <c r="A14440">
        <v>4691025024</v>
      </c>
      <c r="B14440" t="s">
        <v>7642</v>
      </c>
      <c r="C14440" t="s">
        <v>8783</v>
      </c>
      <c r="D14440" t="s">
        <v>8784</v>
      </c>
      <c r="E14440" t="s">
        <v>3635</v>
      </c>
      <c r="F14440">
        <v>4691025024</v>
      </c>
      <c r="G14440">
        <v>19880423</v>
      </c>
    </row>
    <row r="14441" spans="1:7">
      <c r="A14441">
        <v>4691025025</v>
      </c>
      <c r="B14441" t="s">
        <v>7642</v>
      </c>
      <c r="C14441" t="s">
        <v>8783</v>
      </c>
      <c r="D14441" t="s">
        <v>8784</v>
      </c>
      <c r="E14441" t="s">
        <v>1228</v>
      </c>
      <c r="F14441">
        <v>4691025025</v>
      </c>
      <c r="G14441">
        <v>19880423</v>
      </c>
    </row>
    <row r="14442" spans="1:7">
      <c r="A14442">
        <v>4691025026</v>
      </c>
      <c r="B14442" t="s">
        <v>7642</v>
      </c>
      <c r="C14442" t="s">
        <v>8783</v>
      </c>
      <c r="D14442" t="s">
        <v>8784</v>
      </c>
      <c r="E14442" t="s">
        <v>5756</v>
      </c>
      <c r="F14442">
        <v>4691025026</v>
      </c>
      <c r="G14442">
        <v>19880423</v>
      </c>
    </row>
    <row r="14443" spans="1:7">
      <c r="A14443">
        <v>4691025027</v>
      </c>
      <c r="B14443" t="s">
        <v>7642</v>
      </c>
      <c r="C14443" t="s">
        <v>8783</v>
      </c>
      <c r="D14443" t="s">
        <v>8784</v>
      </c>
      <c r="E14443" t="s">
        <v>3256</v>
      </c>
      <c r="F14443">
        <v>4691025027</v>
      </c>
      <c r="G14443">
        <v>19880423</v>
      </c>
    </row>
    <row r="14444" spans="1:7">
      <c r="A14444">
        <v>4691025028</v>
      </c>
      <c r="B14444" t="s">
        <v>7642</v>
      </c>
      <c r="C14444" t="s">
        <v>8783</v>
      </c>
      <c r="D14444" t="s">
        <v>8784</v>
      </c>
      <c r="E14444" t="s">
        <v>2830</v>
      </c>
      <c r="F14444">
        <v>4691025028</v>
      </c>
      <c r="G14444">
        <v>19880423</v>
      </c>
    </row>
    <row r="14445" spans="1:7">
      <c r="A14445">
        <v>4691025029</v>
      </c>
      <c r="B14445" t="s">
        <v>7642</v>
      </c>
      <c r="C14445" t="s">
        <v>8783</v>
      </c>
      <c r="D14445" t="s">
        <v>8784</v>
      </c>
      <c r="E14445" t="s">
        <v>8786</v>
      </c>
      <c r="F14445">
        <v>4691025029</v>
      </c>
      <c r="G14445">
        <v>19880423</v>
      </c>
    </row>
    <row r="14446" spans="1:7">
      <c r="A14446">
        <v>4691025030</v>
      </c>
      <c r="B14446" t="s">
        <v>7642</v>
      </c>
      <c r="C14446" t="s">
        <v>8783</v>
      </c>
      <c r="D14446" t="s">
        <v>8784</v>
      </c>
      <c r="E14446" t="s">
        <v>8787</v>
      </c>
      <c r="F14446">
        <v>4691025030</v>
      </c>
      <c r="G14446">
        <v>19880423</v>
      </c>
    </row>
    <row r="14447" spans="1:7">
      <c r="A14447">
        <v>4691025031</v>
      </c>
      <c r="B14447" t="s">
        <v>7642</v>
      </c>
      <c r="C14447" t="s">
        <v>8783</v>
      </c>
      <c r="D14447" t="s">
        <v>8784</v>
      </c>
      <c r="E14447" t="s">
        <v>6492</v>
      </c>
      <c r="F14447">
        <v>4691025031</v>
      </c>
      <c r="G14447">
        <v>19880423</v>
      </c>
    </row>
    <row r="14448" spans="1:7">
      <c r="A14448">
        <v>4691025300</v>
      </c>
      <c r="B14448" t="s">
        <v>7642</v>
      </c>
      <c r="C14448" t="s">
        <v>8783</v>
      </c>
      <c r="D14448" t="s">
        <v>8788</v>
      </c>
      <c r="F14448">
        <v>4691025300</v>
      </c>
      <c r="G14448">
        <v>20120101</v>
      </c>
    </row>
    <row r="14449" spans="1:7">
      <c r="A14449">
        <v>4691025321</v>
      </c>
      <c r="B14449" t="s">
        <v>7642</v>
      </c>
      <c r="C14449" t="s">
        <v>8783</v>
      </c>
      <c r="D14449" t="s">
        <v>8788</v>
      </c>
      <c r="E14449" t="s">
        <v>5723</v>
      </c>
      <c r="F14449">
        <v>4691025321</v>
      </c>
      <c r="G14449">
        <v>20120101</v>
      </c>
    </row>
    <row r="14450" spans="1:7">
      <c r="A14450">
        <v>4691025322</v>
      </c>
      <c r="B14450" t="s">
        <v>7642</v>
      </c>
      <c r="C14450" t="s">
        <v>8783</v>
      </c>
      <c r="D14450" t="s">
        <v>8788</v>
      </c>
      <c r="E14450" t="s">
        <v>8789</v>
      </c>
      <c r="F14450">
        <v>4691025322</v>
      </c>
      <c r="G14450">
        <v>20120101</v>
      </c>
    </row>
    <row r="14451" spans="1:7">
      <c r="A14451">
        <v>4691025323</v>
      </c>
      <c r="B14451" t="s">
        <v>7642</v>
      </c>
      <c r="C14451" t="s">
        <v>8783</v>
      </c>
      <c r="D14451" t="s">
        <v>8788</v>
      </c>
      <c r="E14451" t="s">
        <v>8790</v>
      </c>
      <c r="F14451">
        <v>4691025323</v>
      </c>
      <c r="G14451">
        <v>20120101</v>
      </c>
    </row>
    <row r="14452" spans="1:7">
      <c r="A14452">
        <v>4691025324</v>
      </c>
      <c r="B14452" t="s">
        <v>7642</v>
      </c>
      <c r="C14452" t="s">
        <v>8783</v>
      </c>
      <c r="D14452" t="s">
        <v>8788</v>
      </c>
      <c r="E14452" t="s">
        <v>3033</v>
      </c>
      <c r="F14452">
        <v>4691025324</v>
      </c>
      <c r="G14452">
        <v>20120101</v>
      </c>
    </row>
    <row r="14453" spans="1:7">
      <c r="A14453">
        <v>4691025325</v>
      </c>
      <c r="B14453" t="s">
        <v>7642</v>
      </c>
      <c r="C14453" t="s">
        <v>8783</v>
      </c>
      <c r="D14453" t="s">
        <v>8788</v>
      </c>
      <c r="E14453" t="s">
        <v>6963</v>
      </c>
      <c r="F14453">
        <v>4691025325</v>
      </c>
      <c r="G14453">
        <v>20120101</v>
      </c>
    </row>
    <row r="14454" spans="1:7">
      <c r="A14454">
        <v>4691025326</v>
      </c>
      <c r="B14454" t="s">
        <v>7642</v>
      </c>
      <c r="C14454" t="s">
        <v>8783</v>
      </c>
      <c r="D14454" t="s">
        <v>8788</v>
      </c>
      <c r="E14454" t="s">
        <v>7888</v>
      </c>
      <c r="F14454">
        <v>4691025326</v>
      </c>
      <c r="G14454">
        <v>20120101</v>
      </c>
    </row>
    <row r="14455" spans="1:7">
      <c r="A14455">
        <v>4691025327</v>
      </c>
      <c r="B14455" t="s">
        <v>7642</v>
      </c>
      <c r="C14455" t="s">
        <v>8783</v>
      </c>
      <c r="D14455" t="s">
        <v>8788</v>
      </c>
      <c r="E14455" t="s">
        <v>6662</v>
      </c>
      <c r="F14455">
        <v>4691025327</v>
      </c>
      <c r="G14455">
        <v>20120101</v>
      </c>
    </row>
    <row r="14456" spans="1:7">
      <c r="A14456">
        <v>4691025328</v>
      </c>
      <c r="B14456" t="s">
        <v>7642</v>
      </c>
      <c r="C14456" t="s">
        <v>8783</v>
      </c>
      <c r="D14456" t="s">
        <v>8788</v>
      </c>
      <c r="E14456" t="s">
        <v>5138</v>
      </c>
      <c r="F14456">
        <v>4691025328</v>
      </c>
      <c r="G14456">
        <v>20120101</v>
      </c>
    </row>
    <row r="14457" spans="1:7">
      <c r="A14457">
        <v>4691025329</v>
      </c>
      <c r="B14457" t="s">
        <v>7642</v>
      </c>
      <c r="C14457" t="s">
        <v>8783</v>
      </c>
      <c r="D14457" t="s">
        <v>8788</v>
      </c>
      <c r="E14457" t="s">
        <v>8791</v>
      </c>
      <c r="F14457">
        <v>4691025329</v>
      </c>
      <c r="G14457">
        <v>20120101</v>
      </c>
    </row>
    <row r="14458" spans="1:7">
      <c r="A14458">
        <v>4691025330</v>
      </c>
      <c r="B14458" t="s">
        <v>7642</v>
      </c>
      <c r="C14458" t="s">
        <v>8783</v>
      </c>
      <c r="D14458" t="s">
        <v>8788</v>
      </c>
      <c r="E14458" t="s">
        <v>8792</v>
      </c>
      <c r="F14458">
        <v>4691025330</v>
      </c>
      <c r="G14458">
        <v>20120101</v>
      </c>
    </row>
    <row r="14459" spans="1:7">
      <c r="A14459">
        <v>4691025331</v>
      </c>
      <c r="B14459" t="s">
        <v>7642</v>
      </c>
      <c r="C14459" t="s">
        <v>8783</v>
      </c>
      <c r="D14459" t="s">
        <v>8788</v>
      </c>
      <c r="E14459" t="s">
        <v>2745</v>
      </c>
      <c r="F14459">
        <v>4691025331</v>
      </c>
      <c r="G14459">
        <v>20120101</v>
      </c>
    </row>
    <row r="14460" spans="1:7">
      <c r="A14460">
        <v>4691025332</v>
      </c>
      <c r="B14460" t="s">
        <v>7642</v>
      </c>
      <c r="C14460" t="s">
        <v>8783</v>
      </c>
      <c r="D14460" t="s">
        <v>8788</v>
      </c>
      <c r="E14460" t="s">
        <v>8793</v>
      </c>
      <c r="F14460">
        <v>4691025332</v>
      </c>
      <c r="G14460">
        <v>20120101</v>
      </c>
    </row>
    <row r="14461" spans="1:7">
      <c r="A14461">
        <v>4691025333</v>
      </c>
      <c r="B14461" t="s">
        <v>7642</v>
      </c>
      <c r="C14461" t="s">
        <v>8783</v>
      </c>
      <c r="D14461" t="s">
        <v>8788</v>
      </c>
      <c r="E14461" t="s">
        <v>8794</v>
      </c>
      <c r="F14461">
        <v>4691025333</v>
      </c>
      <c r="G14461">
        <v>20120101</v>
      </c>
    </row>
    <row r="14462" spans="1:7">
      <c r="A14462">
        <v>4691031000</v>
      </c>
      <c r="B14462" t="s">
        <v>7642</v>
      </c>
      <c r="C14462" t="s">
        <v>8783</v>
      </c>
      <c r="D14462" t="s">
        <v>8795</v>
      </c>
      <c r="F14462">
        <v>4691031000</v>
      </c>
      <c r="G14462">
        <v>19880423</v>
      </c>
    </row>
    <row r="14463" spans="1:7">
      <c r="A14463">
        <v>4691031021</v>
      </c>
      <c r="B14463" t="s">
        <v>7642</v>
      </c>
      <c r="C14463" t="s">
        <v>8783</v>
      </c>
      <c r="D14463" t="s">
        <v>8795</v>
      </c>
      <c r="E14463" t="s">
        <v>3545</v>
      </c>
      <c r="F14463">
        <v>4691031021</v>
      </c>
      <c r="G14463">
        <v>19880423</v>
      </c>
    </row>
    <row r="14464" spans="1:7">
      <c r="A14464">
        <v>4691031022</v>
      </c>
      <c r="B14464" t="s">
        <v>7642</v>
      </c>
      <c r="C14464" t="s">
        <v>8783</v>
      </c>
      <c r="D14464" t="s">
        <v>8795</v>
      </c>
      <c r="E14464" t="s">
        <v>2117</v>
      </c>
      <c r="F14464">
        <v>4691031022</v>
      </c>
      <c r="G14464">
        <v>19880423</v>
      </c>
    </row>
    <row r="14465" spans="1:7">
      <c r="A14465">
        <v>4691031023</v>
      </c>
      <c r="B14465" t="s">
        <v>7642</v>
      </c>
      <c r="C14465" t="s">
        <v>8783</v>
      </c>
      <c r="D14465" t="s">
        <v>8795</v>
      </c>
      <c r="E14465" t="s">
        <v>7603</v>
      </c>
      <c r="F14465">
        <v>4691031023</v>
      </c>
      <c r="G14465">
        <v>19880423</v>
      </c>
    </row>
    <row r="14466" spans="1:7">
      <c r="A14466">
        <v>4691031024</v>
      </c>
      <c r="B14466" t="s">
        <v>7642</v>
      </c>
      <c r="C14466" t="s">
        <v>8783</v>
      </c>
      <c r="D14466" t="s">
        <v>8795</v>
      </c>
      <c r="E14466" t="s">
        <v>8796</v>
      </c>
      <c r="F14466">
        <v>4691031024</v>
      </c>
      <c r="G14466">
        <v>19880423</v>
      </c>
    </row>
    <row r="14467" spans="1:7">
      <c r="A14467">
        <v>4691031025</v>
      </c>
      <c r="B14467" t="s">
        <v>7642</v>
      </c>
      <c r="C14467" t="s">
        <v>8783</v>
      </c>
      <c r="D14467" t="s">
        <v>8795</v>
      </c>
      <c r="E14467" t="s">
        <v>7996</v>
      </c>
      <c r="F14467">
        <v>4691031025</v>
      </c>
      <c r="G14467">
        <v>19880423</v>
      </c>
    </row>
    <row r="14468" spans="1:7">
      <c r="A14468">
        <v>4691032000</v>
      </c>
      <c r="B14468" t="s">
        <v>7642</v>
      </c>
      <c r="C14468" t="s">
        <v>8783</v>
      </c>
      <c r="D14468" t="s">
        <v>8797</v>
      </c>
      <c r="F14468">
        <v>4691032000</v>
      </c>
      <c r="G14468">
        <v>19880423</v>
      </c>
    </row>
    <row r="14469" spans="1:7">
      <c r="A14469">
        <v>4691032021</v>
      </c>
      <c r="B14469" t="s">
        <v>7642</v>
      </c>
      <c r="C14469" t="s">
        <v>8783</v>
      </c>
      <c r="D14469" t="s">
        <v>8797</v>
      </c>
      <c r="E14469" t="s">
        <v>8798</v>
      </c>
      <c r="F14469">
        <v>4691032021</v>
      </c>
      <c r="G14469">
        <v>19880423</v>
      </c>
    </row>
    <row r="14470" spans="1:7">
      <c r="A14470">
        <v>4691032022</v>
      </c>
      <c r="B14470" t="s">
        <v>7642</v>
      </c>
      <c r="C14470" t="s">
        <v>8783</v>
      </c>
      <c r="D14470" t="s">
        <v>8797</v>
      </c>
      <c r="E14470" t="s">
        <v>3790</v>
      </c>
      <c r="F14470">
        <v>4691032022</v>
      </c>
      <c r="G14470">
        <v>19880423</v>
      </c>
    </row>
    <row r="14471" spans="1:7">
      <c r="A14471">
        <v>4691032023</v>
      </c>
      <c r="B14471" t="s">
        <v>7642</v>
      </c>
      <c r="C14471" t="s">
        <v>8783</v>
      </c>
      <c r="D14471" t="s">
        <v>8797</v>
      </c>
      <c r="E14471" t="s">
        <v>4471</v>
      </c>
      <c r="F14471">
        <v>4691032023</v>
      </c>
      <c r="G14471">
        <v>19880423</v>
      </c>
    </row>
    <row r="14472" spans="1:7">
      <c r="A14472">
        <v>4691032024</v>
      </c>
      <c r="B14472" t="s">
        <v>7642</v>
      </c>
      <c r="C14472" t="s">
        <v>8783</v>
      </c>
      <c r="D14472" t="s">
        <v>8797</v>
      </c>
      <c r="E14472" t="s">
        <v>8799</v>
      </c>
      <c r="F14472">
        <v>4691032024</v>
      </c>
      <c r="G14472">
        <v>19880423</v>
      </c>
    </row>
    <row r="14473" spans="1:7">
      <c r="A14473">
        <v>4691032025</v>
      </c>
      <c r="B14473" t="s">
        <v>7642</v>
      </c>
      <c r="C14473" t="s">
        <v>8783</v>
      </c>
      <c r="D14473" t="s">
        <v>8797</v>
      </c>
      <c r="E14473" t="s">
        <v>8699</v>
      </c>
      <c r="F14473">
        <v>4691032025</v>
      </c>
      <c r="G14473">
        <v>19880423</v>
      </c>
    </row>
    <row r="14474" spans="1:7">
      <c r="A14474">
        <v>4691032026</v>
      </c>
      <c r="B14474" t="s">
        <v>7642</v>
      </c>
      <c r="C14474" t="s">
        <v>8783</v>
      </c>
      <c r="D14474" t="s">
        <v>8797</v>
      </c>
      <c r="E14474" t="s">
        <v>8800</v>
      </c>
      <c r="F14474">
        <v>4691032026</v>
      </c>
      <c r="G14474">
        <v>19880423</v>
      </c>
    </row>
    <row r="14475" spans="1:7">
      <c r="A14475">
        <v>4691032027</v>
      </c>
      <c r="B14475" t="s">
        <v>7642</v>
      </c>
      <c r="C14475" t="s">
        <v>8783</v>
      </c>
      <c r="D14475" t="s">
        <v>8797</v>
      </c>
      <c r="E14475" t="s">
        <v>1266</v>
      </c>
      <c r="F14475">
        <v>4691032027</v>
      </c>
      <c r="G14475">
        <v>19880423</v>
      </c>
    </row>
    <row r="14476" spans="1:7">
      <c r="A14476">
        <v>4691032028</v>
      </c>
      <c r="B14476" t="s">
        <v>7642</v>
      </c>
      <c r="C14476" t="s">
        <v>8783</v>
      </c>
      <c r="D14476" t="s">
        <v>8797</v>
      </c>
      <c r="E14476" t="s">
        <v>8801</v>
      </c>
      <c r="F14476">
        <v>4691032028</v>
      </c>
      <c r="G14476">
        <v>19880423</v>
      </c>
    </row>
    <row r="14477" spans="1:7">
      <c r="A14477">
        <v>4691033000</v>
      </c>
      <c r="B14477" t="s">
        <v>7642</v>
      </c>
      <c r="C14477" t="s">
        <v>8783</v>
      </c>
      <c r="D14477" t="s">
        <v>8802</v>
      </c>
      <c r="F14477">
        <v>4691033000</v>
      </c>
      <c r="G14477">
        <v>19880423</v>
      </c>
    </row>
    <row r="14478" spans="1:7">
      <c r="A14478">
        <v>4691033021</v>
      </c>
      <c r="B14478" t="s">
        <v>7642</v>
      </c>
      <c r="C14478" t="s">
        <v>8783</v>
      </c>
      <c r="D14478" t="s">
        <v>8802</v>
      </c>
      <c r="E14478" t="s">
        <v>2763</v>
      </c>
      <c r="F14478">
        <v>4691033021</v>
      </c>
      <c r="G14478">
        <v>19880423</v>
      </c>
    </row>
    <row r="14479" spans="1:7">
      <c r="A14479">
        <v>4691033022</v>
      </c>
      <c r="B14479" t="s">
        <v>7642</v>
      </c>
      <c r="C14479" t="s">
        <v>8783</v>
      </c>
      <c r="D14479" t="s">
        <v>8802</v>
      </c>
      <c r="E14479" t="s">
        <v>2575</v>
      </c>
      <c r="F14479">
        <v>4691033022</v>
      </c>
      <c r="G14479">
        <v>19880423</v>
      </c>
    </row>
    <row r="14480" spans="1:7">
      <c r="A14480">
        <v>4691033023</v>
      </c>
      <c r="B14480" t="s">
        <v>7642</v>
      </c>
      <c r="C14480" t="s">
        <v>8783</v>
      </c>
      <c r="D14480" t="s">
        <v>8802</v>
      </c>
      <c r="E14480" t="s">
        <v>4824</v>
      </c>
      <c r="F14480">
        <v>4691033023</v>
      </c>
      <c r="G14480">
        <v>19880423</v>
      </c>
    </row>
    <row r="14481" spans="1:7">
      <c r="A14481">
        <v>4691033024</v>
      </c>
      <c r="B14481" t="s">
        <v>7642</v>
      </c>
      <c r="C14481" t="s">
        <v>8783</v>
      </c>
      <c r="D14481" t="s">
        <v>8802</v>
      </c>
      <c r="E14481" t="s">
        <v>1859</v>
      </c>
      <c r="F14481">
        <v>4691033024</v>
      </c>
      <c r="G14481">
        <v>19880423</v>
      </c>
    </row>
    <row r="14482" spans="1:7">
      <c r="A14482">
        <v>4691033025</v>
      </c>
      <c r="B14482" t="s">
        <v>7642</v>
      </c>
      <c r="C14482" t="s">
        <v>8783</v>
      </c>
      <c r="D14482" t="s">
        <v>8802</v>
      </c>
      <c r="E14482" t="s">
        <v>8803</v>
      </c>
      <c r="F14482">
        <v>4691033025</v>
      </c>
      <c r="G14482">
        <v>19880423</v>
      </c>
    </row>
    <row r="14483" spans="1:7">
      <c r="A14483">
        <v>4691033026</v>
      </c>
      <c r="B14483" t="s">
        <v>7642</v>
      </c>
      <c r="C14483" t="s">
        <v>8783</v>
      </c>
      <c r="D14483" t="s">
        <v>8802</v>
      </c>
      <c r="E14483" t="s">
        <v>8804</v>
      </c>
      <c r="F14483">
        <v>4691033026</v>
      </c>
      <c r="G14483">
        <v>19880423</v>
      </c>
    </row>
    <row r="14484" spans="1:7">
      <c r="A14484">
        <v>4691033027</v>
      </c>
      <c r="B14484" t="s">
        <v>7642</v>
      </c>
      <c r="C14484" t="s">
        <v>8783</v>
      </c>
      <c r="D14484" t="s">
        <v>8802</v>
      </c>
      <c r="E14484" t="s">
        <v>7006</v>
      </c>
      <c r="F14484">
        <v>4691033027</v>
      </c>
      <c r="G14484">
        <v>19880423</v>
      </c>
    </row>
    <row r="14485" spans="1:7">
      <c r="A14485">
        <v>4691033028</v>
      </c>
      <c r="B14485" t="s">
        <v>7642</v>
      </c>
      <c r="C14485" t="s">
        <v>8783</v>
      </c>
      <c r="D14485" t="s">
        <v>8802</v>
      </c>
      <c r="E14485" t="s">
        <v>3440</v>
      </c>
      <c r="F14485">
        <v>4691033028</v>
      </c>
      <c r="G14485">
        <v>19880423</v>
      </c>
    </row>
    <row r="14486" spans="1:7">
      <c r="A14486">
        <v>4691033029</v>
      </c>
      <c r="B14486" t="s">
        <v>7642</v>
      </c>
      <c r="C14486" t="s">
        <v>8783</v>
      </c>
      <c r="D14486" t="s">
        <v>8802</v>
      </c>
      <c r="E14486" t="s">
        <v>1679</v>
      </c>
      <c r="F14486">
        <v>4691033029</v>
      </c>
      <c r="G14486">
        <v>19880423</v>
      </c>
    </row>
    <row r="14487" spans="1:7">
      <c r="A14487">
        <v>4691034000</v>
      </c>
      <c r="B14487" t="s">
        <v>7642</v>
      </c>
      <c r="C14487" t="s">
        <v>8783</v>
      </c>
      <c r="D14487" t="s">
        <v>8805</v>
      </c>
      <c r="F14487">
        <v>4691034000</v>
      </c>
      <c r="G14487">
        <v>19880423</v>
      </c>
    </row>
    <row r="14488" spans="1:7">
      <c r="A14488">
        <v>4691034021</v>
      </c>
      <c r="B14488" t="s">
        <v>7642</v>
      </c>
      <c r="C14488" t="s">
        <v>8783</v>
      </c>
      <c r="D14488" t="s">
        <v>8805</v>
      </c>
      <c r="E14488" t="s">
        <v>3340</v>
      </c>
      <c r="F14488">
        <v>4691034021</v>
      </c>
      <c r="G14488">
        <v>19880423</v>
      </c>
    </row>
    <row r="14489" spans="1:7">
      <c r="A14489">
        <v>4691034022</v>
      </c>
      <c r="B14489" t="s">
        <v>7642</v>
      </c>
      <c r="C14489" t="s">
        <v>8783</v>
      </c>
      <c r="D14489" t="s">
        <v>8805</v>
      </c>
      <c r="E14489" t="s">
        <v>713</v>
      </c>
      <c r="F14489">
        <v>4691034022</v>
      </c>
      <c r="G14489">
        <v>19880423</v>
      </c>
    </row>
    <row r="14490" spans="1:7">
      <c r="A14490">
        <v>4691034023</v>
      </c>
      <c r="B14490" t="s">
        <v>7642</v>
      </c>
      <c r="C14490" t="s">
        <v>8783</v>
      </c>
      <c r="D14490" t="s">
        <v>8805</v>
      </c>
      <c r="E14490" t="s">
        <v>7496</v>
      </c>
      <c r="F14490">
        <v>4691034023</v>
      </c>
      <c r="G14490">
        <v>19880423</v>
      </c>
    </row>
    <row r="14491" spans="1:7">
      <c r="A14491">
        <v>4691034024</v>
      </c>
      <c r="B14491" t="s">
        <v>7642</v>
      </c>
      <c r="C14491" t="s">
        <v>8783</v>
      </c>
      <c r="D14491" t="s">
        <v>8805</v>
      </c>
      <c r="E14491" t="s">
        <v>2628</v>
      </c>
      <c r="F14491">
        <v>4691034024</v>
      </c>
      <c r="G14491">
        <v>19880423</v>
      </c>
    </row>
    <row r="14492" spans="1:7">
      <c r="A14492">
        <v>4691034025</v>
      </c>
      <c r="B14492" t="s">
        <v>7642</v>
      </c>
      <c r="C14492" t="s">
        <v>8783</v>
      </c>
      <c r="D14492" t="s">
        <v>8805</v>
      </c>
      <c r="E14492" t="s">
        <v>2848</v>
      </c>
      <c r="F14492">
        <v>4691034025</v>
      </c>
      <c r="G14492">
        <v>19880423</v>
      </c>
    </row>
    <row r="14493" spans="1:7">
      <c r="A14493">
        <v>4691034026</v>
      </c>
      <c r="B14493" t="s">
        <v>7642</v>
      </c>
      <c r="C14493" t="s">
        <v>8783</v>
      </c>
      <c r="D14493" t="s">
        <v>8805</v>
      </c>
      <c r="E14493" t="s">
        <v>4901</v>
      </c>
      <c r="F14493">
        <v>4691034026</v>
      </c>
      <c r="G14493">
        <v>19880423</v>
      </c>
    </row>
    <row r="14494" spans="1:7">
      <c r="A14494">
        <v>4691034027</v>
      </c>
      <c r="B14494" t="s">
        <v>7642</v>
      </c>
      <c r="C14494" t="s">
        <v>8783</v>
      </c>
      <c r="D14494" t="s">
        <v>8805</v>
      </c>
      <c r="E14494" t="s">
        <v>8387</v>
      </c>
      <c r="F14494">
        <v>4691034027</v>
      </c>
      <c r="G14494">
        <v>19880423</v>
      </c>
    </row>
    <row r="14495" spans="1:7">
      <c r="A14495">
        <v>4691034028</v>
      </c>
      <c r="B14495" t="s">
        <v>7642</v>
      </c>
      <c r="C14495" t="s">
        <v>8783</v>
      </c>
      <c r="D14495" t="s">
        <v>8805</v>
      </c>
      <c r="E14495" t="s">
        <v>2392</v>
      </c>
      <c r="F14495">
        <v>4691034028</v>
      </c>
      <c r="G14495">
        <v>19880423</v>
      </c>
    </row>
    <row r="14496" spans="1:7">
      <c r="A14496">
        <v>4691034029</v>
      </c>
      <c r="B14496" t="s">
        <v>7642</v>
      </c>
      <c r="C14496" t="s">
        <v>8783</v>
      </c>
      <c r="D14496" t="s">
        <v>8805</v>
      </c>
      <c r="E14496" t="s">
        <v>8806</v>
      </c>
      <c r="F14496">
        <v>4691034029</v>
      </c>
      <c r="G14496">
        <v>19880423</v>
      </c>
    </row>
    <row r="14497" spans="1:7">
      <c r="A14497">
        <v>4691034030</v>
      </c>
      <c r="B14497" t="s">
        <v>7642</v>
      </c>
      <c r="C14497" t="s">
        <v>8783</v>
      </c>
      <c r="D14497" t="s">
        <v>8805</v>
      </c>
      <c r="E14497" t="s">
        <v>1769</v>
      </c>
      <c r="F14497">
        <v>4691034030</v>
      </c>
      <c r="G14497">
        <v>19880423</v>
      </c>
    </row>
    <row r="14498" spans="1:7">
      <c r="A14498">
        <v>4691034031</v>
      </c>
      <c r="B14498" t="s">
        <v>7642</v>
      </c>
      <c r="C14498" t="s">
        <v>8783</v>
      </c>
      <c r="D14498" t="s">
        <v>8805</v>
      </c>
      <c r="E14498" t="s">
        <v>7298</v>
      </c>
      <c r="F14498">
        <v>4691034031</v>
      </c>
      <c r="G14498">
        <v>19880423</v>
      </c>
    </row>
    <row r="14499" spans="1:7">
      <c r="A14499">
        <v>4691034032</v>
      </c>
      <c r="B14499" t="s">
        <v>7642</v>
      </c>
      <c r="C14499" t="s">
        <v>8783</v>
      </c>
      <c r="D14499" t="s">
        <v>8805</v>
      </c>
      <c r="E14499" t="s">
        <v>4708</v>
      </c>
      <c r="F14499">
        <v>4691034032</v>
      </c>
      <c r="G14499">
        <v>19880423</v>
      </c>
    </row>
    <row r="14500" spans="1:7">
      <c r="A14500">
        <v>4691034033</v>
      </c>
      <c r="B14500" t="s">
        <v>7642</v>
      </c>
      <c r="C14500" t="s">
        <v>8783</v>
      </c>
      <c r="D14500" t="s">
        <v>8805</v>
      </c>
      <c r="E14500" t="s">
        <v>8807</v>
      </c>
      <c r="F14500">
        <v>4691034033</v>
      </c>
      <c r="G14500">
        <v>19880423</v>
      </c>
    </row>
    <row r="14501" spans="1:7">
      <c r="A14501">
        <v>4691035000</v>
      </c>
      <c r="B14501" t="s">
        <v>7642</v>
      </c>
      <c r="C14501" t="s">
        <v>8783</v>
      </c>
      <c r="D14501" t="s">
        <v>8808</v>
      </c>
      <c r="F14501">
        <v>4691035000</v>
      </c>
      <c r="G14501">
        <v>19880423</v>
      </c>
    </row>
    <row r="14502" spans="1:7">
      <c r="A14502">
        <v>4691035021</v>
      </c>
      <c r="B14502" t="s">
        <v>7642</v>
      </c>
      <c r="C14502" t="s">
        <v>8783</v>
      </c>
      <c r="D14502" t="s">
        <v>8808</v>
      </c>
      <c r="E14502" t="s">
        <v>8809</v>
      </c>
      <c r="F14502">
        <v>4691035021</v>
      </c>
      <c r="G14502">
        <v>19880423</v>
      </c>
    </row>
    <row r="14503" spans="1:7">
      <c r="A14503">
        <v>4691035022</v>
      </c>
      <c r="B14503" t="s">
        <v>7642</v>
      </c>
      <c r="C14503" t="s">
        <v>8783</v>
      </c>
      <c r="D14503" t="s">
        <v>8808</v>
      </c>
      <c r="E14503" t="s">
        <v>8810</v>
      </c>
      <c r="F14503">
        <v>4691035022</v>
      </c>
      <c r="G14503">
        <v>19880423</v>
      </c>
    </row>
    <row r="14504" spans="1:7">
      <c r="A14504">
        <v>4691035023</v>
      </c>
      <c r="B14504" t="s">
        <v>7642</v>
      </c>
      <c r="C14504" t="s">
        <v>8783</v>
      </c>
      <c r="D14504" t="s">
        <v>8808</v>
      </c>
      <c r="E14504" t="s">
        <v>8811</v>
      </c>
      <c r="F14504">
        <v>4691035023</v>
      </c>
      <c r="G14504">
        <v>19880423</v>
      </c>
    </row>
    <row r="14505" spans="1:7">
      <c r="A14505">
        <v>4691035024</v>
      </c>
      <c r="B14505" t="s">
        <v>7642</v>
      </c>
      <c r="C14505" t="s">
        <v>8783</v>
      </c>
      <c r="D14505" t="s">
        <v>8808</v>
      </c>
      <c r="E14505" t="s">
        <v>5494</v>
      </c>
      <c r="F14505">
        <v>4691035024</v>
      </c>
      <c r="G14505">
        <v>19880423</v>
      </c>
    </row>
    <row r="14506" spans="1:7">
      <c r="A14506">
        <v>4691035025</v>
      </c>
      <c r="B14506" t="s">
        <v>7642</v>
      </c>
      <c r="C14506" t="s">
        <v>8783</v>
      </c>
      <c r="D14506" t="s">
        <v>8808</v>
      </c>
      <c r="E14506" t="s">
        <v>4249</v>
      </c>
      <c r="F14506">
        <v>4691035025</v>
      </c>
      <c r="G14506">
        <v>19880423</v>
      </c>
    </row>
    <row r="14507" spans="1:7">
      <c r="A14507">
        <v>4691035026</v>
      </c>
      <c r="B14507" t="s">
        <v>7642</v>
      </c>
      <c r="C14507" t="s">
        <v>8783</v>
      </c>
      <c r="D14507" t="s">
        <v>8808</v>
      </c>
      <c r="E14507" t="s">
        <v>8812</v>
      </c>
      <c r="F14507">
        <v>4691035026</v>
      </c>
      <c r="G14507">
        <v>19880423</v>
      </c>
    </row>
    <row r="14508" spans="1:7">
      <c r="A14508">
        <v>4691035027</v>
      </c>
      <c r="B14508" t="s">
        <v>7642</v>
      </c>
      <c r="C14508" t="s">
        <v>8783</v>
      </c>
      <c r="D14508" t="s">
        <v>8808</v>
      </c>
      <c r="E14508" t="s">
        <v>8813</v>
      </c>
      <c r="F14508">
        <v>4691035027</v>
      </c>
      <c r="G14508">
        <v>19880423</v>
      </c>
    </row>
    <row r="14509" spans="1:7">
      <c r="A14509">
        <v>4691035028</v>
      </c>
      <c r="B14509" t="s">
        <v>7642</v>
      </c>
      <c r="C14509" t="s">
        <v>8783</v>
      </c>
      <c r="D14509" t="s">
        <v>8808</v>
      </c>
      <c r="E14509" t="s">
        <v>754</v>
      </c>
      <c r="F14509">
        <v>4691035028</v>
      </c>
      <c r="G14509">
        <v>19880423</v>
      </c>
    </row>
    <row r="14510" spans="1:7">
      <c r="A14510">
        <v>4691035029</v>
      </c>
      <c r="B14510" t="s">
        <v>7642</v>
      </c>
      <c r="C14510" t="s">
        <v>8783</v>
      </c>
      <c r="D14510" t="s">
        <v>8808</v>
      </c>
      <c r="E14510" t="s">
        <v>8312</v>
      </c>
      <c r="F14510">
        <v>4691035029</v>
      </c>
      <c r="G14510">
        <v>19880423</v>
      </c>
    </row>
    <row r="14511" spans="1:7">
      <c r="A14511">
        <v>4691035030</v>
      </c>
      <c r="B14511" t="s">
        <v>7642</v>
      </c>
      <c r="C14511" t="s">
        <v>8783</v>
      </c>
      <c r="D14511" t="s">
        <v>8808</v>
      </c>
      <c r="E14511" t="s">
        <v>8814</v>
      </c>
      <c r="F14511">
        <v>4691035030</v>
      </c>
      <c r="G14511">
        <v>19880423</v>
      </c>
    </row>
    <row r="14512" spans="1:7">
      <c r="A14512">
        <v>4691035031</v>
      </c>
      <c r="B14512" t="s">
        <v>7642</v>
      </c>
      <c r="C14512" t="s">
        <v>8783</v>
      </c>
      <c r="D14512" t="s">
        <v>8808</v>
      </c>
      <c r="E14512" t="s">
        <v>8815</v>
      </c>
      <c r="F14512">
        <v>4691035031</v>
      </c>
      <c r="G14512">
        <v>19880423</v>
      </c>
    </row>
    <row r="14513" spans="1:7">
      <c r="A14513">
        <v>4691036000</v>
      </c>
      <c r="B14513" t="s">
        <v>7642</v>
      </c>
      <c r="C14513" t="s">
        <v>8783</v>
      </c>
      <c r="D14513" t="s">
        <v>8816</v>
      </c>
      <c r="F14513">
        <v>4691036000</v>
      </c>
      <c r="G14513">
        <v>19880423</v>
      </c>
    </row>
    <row r="14514" spans="1:7">
      <c r="A14514">
        <v>4691036021</v>
      </c>
      <c r="B14514" t="s">
        <v>7642</v>
      </c>
      <c r="C14514" t="s">
        <v>8783</v>
      </c>
      <c r="D14514" t="s">
        <v>8816</v>
      </c>
      <c r="E14514" t="s">
        <v>1266</v>
      </c>
      <c r="F14514">
        <v>4691036021</v>
      </c>
      <c r="G14514">
        <v>19880423</v>
      </c>
    </row>
    <row r="14515" spans="1:7">
      <c r="A14515">
        <v>4691036022</v>
      </c>
      <c r="B14515" t="s">
        <v>7642</v>
      </c>
      <c r="C14515" t="s">
        <v>8783</v>
      </c>
      <c r="D14515" t="s">
        <v>8816</v>
      </c>
      <c r="E14515" t="s">
        <v>8817</v>
      </c>
      <c r="F14515">
        <v>4691036022</v>
      </c>
      <c r="G14515">
        <v>19880423</v>
      </c>
    </row>
    <row r="14516" spans="1:7">
      <c r="A14516">
        <v>4691036023</v>
      </c>
      <c r="B14516" t="s">
        <v>7642</v>
      </c>
      <c r="C14516" t="s">
        <v>8783</v>
      </c>
      <c r="D14516" t="s">
        <v>8816</v>
      </c>
      <c r="E14516" t="s">
        <v>8818</v>
      </c>
      <c r="F14516">
        <v>4691036023</v>
      </c>
      <c r="G14516">
        <v>19880423</v>
      </c>
    </row>
    <row r="14517" spans="1:7">
      <c r="A14517">
        <v>4691036024</v>
      </c>
      <c r="B14517" t="s">
        <v>7642</v>
      </c>
      <c r="C14517" t="s">
        <v>8783</v>
      </c>
      <c r="D14517" t="s">
        <v>8816</v>
      </c>
      <c r="E14517" t="s">
        <v>2101</v>
      </c>
      <c r="F14517">
        <v>4691036024</v>
      </c>
      <c r="G14517">
        <v>19880423</v>
      </c>
    </row>
    <row r="14518" spans="1:7">
      <c r="A14518">
        <v>4691036025</v>
      </c>
      <c r="B14518" t="s">
        <v>7642</v>
      </c>
      <c r="C14518" t="s">
        <v>8783</v>
      </c>
      <c r="D14518" t="s">
        <v>8816</v>
      </c>
      <c r="E14518" t="s">
        <v>8819</v>
      </c>
      <c r="F14518">
        <v>4691036025</v>
      </c>
      <c r="G14518">
        <v>19880423</v>
      </c>
    </row>
    <row r="14519" spans="1:7">
      <c r="A14519">
        <v>4691036026</v>
      </c>
      <c r="B14519" t="s">
        <v>7642</v>
      </c>
      <c r="C14519" t="s">
        <v>8783</v>
      </c>
      <c r="D14519" t="s">
        <v>8816</v>
      </c>
      <c r="E14519" t="s">
        <v>5508</v>
      </c>
      <c r="F14519">
        <v>4691036026</v>
      </c>
      <c r="G14519">
        <v>19880423</v>
      </c>
    </row>
    <row r="14520" spans="1:7">
      <c r="A14520">
        <v>4691036028</v>
      </c>
      <c r="B14520" t="s">
        <v>7642</v>
      </c>
      <c r="C14520" t="s">
        <v>8783</v>
      </c>
      <c r="D14520" t="s">
        <v>8816</v>
      </c>
      <c r="E14520" t="s">
        <v>719</v>
      </c>
      <c r="F14520">
        <v>4691036028</v>
      </c>
      <c r="G14520">
        <v>19880423</v>
      </c>
    </row>
    <row r="14521" spans="1:7">
      <c r="A14521">
        <v>4691036029</v>
      </c>
      <c r="B14521" t="s">
        <v>7642</v>
      </c>
      <c r="C14521" t="s">
        <v>8783</v>
      </c>
      <c r="D14521" t="s">
        <v>8816</v>
      </c>
      <c r="E14521" t="s">
        <v>8820</v>
      </c>
      <c r="F14521">
        <v>4691036029</v>
      </c>
      <c r="G14521">
        <v>19880423</v>
      </c>
    </row>
    <row r="14522" spans="1:7">
      <c r="A14522">
        <v>4691036030</v>
      </c>
      <c r="B14522" t="s">
        <v>7642</v>
      </c>
      <c r="C14522" t="s">
        <v>8783</v>
      </c>
      <c r="D14522" t="s">
        <v>8816</v>
      </c>
      <c r="E14522" t="s">
        <v>8821</v>
      </c>
      <c r="F14522">
        <v>4691036030</v>
      </c>
      <c r="G14522">
        <v>19880423</v>
      </c>
    </row>
    <row r="14523" spans="1:7">
      <c r="A14523">
        <v>4691036031</v>
      </c>
      <c r="B14523" t="s">
        <v>7642</v>
      </c>
      <c r="C14523" t="s">
        <v>8783</v>
      </c>
      <c r="D14523" t="s">
        <v>8816</v>
      </c>
      <c r="E14523" t="s">
        <v>4548</v>
      </c>
      <c r="F14523">
        <v>4691036031</v>
      </c>
      <c r="G14523">
        <v>19880423</v>
      </c>
    </row>
    <row r="14524" spans="1:7">
      <c r="A14524">
        <v>4691036032</v>
      </c>
      <c r="B14524" t="s">
        <v>7642</v>
      </c>
      <c r="C14524" t="s">
        <v>8783</v>
      </c>
      <c r="D14524" t="s">
        <v>8816</v>
      </c>
      <c r="E14524" t="s">
        <v>8822</v>
      </c>
      <c r="F14524">
        <v>4691036032</v>
      </c>
      <c r="G14524">
        <v>19880423</v>
      </c>
    </row>
    <row r="14525" spans="1:7">
      <c r="A14525">
        <v>4691036033</v>
      </c>
      <c r="B14525" t="s">
        <v>7642</v>
      </c>
      <c r="C14525" t="s">
        <v>8783</v>
      </c>
      <c r="D14525" t="s">
        <v>8816</v>
      </c>
      <c r="E14525" t="s">
        <v>8823</v>
      </c>
      <c r="F14525">
        <v>4691036033</v>
      </c>
      <c r="G14525">
        <v>19880423</v>
      </c>
    </row>
    <row r="14526" spans="1:7">
      <c r="A14526">
        <v>4691036034</v>
      </c>
      <c r="B14526" t="s">
        <v>7642</v>
      </c>
      <c r="C14526" t="s">
        <v>8783</v>
      </c>
      <c r="D14526" t="s">
        <v>8816</v>
      </c>
      <c r="E14526" t="s">
        <v>8824</v>
      </c>
      <c r="F14526">
        <v>4691036034</v>
      </c>
      <c r="G14526">
        <v>19980214</v>
      </c>
    </row>
    <row r="14527" spans="1:7">
      <c r="A14527">
        <v>4691037000</v>
      </c>
      <c r="B14527" t="s">
        <v>7642</v>
      </c>
      <c r="C14527" t="s">
        <v>8783</v>
      </c>
      <c r="D14527" t="s">
        <v>8825</v>
      </c>
      <c r="F14527">
        <v>4691037000</v>
      </c>
      <c r="G14527">
        <v>19880423</v>
      </c>
    </row>
    <row r="14528" spans="1:7">
      <c r="A14528">
        <v>4691037021</v>
      </c>
      <c r="B14528" t="s">
        <v>7642</v>
      </c>
      <c r="C14528" t="s">
        <v>8783</v>
      </c>
      <c r="D14528" t="s">
        <v>8825</v>
      </c>
      <c r="E14528" t="s">
        <v>8826</v>
      </c>
      <c r="F14528">
        <v>4691037021</v>
      </c>
      <c r="G14528">
        <v>19880423</v>
      </c>
    </row>
    <row r="14529" spans="1:7">
      <c r="A14529">
        <v>4691037022</v>
      </c>
      <c r="B14529" t="s">
        <v>7642</v>
      </c>
      <c r="C14529" t="s">
        <v>8783</v>
      </c>
      <c r="D14529" t="s">
        <v>8825</v>
      </c>
      <c r="E14529" t="s">
        <v>3047</v>
      </c>
      <c r="F14529">
        <v>4691037022</v>
      </c>
      <c r="G14529">
        <v>19880423</v>
      </c>
    </row>
    <row r="14530" spans="1:7">
      <c r="A14530">
        <v>4691037023</v>
      </c>
      <c r="B14530" t="s">
        <v>7642</v>
      </c>
      <c r="C14530" t="s">
        <v>8783</v>
      </c>
      <c r="D14530" t="s">
        <v>8825</v>
      </c>
      <c r="E14530" t="s">
        <v>7909</v>
      </c>
      <c r="F14530">
        <v>4691037023</v>
      </c>
      <c r="G14530">
        <v>19880423</v>
      </c>
    </row>
    <row r="14531" spans="1:7">
      <c r="A14531">
        <v>4691037024</v>
      </c>
      <c r="B14531" t="s">
        <v>7642</v>
      </c>
      <c r="C14531" t="s">
        <v>8783</v>
      </c>
      <c r="D14531" t="s">
        <v>8825</v>
      </c>
      <c r="E14531" t="s">
        <v>1000</v>
      </c>
      <c r="F14531">
        <v>4691037024</v>
      </c>
      <c r="G14531">
        <v>19880423</v>
      </c>
    </row>
    <row r="14532" spans="1:7">
      <c r="A14532">
        <v>4691037025</v>
      </c>
      <c r="B14532" t="s">
        <v>7642</v>
      </c>
      <c r="C14532" t="s">
        <v>8783</v>
      </c>
      <c r="D14532" t="s">
        <v>8825</v>
      </c>
      <c r="E14532" t="s">
        <v>8827</v>
      </c>
      <c r="F14532">
        <v>4691037025</v>
      </c>
      <c r="G14532">
        <v>19880423</v>
      </c>
    </row>
    <row r="14533" spans="1:7">
      <c r="A14533">
        <v>4691037026</v>
      </c>
      <c r="B14533" t="s">
        <v>7642</v>
      </c>
      <c r="C14533" t="s">
        <v>8783</v>
      </c>
      <c r="D14533" t="s">
        <v>8825</v>
      </c>
      <c r="E14533" t="s">
        <v>2528</v>
      </c>
      <c r="F14533">
        <v>4691037026</v>
      </c>
      <c r="G14533">
        <v>19880423</v>
      </c>
    </row>
    <row r="14534" spans="1:7">
      <c r="A14534">
        <v>4691037027</v>
      </c>
      <c r="B14534" t="s">
        <v>7642</v>
      </c>
      <c r="C14534" t="s">
        <v>8783</v>
      </c>
      <c r="D14534" t="s">
        <v>8825</v>
      </c>
      <c r="E14534" t="s">
        <v>8778</v>
      </c>
      <c r="F14534">
        <v>4691037027</v>
      </c>
      <c r="G14534">
        <v>19880423</v>
      </c>
    </row>
    <row r="14535" spans="1:7">
      <c r="A14535">
        <v>4691038000</v>
      </c>
      <c r="B14535" t="s">
        <v>7642</v>
      </c>
      <c r="C14535" t="s">
        <v>8783</v>
      </c>
      <c r="D14535" t="s">
        <v>8828</v>
      </c>
      <c r="F14535">
        <v>4691038000</v>
      </c>
      <c r="G14535">
        <v>19880423</v>
      </c>
    </row>
    <row r="14536" spans="1:7">
      <c r="A14536">
        <v>4691038021</v>
      </c>
      <c r="B14536" t="s">
        <v>7642</v>
      </c>
      <c r="C14536" t="s">
        <v>8783</v>
      </c>
      <c r="D14536" t="s">
        <v>8828</v>
      </c>
      <c r="E14536" t="s">
        <v>8829</v>
      </c>
      <c r="F14536">
        <v>4691038021</v>
      </c>
      <c r="G14536">
        <v>19880423</v>
      </c>
    </row>
    <row r="14537" spans="1:7">
      <c r="A14537">
        <v>4691038022</v>
      </c>
      <c r="B14537" t="s">
        <v>7642</v>
      </c>
      <c r="C14537" t="s">
        <v>8783</v>
      </c>
      <c r="D14537" t="s">
        <v>8828</v>
      </c>
      <c r="E14537" t="s">
        <v>8830</v>
      </c>
      <c r="F14537">
        <v>4691038022</v>
      </c>
      <c r="G14537">
        <v>19880423</v>
      </c>
    </row>
    <row r="14538" spans="1:7">
      <c r="A14538">
        <v>4691038023</v>
      </c>
      <c r="B14538" t="s">
        <v>7642</v>
      </c>
      <c r="C14538" t="s">
        <v>8783</v>
      </c>
      <c r="D14538" t="s">
        <v>8828</v>
      </c>
      <c r="E14538" t="s">
        <v>8831</v>
      </c>
      <c r="F14538">
        <v>4691038023</v>
      </c>
      <c r="G14538">
        <v>19880423</v>
      </c>
    </row>
    <row r="14539" spans="1:7">
      <c r="A14539">
        <v>4691038024</v>
      </c>
      <c r="B14539" t="s">
        <v>7642</v>
      </c>
      <c r="C14539" t="s">
        <v>8783</v>
      </c>
      <c r="D14539" t="s">
        <v>8828</v>
      </c>
      <c r="E14539" t="s">
        <v>8832</v>
      </c>
      <c r="F14539">
        <v>4691038024</v>
      </c>
      <c r="G14539">
        <v>19880423</v>
      </c>
    </row>
    <row r="14540" spans="1:7">
      <c r="A14540">
        <v>4691038025</v>
      </c>
      <c r="B14540" t="s">
        <v>7642</v>
      </c>
      <c r="C14540" t="s">
        <v>8783</v>
      </c>
      <c r="D14540" t="s">
        <v>8828</v>
      </c>
      <c r="E14540" t="s">
        <v>8833</v>
      </c>
      <c r="F14540">
        <v>4691038025</v>
      </c>
      <c r="G14540">
        <v>19880423</v>
      </c>
    </row>
    <row r="14541" spans="1:7">
      <c r="A14541">
        <v>4691039000</v>
      </c>
      <c r="B14541" t="s">
        <v>7642</v>
      </c>
      <c r="C14541" t="s">
        <v>8783</v>
      </c>
      <c r="D14541" t="s">
        <v>8834</v>
      </c>
      <c r="F14541">
        <v>4691039000</v>
      </c>
      <c r="G14541">
        <v>19880423</v>
      </c>
    </row>
    <row r="14542" spans="1:7">
      <c r="A14542">
        <v>4691039021</v>
      </c>
      <c r="B14542" t="s">
        <v>7642</v>
      </c>
      <c r="C14542" t="s">
        <v>8783</v>
      </c>
      <c r="D14542" t="s">
        <v>8834</v>
      </c>
      <c r="E14542" t="s">
        <v>3418</v>
      </c>
      <c r="F14542">
        <v>4691039021</v>
      </c>
      <c r="G14542">
        <v>19880423</v>
      </c>
    </row>
    <row r="14543" spans="1:7">
      <c r="A14543">
        <v>4691039022</v>
      </c>
      <c r="B14543" t="s">
        <v>7642</v>
      </c>
      <c r="C14543" t="s">
        <v>8783</v>
      </c>
      <c r="D14543" t="s">
        <v>8834</v>
      </c>
      <c r="E14543" t="s">
        <v>1000</v>
      </c>
      <c r="F14543">
        <v>4691039022</v>
      </c>
      <c r="G14543">
        <v>19880423</v>
      </c>
    </row>
    <row r="14544" spans="1:7">
      <c r="A14544">
        <v>4691039023</v>
      </c>
      <c r="B14544" t="s">
        <v>7642</v>
      </c>
      <c r="C14544" t="s">
        <v>8783</v>
      </c>
      <c r="D14544" t="s">
        <v>8834</v>
      </c>
      <c r="E14544" t="s">
        <v>4320</v>
      </c>
      <c r="F14544">
        <v>4691039023</v>
      </c>
      <c r="G14544">
        <v>19880423</v>
      </c>
    </row>
    <row r="14545" spans="1:7">
      <c r="A14545">
        <v>4691039024</v>
      </c>
      <c r="B14545" t="s">
        <v>7642</v>
      </c>
      <c r="C14545" t="s">
        <v>8783</v>
      </c>
      <c r="D14545" t="s">
        <v>8834</v>
      </c>
      <c r="E14545" t="s">
        <v>4407</v>
      </c>
      <c r="F14545">
        <v>4691039024</v>
      </c>
      <c r="G14545">
        <v>19880423</v>
      </c>
    </row>
    <row r="14546" spans="1:7">
      <c r="A14546">
        <v>4691039025</v>
      </c>
      <c r="B14546" t="s">
        <v>7642</v>
      </c>
      <c r="C14546" t="s">
        <v>8783</v>
      </c>
      <c r="D14546" t="s">
        <v>8834</v>
      </c>
      <c r="E14546" t="s">
        <v>8835</v>
      </c>
      <c r="F14546">
        <v>4691039025</v>
      </c>
      <c r="G14546">
        <v>19880423</v>
      </c>
    </row>
    <row r="14547" spans="1:7">
      <c r="A14547">
        <v>4691039026</v>
      </c>
      <c r="B14547" t="s">
        <v>7642</v>
      </c>
      <c r="C14547" t="s">
        <v>8783</v>
      </c>
      <c r="D14547" t="s">
        <v>8834</v>
      </c>
      <c r="E14547" t="s">
        <v>4209</v>
      </c>
      <c r="F14547">
        <v>4691039026</v>
      </c>
      <c r="G14547">
        <v>19880423</v>
      </c>
    </row>
    <row r="14548" spans="1:7">
      <c r="A14548">
        <v>4691039027</v>
      </c>
      <c r="B14548" t="s">
        <v>7642</v>
      </c>
      <c r="C14548" t="s">
        <v>8783</v>
      </c>
      <c r="D14548" t="s">
        <v>8834</v>
      </c>
      <c r="E14548" t="s">
        <v>8836</v>
      </c>
      <c r="F14548">
        <v>4691039027</v>
      </c>
      <c r="G14548">
        <v>19880423</v>
      </c>
    </row>
    <row r="14549" spans="1:7">
      <c r="A14549">
        <v>4691040000</v>
      </c>
      <c r="B14549" t="s">
        <v>7642</v>
      </c>
      <c r="C14549" t="s">
        <v>8783</v>
      </c>
      <c r="D14549" t="s">
        <v>8837</v>
      </c>
      <c r="F14549">
        <v>4691040000</v>
      </c>
      <c r="G14549">
        <v>19880423</v>
      </c>
    </row>
    <row r="14550" spans="1:7">
      <c r="A14550">
        <v>4691040021</v>
      </c>
      <c r="B14550" t="s">
        <v>7642</v>
      </c>
      <c r="C14550" t="s">
        <v>8783</v>
      </c>
      <c r="D14550" t="s">
        <v>8837</v>
      </c>
      <c r="E14550" t="s">
        <v>2541</v>
      </c>
      <c r="F14550">
        <v>4691040021</v>
      </c>
      <c r="G14550">
        <v>19880423</v>
      </c>
    </row>
    <row r="14551" spans="1:7">
      <c r="A14551">
        <v>4691040022</v>
      </c>
      <c r="B14551" t="s">
        <v>7642</v>
      </c>
      <c r="C14551" t="s">
        <v>8783</v>
      </c>
      <c r="D14551" t="s">
        <v>8837</v>
      </c>
      <c r="E14551" t="s">
        <v>3256</v>
      </c>
      <c r="F14551">
        <v>4691040022</v>
      </c>
      <c r="G14551">
        <v>19880423</v>
      </c>
    </row>
    <row r="14552" spans="1:7">
      <c r="A14552">
        <v>4691040023</v>
      </c>
      <c r="B14552" t="s">
        <v>7642</v>
      </c>
      <c r="C14552" t="s">
        <v>8783</v>
      </c>
      <c r="D14552" t="s">
        <v>8837</v>
      </c>
      <c r="E14552" t="s">
        <v>8838</v>
      </c>
      <c r="F14552">
        <v>4691040023</v>
      </c>
      <c r="G14552">
        <v>19880423</v>
      </c>
    </row>
    <row r="14553" spans="1:7">
      <c r="A14553">
        <v>4691040024</v>
      </c>
      <c r="B14553" t="s">
        <v>7642</v>
      </c>
      <c r="C14553" t="s">
        <v>8783</v>
      </c>
      <c r="D14553" t="s">
        <v>8837</v>
      </c>
      <c r="E14553" t="s">
        <v>1000</v>
      </c>
      <c r="F14553">
        <v>4691040024</v>
      </c>
      <c r="G14553">
        <v>19880423</v>
      </c>
    </row>
    <row r="14554" spans="1:7">
      <c r="A14554">
        <v>4691040025</v>
      </c>
      <c r="B14554" t="s">
        <v>7642</v>
      </c>
      <c r="C14554" t="s">
        <v>8783</v>
      </c>
      <c r="D14554" t="s">
        <v>8837</v>
      </c>
      <c r="E14554" t="s">
        <v>8839</v>
      </c>
      <c r="F14554">
        <v>4691040025</v>
      </c>
      <c r="G14554">
        <v>19880423</v>
      </c>
    </row>
    <row r="14555" spans="1:7">
      <c r="A14555">
        <v>4691040026</v>
      </c>
      <c r="B14555" t="s">
        <v>7642</v>
      </c>
      <c r="C14555" t="s">
        <v>8783</v>
      </c>
      <c r="D14555" t="s">
        <v>8837</v>
      </c>
      <c r="E14555" t="s">
        <v>8840</v>
      </c>
      <c r="F14555">
        <v>4691040026</v>
      </c>
      <c r="G14555">
        <v>19880423</v>
      </c>
    </row>
    <row r="14556" spans="1:7">
      <c r="A14556">
        <v>4691040027</v>
      </c>
      <c r="B14556" t="s">
        <v>7642</v>
      </c>
      <c r="C14556" t="s">
        <v>8783</v>
      </c>
      <c r="D14556" t="s">
        <v>8837</v>
      </c>
      <c r="E14556" t="s">
        <v>8841</v>
      </c>
      <c r="F14556">
        <v>4691040027</v>
      </c>
      <c r="G14556">
        <v>19880423</v>
      </c>
    </row>
    <row r="14557" spans="1:7">
      <c r="A14557">
        <v>4691040028</v>
      </c>
      <c r="B14557" t="s">
        <v>7642</v>
      </c>
      <c r="C14557" t="s">
        <v>8783</v>
      </c>
      <c r="D14557" t="s">
        <v>8837</v>
      </c>
      <c r="E14557" t="s">
        <v>4506</v>
      </c>
      <c r="F14557">
        <v>4691040028</v>
      </c>
      <c r="G14557">
        <v>19880423</v>
      </c>
    </row>
    <row r="14558" spans="1:7">
      <c r="A14558">
        <v>4691040029</v>
      </c>
      <c r="B14558" t="s">
        <v>7642</v>
      </c>
      <c r="C14558" t="s">
        <v>8783</v>
      </c>
      <c r="D14558" t="s">
        <v>8837</v>
      </c>
      <c r="E14558" t="s">
        <v>8842</v>
      </c>
      <c r="F14558">
        <v>4691040029</v>
      </c>
      <c r="G14558">
        <v>19880423</v>
      </c>
    </row>
    <row r="14559" spans="1:7">
      <c r="A14559">
        <v>4691040030</v>
      </c>
      <c r="B14559" t="s">
        <v>7642</v>
      </c>
      <c r="C14559" t="s">
        <v>8783</v>
      </c>
      <c r="D14559" t="s">
        <v>8837</v>
      </c>
      <c r="E14559" t="s">
        <v>7783</v>
      </c>
      <c r="F14559">
        <v>4691040030</v>
      </c>
      <c r="G14559">
        <v>19880423</v>
      </c>
    </row>
    <row r="14560" spans="1:7">
      <c r="A14560">
        <v>4691040031</v>
      </c>
      <c r="B14560" t="s">
        <v>7642</v>
      </c>
      <c r="C14560" t="s">
        <v>8783</v>
      </c>
      <c r="D14560" t="s">
        <v>8837</v>
      </c>
      <c r="E14560" t="s">
        <v>8843</v>
      </c>
      <c r="F14560">
        <v>4691040031</v>
      </c>
      <c r="G14560">
        <v>19880423</v>
      </c>
    </row>
    <row r="14561" spans="1:7">
      <c r="A14561">
        <v>4691040032</v>
      </c>
      <c r="B14561" t="s">
        <v>7642</v>
      </c>
      <c r="C14561" t="s">
        <v>8783</v>
      </c>
      <c r="D14561" t="s">
        <v>8837</v>
      </c>
      <c r="E14561" t="s">
        <v>8844</v>
      </c>
      <c r="F14561">
        <v>4691040032</v>
      </c>
      <c r="G14561">
        <v>19880423</v>
      </c>
    </row>
    <row r="14562" spans="1:7">
      <c r="A14562">
        <v>4691040033</v>
      </c>
      <c r="B14562" t="s">
        <v>7642</v>
      </c>
      <c r="C14562" t="s">
        <v>8783</v>
      </c>
      <c r="D14562" t="s">
        <v>8837</v>
      </c>
      <c r="E14562" t="s">
        <v>8845</v>
      </c>
      <c r="F14562">
        <v>4691040033</v>
      </c>
      <c r="G14562">
        <v>19880423</v>
      </c>
    </row>
    <row r="14563" spans="1:7">
      <c r="A14563">
        <v>4691040034</v>
      </c>
      <c r="B14563" t="s">
        <v>7642</v>
      </c>
      <c r="C14563" t="s">
        <v>8783</v>
      </c>
      <c r="D14563" t="s">
        <v>8837</v>
      </c>
      <c r="E14563" t="s">
        <v>8846</v>
      </c>
      <c r="F14563">
        <v>4691040034</v>
      </c>
      <c r="G14563">
        <v>19880423</v>
      </c>
    </row>
    <row r="14564" spans="1:7">
      <c r="A14564">
        <v>4691040035</v>
      </c>
      <c r="B14564" t="s">
        <v>7642</v>
      </c>
      <c r="C14564" t="s">
        <v>8783</v>
      </c>
      <c r="D14564" t="s">
        <v>8837</v>
      </c>
      <c r="E14564" t="s">
        <v>7220</v>
      </c>
      <c r="F14564">
        <v>4691040035</v>
      </c>
      <c r="G14564">
        <v>19880423</v>
      </c>
    </row>
    <row r="14565" spans="1:7">
      <c r="A14565">
        <v>4691040036</v>
      </c>
      <c r="B14565" t="s">
        <v>7642</v>
      </c>
      <c r="C14565" t="s">
        <v>8783</v>
      </c>
      <c r="D14565" t="s">
        <v>8837</v>
      </c>
      <c r="E14565" t="s">
        <v>8847</v>
      </c>
      <c r="F14565">
        <v>4691040036</v>
      </c>
      <c r="G14565">
        <v>19880423</v>
      </c>
    </row>
    <row r="14566" spans="1:7">
      <c r="A14566">
        <v>4691040037</v>
      </c>
      <c r="B14566" t="s">
        <v>7642</v>
      </c>
      <c r="C14566" t="s">
        <v>8783</v>
      </c>
      <c r="D14566" t="s">
        <v>8837</v>
      </c>
      <c r="E14566" t="s">
        <v>3208</v>
      </c>
      <c r="F14566">
        <v>4691040037</v>
      </c>
      <c r="G14566">
        <v>19880423</v>
      </c>
    </row>
    <row r="14567" spans="1:7">
      <c r="A14567">
        <v>4691040038</v>
      </c>
      <c r="B14567" t="s">
        <v>7642</v>
      </c>
      <c r="C14567" t="s">
        <v>8783</v>
      </c>
      <c r="D14567" t="s">
        <v>8837</v>
      </c>
      <c r="E14567" t="s">
        <v>1821</v>
      </c>
      <c r="F14567">
        <v>4691040038</v>
      </c>
      <c r="G14567">
        <v>19880423</v>
      </c>
    </row>
    <row r="14568" spans="1:7">
      <c r="A14568">
        <v>4691040039</v>
      </c>
      <c r="B14568" t="s">
        <v>7642</v>
      </c>
      <c r="C14568" t="s">
        <v>8783</v>
      </c>
      <c r="D14568" t="s">
        <v>8837</v>
      </c>
      <c r="E14568" t="s">
        <v>6095</v>
      </c>
      <c r="F14568">
        <v>4691040039</v>
      </c>
      <c r="G14568">
        <v>19880423</v>
      </c>
    </row>
    <row r="14569" spans="1:7">
      <c r="A14569">
        <v>4691040040</v>
      </c>
      <c r="B14569" t="s">
        <v>7642</v>
      </c>
      <c r="C14569" t="s">
        <v>8783</v>
      </c>
      <c r="D14569" t="s">
        <v>8837</v>
      </c>
      <c r="E14569" t="s">
        <v>8848</v>
      </c>
      <c r="F14569">
        <v>4691040040</v>
      </c>
      <c r="G14569">
        <v>19880423</v>
      </c>
    </row>
    <row r="14570" spans="1:7">
      <c r="A14570">
        <v>4691040041</v>
      </c>
      <c r="B14570" t="s">
        <v>7642</v>
      </c>
      <c r="C14570" t="s">
        <v>8783</v>
      </c>
      <c r="D14570" t="s">
        <v>8837</v>
      </c>
      <c r="E14570" t="s">
        <v>8849</v>
      </c>
      <c r="F14570">
        <v>4691040041</v>
      </c>
      <c r="G14570">
        <v>19880423</v>
      </c>
    </row>
    <row r="14571" spans="1:7">
      <c r="A14571">
        <v>4691040042</v>
      </c>
      <c r="B14571" t="s">
        <v>7642</v>
      </c>
      <c r="C14571" t="s">
        <v>8783</v>
      </c>
      <c r="D14571" t="s">
        <v>8837</v>
      </c>
      <c r="E14571" t="s">
        <v>2763</v>
      </c>
      <c r="F14571">
        <v>4691040042</v>
      </c>
      <c r="G14571">
        <v>19880423</v>
      </c>
    </row>
    <row r="14572" spans="1:7">
      <c r="A14572">
        <v>4691040043</v>
      </c>
      <c r="B14572" t="s">
        <v>7642</v>
      </c>
      <c r="C14572" t="s">
        <v>8783</v>
      </c>
      <c r="D14572" t="s">
        <v>8837</v>
      </c>
      <c r="E14572" t="s">
        <v>8850</v>
      </c>
      <c r="F14572">
        <v>4691040043</v>
      </c>
      <c r="G14572">
        <v>19880423</v>
      </c>
    </row>
    <row r="14573" spans="1:7">
      <c r="A14573">
        <v>4691040044</v>
      </c>
      <c r="B14573" t="s">
        <v>7642</v>
      </c>
      <c r="C14573" t="s">
        <v>8783</v>
      </c>
      <c r="D14573" t="s">
        <v>8837</v>
      </c>
      <c r="E14573" t="s">
        <v>8851</v>
      </c>
      <c r="F14573">
        <v>4691040044</v>
      </c>
      <c r="G14573">
        <v>19880423</v>
      </c>
    </row>
    <row r="14574" spans="1:7">
      <c r="A14574">
        <v>4691040045</v>
      </c>
      <c r="B14574" t="s">
        <v>7642</v>
      </c>
      <c r="C14574" t="s">
        <v>8783</v>
      </c>
      <c r="D14574" t="s">
        <v>8837</v>
      </c>
      <c r="E14574" t="s">
        <v>8852</v>
      </c>
      <c r="F14574">
        <v>4691040045</v>
      </c>
      <c r="G14574">
        <v>19880423</v>
      </c>
    </row>
    <row r="14575" spans="1:7">
      <c r="A14575">
        <v>4691041000</v>
      </c>
      <c r="B14575" t="s">
        <v>7642</v>
      </c>
      <c r="C14575" t="s">
        <v>8783</v>
      </c>
      <c r="D14575" t="s">
        <v>8853</v>
      </c>
      <c r="F14575">
        <v>4691041000</v>
      </c>
      <c r="G14575">
        <v>19880423</v>
      </c>
    </row>
    <row r="14576" spans="1:7">
      <c r="A14576">
        <v>4691041021</v>
      </c>
      <c r="B14576" t="s">
        <v>7642</v>
      </c>
      <c r="C14576" t="s">
        <v>8783</v>
      </c>
      <c r="D14576" t="s">
        <v>8853</v>
      </c>
      <c r="E14576" t="s">
        <v>3541</v>
      </c>
      <c r="F14576">
        <v>4691041021</v>
      </c>
      <c r="G14576">
        <v>19880423</v>
      </c>
    </row>
    <row r="14577" spans="1:7">
      <c r="A14577">
        <v>4691041022</v>
      </c>
      <c r="B14577" t="s">
        <v>7642</v>
      </c>
      <c r="C14577" t="s">
        <v>8783</v>
      </c>
      <c r="D14577" t="s">
        <v>8853</v>
      </c>
      <c r="E14577" t="s">
        <v>4386</v>
      </c>
      <c r="F14577">
        <v>4691041022</v>
      </c>
      <c r="G14577">
        <v>19880423</v>
      </c>
    </row>
    <row r="14578" spans="1:7">
      <c r="A14578">
        <v>4691041023</v>
      </c>
      <c r="B14578" t="s">
        <v>7642</v>
      </c>
      <c r="C14578" t="s">
        <v>8783</v>
      </c>
      <c r="D14578" t="s">
        <v>8853</v>
      </c>
      <c r="E14578" t="s">
        <v>1645</v>
      </c>
      <c r="F14578">
        <v>4691041023</v>
      </c>
      <c r="G14578">
        <v>19880423</v>
      </c>
    </row>
    <row r="14579" spans="1:7">
      <c r="A14579">
        <v>4691041024</v>
      </c>
      <c r="B14579" t="s">
        <v>7642</v>
      </c>
      <c r="C14579" t="s">
        <v>8783</v>
      </c>
      <c r="D14579" t="s">
        <v>8853</v>
      </c>
      <c r="E14579" t="s">
        <v>4981</v>
      </c>
      <c r="F14579">
        <v>4691041024</v>
      </c>
      <c r="G14579">
        <v>19880423</v>
      </c>
    </row>
    <row r="14580" spans="1:7">
      <c r="A14580">
        <v>4691041025</v>
      </c>
      <c r="B14580" t="s">
        <v>7642</v>
      </c>
      <c r="C14580" t="s">
        <v>8783</v>
      </c>
      <c r="D14580" t="s">
        <v>8853</v>
      </c>
      <c r="E14580" t="s">
        <v>8854</v>
      </c>
      <c r="F14580">
        <v>4691041025</v>
      </c>
      <c r="G14580">
        <v>19880423</v>
      </c>
    </row>
    <row r="14581" spans="1:7">
      <c r="A14581">
        <v>4691041026</v>
      </c>
      <c r="B14581" t="s">
        <v>7642</v>
      </c>
      <c r="C14581" t="s">
        <v>8783</v>
      </c>
      <c r="D14581" t="s">
        <v>8853</v>
      </c>
      <c r="E14581" t="s">
        <v>4157</v>
      </c>
      <c r="F14581">
        <v>4691041026</v>
      </c>
      <c r="G14581">
        <v>19880423</v>
      </c>
    </row>
    <row r="14582" spans="1:7">
      <c r="A14582">
        <v>4691041027</v>
      </c>
      <c r="B14582" t="s">
        <v>7642</v>
      </c>
      <c r="C14582" t="s">
        <v>8783</v>
      </c>
      <c r="D14582" t="s">
        <v>8853</v>
      </c>
      <c r="E14582" t="s">
        <v>8855</v>
      </c>
      <c r="F14582">
        <v>4691041027</v>
      </c>
      <c r="G14582">
        <v>19880423</v>
      </c>
    </row>
    <row r="14583" spans="1:7">
      <c r="A14583">
        <v>4691042000</v>
      </c>
      <c r="B14583" t="s">
        <v>7642</v>
      </c>
      <c r="C14583" t="s">
        <v>8783</v>
      </c>
      <c r="D14583" t="s">
        <v>8856</v>
      </c>
      <c r="F14583">
        <v>4691042000</v>
      </c>
      <c r="G14583">
        <v>19880423</v>
      </c>
    </row>
    <row r="14584" spans="1:7">
      <c r="A14584">
        <v>4691042021</v>
      </c>
      <c r="B14584" t="s">
        <v>7642</v>
      </c>
      <c r="C14584" t="s">
        <v>8783</v>
      </c>
      <c r="D14584" t="s">
        <v>8856</v>
      </c>
      <c r="E14584" t="s">
        <v>4320</v>
      </c>
      <c r="F14584">
        <v>4691042021</v>
      </c>
      <c r="G14584">
        <v>19880423</v>
      </c>
    </row>
    <row r="14585" spans="1:7">
      <c r="A14585">
        <v>4691042022</v>
      </c>
      <c r="B14585" t="s">
        <v>7642</v>
      </c>
      <c r="C14585" t="s">
        <v>8783</v>
      </c>
      <c r="D14585" t="s">
        <v>8856</v>
      </c>
      <c r="E14585" t="s">
        <v>3583</v>
      </c>
      <c r="F14585">
        <v>4691042022</v>
      </c>
      <c r="G14585">
        <v>19880423</v>
      </c>
    </row>
    <row r="14586" spans="1:7">
      <c r="A14586">
        <v>4691042023</v>
      </c>
      <c r="B14586" t="s">
        <v>7642</v>
      </c>
      <c r="C14586" t="s">
        <v>8783</v>
      </c>
      <c r="D14586" t="s">
        <v>8856</v>
      </c>
      <c r="E14586" t="s">
        <v>1853</v>
      </c>
      <c r="F14586">
        <v>4691042023</v>
      </c>
      <c r="G14586">
        <v>19880423</v>
      </c>
    </row>
    <row r="14587" spans="1:7">
      <c r="A14587">
        <v>4691042024</v>
      </c>
      <c r="B14587" t="s">
        <v>7642</v>
      </c>
      <c r="C14587" t="s">
        <v>8783</v>
      </c>
      <c r="D14587" t="s">
        <v>8856</v>
      </c>
      <c r="E14587" t="s">
        <v>8857</v>
      </c>
      <c r="F14587">
        <v>4691042024</v>
      </c>
      <c r="G14587">
        <v>19880423</v>
      </c>
    </row>
    <row r="14588" spans="1:7">
      <c r="A14588">
        <v>4691042025</v>
      </c>
      <c r="B14588" t="s">
        <v>7642</v>
      </c>
      <c r="C14588" t="s">
        <v>8783</v>
      </c>
      <c r="D14588" t="s">
        <v>8856</v>
      </c>
      <c r="E14588" t="s">
        <v>1200</v>
      </c>
      <c r="F14588">
        <v>4691042025</v>
      </c>
      <c r="G14588">
        <v>19880423</v>
      </c>
    </row>
    <row r="14589" spans="1:7">
      <c r="A14589">
        <v>4691042026</v>
      </c>
      <c r="B14589" t="s">
        <v>7642</v>
      </c>
      <c r="C14589" t="s">
        <v>8783</v>
      </c>
      <c r="D14589" t="s">
        <v>8856</v>
      </c>
      <c r="E14589" t="s">
        <v>5564</v>
      </c>
      <c r="F14589">
        <v>4691042026</v>
      </c>
      <c r="G14589">
        <v>19880423</v>
      </c>
    </row>
    <row r="14590" spans="1:7">
      <c r="A14590">
        <v>4691042027</v>
      </c>
      <c r="B14590" t="s">
        <v>7642</v>
      </c>
      <c r="C14590" t="s">
        <v>8783</v>
      </c>
      <c r="D14590" t="s">
        <v>8856</v>
      </c>
      <c r="E14590" t="s">
        <v>1873</v>
      </c>
      <c r="F14590">
        <v>4691042027</v>
      </c>
      <c r="G14590">
        <v>19880423</v>
      </c>
    </row>
    <row r="14591" spans="1:7">
      <c r="A14591">
        <v>4691042028</v>
      </c>
      <c r="B14591" t="s">
        <v>7642</v>
      </c>
      <c r="C14591" t="s">
        <v>8783</v>
      </c>
      <c r="D14591" t="s">
        <v>8856</v>
      </c>
      <c r="E14591" t="s">
        <v>6171</v>
      </c>
      <c r="F14591">
        <v>4691042028</v>
      </c>
      <c r="G14591">
        <v>19880423</v>
      </c>
    </row>
    <row r="14592" spans="1:7">
      <c r="A14592">
        <v>4691042029</v>
      </c>
      <c r="B14592" t="s">
        <v>7642</v>
      </c>
      <c r="C14592" t="s">
        <v>8783</v>
      </c>
      <c r="D14592" t="s">
        <v>8856</v>
      </c>
      <c r="E14592" t="s">
        <v>703</v>
      </c>
      <c r="F14592">
        <v>4691042029</v>
      </c>
      <c r="G14592">
        <v>19880423</v>
      </c>
    </row>
    <row r="14593" spans="1:7">
      <c r="A14593">
        <v>4700000000</v>
      </c>
      <c r="B14593" t="s">
        <v>8858</v>
      </c>
      <c r="F14593">
        <v>4700000000</v>
      </c>
      <c r="G14593">
        <v>19880423</v>
      </c>
    </row>
    <row r="14594" spans="1:7">
      <c r="A14594">
        <v>4711000000</v>
      </c>
      <c r="B14594" t="s">
        <v>8858</v>
      </c>
      <c r="C14594" t="s">
        <v>8859</v>
      </c>
      <c r="F14594">
        <v>4711000000</v>
      </c>
      <c r="G14594">
        <v>19880423</v>
      </c>
    </row>
    <row r="14595" spans="1:7">
      <c r="A14595">
        <v>4711100000</v>
      </c>
      <c r="B14595" t="s">
        <v>8858</v>
      </c>
      <c r="C14595" t="s">
        <v>8860</v>
      </c>
      <c r="F14595">
        <v>4711100000</v>
      </c>
      <c r="G14595">
        <v>19950101</v>
      </c>
    </row>
    <row r="14596" spans="1:7">
      <c r="A14596">
        <v>4711110100</v>
      </c>
      <c r="B14596" t="s">
        <v>8858</v>
      </c>
      <c r="C14596" t="s">
        <v>8860</v>
      </c>
      <c r="D14596" t="s">
        <v>437</v>
      </c>
      <c r="F14596">
        <v>4711110100</v>
      </c>
      <c r="G14596">
        <v>19950101</v>
      </c>
    </row>
    <row r="14597" spans="1:7">
      <c r="A14597">
        <v>4711110200</v>
      </c>
      <c r="B14597" t="s">
        <v>8858</v>
      </c>
      <c r="C14597" t="s">
        <v>8860</v>
      </c>
      <c r="D14597" t="s">
        <v>8861</v>
      </c>
      <c r="F14597">
        <v>4711110200</v>
      </c>
      <c r="G14597">
        <v>19950101</v>
      </c>
    </row>
    <row r="14598" spans="1:7">
      <c r="A14598">
        <v>4711110300</v>
      </c>
      <c r="B14598" t="s">
        <v>8858</v>
      </c>
      <c r="C14598" t="s">
        <v>8860</v>
      </c>
      <c r="D14598" t="s">
        <v>8862</v>
      </c>
      <c r="F14598">
        <v>4711110300</v>
      </c>
      <c r="G14598">
        <v>19950101</v>
      </c>
    </row>
    <row r="14599" spans="1:7">
      <c r="A14599">
        <v>4711110400</v>
      </c>
      <c r="B14599" t="s">
        <v>8858</v>
      </c>
      <c r="C14599" t="s">
        <v>8860</v>
      </c>
      <c r="D14599" t="s">
        <v>1094</v>
      </c>
      <c r="F14599">
        <v>4711110400</v>
      </c>
      <c r="G14599">
        <v>19950101</v>
      </c>
    </row>
    <row r="14600" spans="1:7">
      <c r="A14600">
        <v>4711110500</v>
      </c>
      <c r="B14600" t="s">
        <v>8858</v>
      </c>
      <c r="C14600" t="s">
        <v>8860</v>
      </c>
      <c r="D14600" t="s">
        <v>8863</v>
      </c>
      <c r="F14600">
        <v>4711110500</v>
      </c>
      <c r="G14600">
        <v>19950101</v>
      </c>
    </row>
    <row r="14601" spans="1:7">
      <c r="A14601">
        <v>4711110600</v>
      </c>
      <c r="B14601" t="s">
        <v>8858</v>
      </c>
      <c r="C14601" t="s">
        <v>8860</v>
      </c>
      <c r="D14601" t="s">
        <v>8864</v>
      </c>
      <c r="F14601">
        <v>4711110600</v>
      </c>
      <c r="G14601">
        <v>19950101</v>
      </c>
    </row>
    <row r="14602" spans="1:7">
      <c r="A14602">
        <v>4711110700</v>
      </c>
      <c r="B14602" t="s">
        <v>8858</v>
      </c>
      <c r="C14602" t="s">
        <v>8860</v>
      </c>
      <c r="D14602" t="s">
        <v>224</v>
      </c>
      <c r="F14602">
        <v>4711110700</v>
      </c>
      <c r="G14602">
        <v>19950101</v>
      </c>
    </row>
    <row r="14603" spans="1:7">
      <c r="A14603">
        <v>4711110800</v>
      </c>
      <c r="B14603" t="s">
        <v>8858</v>
      </c>
      <c r="C14603" t="s">
        <v>8860</v>
      </c>
      <c r="D14603" t="s">
        <v>2000</v>
      </c>
      <c r="F14603">
        <v>4711110800</v>
      </c>
      <c r="G14603">
        <v>19950101</v>
      </c>
    </row>
    <row r="14604" spans="1:7">
      <c r="A14604">
        <v>4711110900</v>
      </c>
      <c r="B14604" t="s">
        <v>8858</v>
      </c>
      <c r="C14604" t="s">
        <v>8860</v>
      </c>
      <c r="D14604" t="s">
        <v>8865</v>
      </c>
      <c r="F14604">
        <v>4711110900</v>
      </c>
      <c r="G14604">
        <v>19950101</v>
      </c>
    </row>
    <row r="14605" spans="1:7">
      <c r="A14605">
        <v>4711111000</v>
      </c>
      <c r="B14605" t="s">
        <v>8858</v>
      </c>
      <c r="C14605" t="s">
        <v>8860</v>
      </c>
      <c r="D14605" t="s">
        <v>8866</v>
      </c>
      <c r="F14605">
        <v>4711111000</v>
      </c>
      <c r="G14605">
        <v>19950101</v>
      </c>
    </row>
    <row r="14606" spans="1:7">
      <c r="A14606">
        <v>4711111100</v>
      </c>
      <c r="B14606" t="s">
        <v>8858</v>
      </c>
      <c r="C14606" t="s">
        <v>8860</v>
      </c>
      <c r="D14606" t="s">
        <v>8867</v>
      </c>
      <c r="F14606">
        <v>4711111100</v>
      </c>
      <c r="G14606">
        <v>19950101</v>
      </c>
    </row>
    <row r="14607" spans="1:7">
      <c r="A14607">
        <v>4711111200</v>
      </c>
      <c r="B14607" t="s">
        <v>8858</v>
      </c>
      <c r="C14607" t="s">
        <v>8860</v>
      </c>
      <c r="D14607" t="s">
        <v>8868</v>
      </c>
      <c r="F14607">
        <v>4711111200</v>
      </c>
      <c r="G14607">
        <v>19950101</v>
      </c>
    </row>
    <row r="14608" spans="1:7">
      <c r="A14608">
        <v>4711111300</v>
      </c>
      <c r="B14608" t="s">
        <v>8858</v>
      </c>
      <c r="C14608" t="s">
        <v>8860</v>
      </c>
      <c r="D14608" t="s">
        <v>1487</v>
      </c>
      <c r="F14608">
        <v>4711111300</v>
      </c>
      <c r="G14608">
        <v>19950101</v>
      </c>
    </row>
    <row r="14609" spans="1:7">
      <c r="A14609">
        <v>4711111400</v>
      </c>
      <c r="B14609" t="s">
        <v>8858</v>
      </c>
      <c r="C14609" t="s">
        <v>8860</v>
      </c>
      <c r="D14609" t="s">
        <v>12</v>
      </c>
      <c r="F14609">
        <v>4711111400</v>
      </c>
      <c r="G14609">
        <v>19950101</v>
      </c>
    </row>
    <row r="14610" spans="1:7">
      <c r="A14610">
        <v>4711111500</v>
      </c>
      <c r="B14610" t="s">
        <v>8858</v>
      </c>
      <c r="C14610" t="s">
        <v>8860</v>
      </c>
      <c r="D14610" t="s">
        <v>2455</v>
      </c>
      <c r="F14610">
        <v>4711111500</v>
      </c>
      <c r="G14610">
        <v>19950101</v>
      </c>
    </row>
    <row r="14611" spans="1:7">
      <c r="A14611">
        <v>4711111600</v>
      </c>
      <c r="B14611" t="s">
        <v>8858</v>
      </c>
      <c r="C14611" t="s">
        <v>8860</v>
      </c>
      <c r="D14611" t="s">
        <v>8869</v>
      </c>
      <c r="F14611">
        <v>4711111600</v>
      </c>
      <c r="G14611">
        <v>19950101</v>
      </c>
    </row>
    <row r="14612" spans="1:7">
      <c r="A14612">
        <v>4711111700</v>
      </c>
      <c r="B14612" t="s">
        <v>8858</v>
      </c>
      <c r="C14612" t="s">
        <v>8860</v>
      </c>
      <c r="D14612" t="s">
        <v>2156</v>
      </c>
      <c r="F14612">
        <v>4711111700</v>
      </c>
      <c r="G14612">
        <v>19950101</v>
      </c>
    </row>
    <row r="14613" spans="1:7">
      <c r="A14613">
        <v>4711125000</v>
      </c>
      <c r="B14613" t="s">
        <v>8858</v>
      </c>
      <c r="C14613" t="s">
        <v>8860</v>
      </c>
      <c r="D14613" t="s">
        <v>8870</v>
      </c>
      <c r="F14613">
        <v>4711125000</v>
      </c>
      <c r="G14613">
        <v>19950101</v>
      </c>
    </row>
    <row r="14614" spans="1:7">
      <c r="A14614">
        <v>4711125021</v>
      </c>
      <c r="B14614" t="s">
        <v>8858</v>
      </c>
      <c r="C14614" t="s">
        <v>8860</v>
      </c>
      <c r="D14614" t="s">
        <v>8870</v>
      </c>
      <c r="E14614" t="s">
        <v>8871</v>
      </c>
      <c r="F14614">
        <v>4711125021</v>
      </c>
      <c r="G14614">
        <v>19950101</v>
      </c>
    </row>
    <row r="14615" spans="1:7">
      <c r="A14615">
        <v>4711125022</v>
      </c>
      <c r="B14615" t="s">
        <v>8858</v>
      </c>
      <c r="C14615" t="s">
        <v>8860</v>
      </c>
      <c r="D14615" t="s">
        <v>8870</v>
      </c>
      <c r="E14615" t="s">
        <v>1696</v>
      </c>
      <c r="F14615">
        <v>4711125022</v>
      </c>
      <c r="G14615">
        <v>19950101</v>
      </c>
    </row>
    <row r="14616" spans="1:7">
      <c r="A14616">
        <v>4711125023</v>
      </c>
      <c r="B14616" t="s">
        <v>8858</v>
      </c>
      <c r="C14616" t="s">
        <v>8860</v>
      </c>
      <c r="D14616" t="s">
        <v>8870</v>
      </c>
      <c r="E14616" t="s">
        <v>8872</v>
      </c>
      <c r="F14616">
        <v>4711125023</v>
      </c>
      <c r="G14616">
        <v>19950101</v>
      </c>
    </row>
    <row r="14617" spans="1:7">
      <c r="A14617">
        <v>4711125024</v>
      </c>
      <c r="B14617" t="s">
        <v>8858</v>
      </c>
      <c r="C14617" t="s">
        <v>8860</v>
      </c>
      <c r="D14617" t="s">
        <v>8870</v>
      </c>
      <c r="E14617" t="s">
        <v>2531</v>
      </c>
      <c r="F14617">
        <v>4711125024</v>
      </c>
      <c r="G14617">
        <v>19950101</v>
      </c>
    </row>
    <row r="14618" spans="1:7">
      <c r="A14618">
        <v>4711125025</v>
      </c>
      <c r="B14618" t="s">
        <v>8858</v>
      </c>
      <c r="C14618" t="s">
        <v>8860</v>
      </c>
      <c r="D14618" t="s">
        <v>8870</v>
      </c>
      <c r="E14618" t="s">
        <v>6952</v>
      </c>
      <c r="F14618">
        <v>4711125025</v>
      </c>
      <c r="G14618">
        <v>19950101</v>
      </c>
    </row>
    <row r="14619" spans="1:7">
      <c r="A14619">
        <v>4711125026</v>
      </c>
      <c r="B14619" t="s">
        <v>8858</v>
      </c>
      <c r="C14619" t="s">
        <v>8860</v>
      </c>
      <c r="D14619" t="s">
        <v>8870</v>
      </c>
      <c r="E14619" t="s">
        <v>8873</v>
      </c>
      <c r="F14619">
        <v>4711125026</v>
      </c>
      <c r="G14619">
        <v>19950101</v>
      </c>
    </row>
    <row r="14620" spans="1:7">
      <c r="A14620">
        <v>4711125027</v>
      </c>
      <c r="B14620" t="s">
        <v>8858</v>
      </c>
      <c r="C14620" t="s">
        <v>8860</v>
      </c>
      <c r="D14620" t="s">
        <v>8870</v>
      </c>
      <c r="E14620" t="s">
        <v>3960</v>
      </c>
      <c r="F14620">
        <v>4711125027</v>
      </c>
      <c r="G14620">
        <v>19950101</v>
      </c>
    </row>
    <row r="14621" spans="1:7">
      <c r="A14621">
        <v>4711125028</v>
      </c>
      <c r="B14621" t="s">
        <v>8858</v>
      </c>
      <c r="C14621" t="s">
        <v>8860</v>
      </c>
      <c r="D14621" t="s">
        <v>8870</v>
      </c>
      <c r="E14621" t="s">
        <v>8874</v>
      </c>
      <c r="F14621">
        <v>4711125028</v>
      </c>
      <c r="G14621">
        <v>19950101</v>
      </c>
    </row>
    <row r="14622" spans="1:7">
      <c r="A14622">
        <v>4711125029</v>
      </c>
      <c r="B14622" t="s">
        <v>8858</v>
      </c>
      <c r="C14622" t="s">
        <v>8860</v>
      </c>
      <c r="D14622" t="s">
        <v>8870</v>
      </c>
      <c r="E14622" t="s">
        <v>3653</v>
      </c>
      <c r="F14622">
        <v>4711125029</v>
      </c>
      <c r="G14622">
        <v>19950101</v>
      </c>
    </row>
    <row r="14623" spans="1:7">
      <c r="A14623">
        <v>4711125030</v>
      </c>
      <c r="B14623" t="s">
        <v>8858</v>
      </c>
      <c r="C14623" t="s">
        <v>8860</v>
      </c>
      <c r="D14623" t="s">
        <v>8870</v>
      </c>
      <c r="E14623" t="s">
        <v>8875</v>
      </c>
      <c r="F14623">
        <v>4711125030</v>
      </c>
      <c r="G14623">
        <v>19950101</v>
      </c>
    </row>
    <row r="14624" spans="1:7">
      <c r="A14624">
        <v>4711125300</v>
      </c>
      <c r="B14624" t="s">
        <v>8858</v>
      </c>
      <c r="C14624" t="s">
        <v>8860</v>
      </c>
      <c r="D14624" t="s">
        <v>8876</v>
      </c>
      <c r="F14624">
        <v>4711125300</v>
      </c>
      <c r="G14624">
        <v>19950101</v>
      </c>
    </row>
    <row r="14625" spans="1:7">
      <c r="A14625">
        <v>4711125321</v>
      </c>
      <c r="B14625" t="s">
        <v>8858</v>
      </c>
      <c r="C14625" t="s">
        <v>8860</v>
      </c>
      <c r="D14625" t="s">
        <v>8876</v>
      </c>
      <c r="E14625" t="s">
        <v>8877</v>
      </c>
      <c r="F14625">
        <v>4711125321</v>
      </c>
      <c r="G14625">
        <v>19950101</v>
      </c>
    </row>
    <row r="14626" spans="1:7">
      <c r="A14626">
        <v>4711125322</v>
      </c>
      <c r="B14626" t="s">
        <v>8858</v>
      </c>
      <c r="C14626" t="s">
        <v>8860</v>
      </c>
      <c r="D14626" t="s">
        <v>8876</v>
      </c>
      <c r="E14626" t="s">
        <v>4805</v>
      </c>
      <c r="F14626">
        <v>4711125322</v>
      </c>
      <c r="G14626">
        <v>19950101</v>
      </c>
    </row>
    <row r="14627" spans="1:7">
      <c r="A14627">
        <v>4711125323</v>
      </c>
      <c r="B14627" t="s">
        <v>8858</v>
      </c>
      <c r="C14627" t="s">
        <v>8860</v>
      </c>
      <c r="D14627" t="s">
        <v>8876</v>
      </c>
      <c r="E14627" t="s">
        <v>2511</v>
      </c>
      <c r="F14627">
        <v>4711125323</v>
      </c>
      <c r="G14627">
        <v>19950101</v>
      </c>
    </row>
    <row r="14628" spans="1:7">
      <c r="A14628">
        <v>4711125324</v>
      </c>
      <c r="B14628" t="s">
        <v>8858</v>
      </c>
      <c r="C14628" t="s">
        <v>8860</v>
      </c>
      <c r="D14628" t="s">
        <v>8876</v>
      </c>
      <c r="E14628" t="s">
        <v>2657</v>
      </c>
      <c r="F14628">
        <v>4711125324</v>
      </c>
      <c r="G14628">
        <v>19950101</v>
      </c>
    </row>
    <row r="14629" spans="1:7">
      <c r="A14629">
        <v>4711125325</v>
      </c>
      <c r="B14629" t="s">
        <v>8858</v>
      </c>
      <c r="C14629" t="s">
        <v>8860</v>
      </c>
      <c r="D14629" t="s">
        <v>8876</v>
      </c>
      <c r="E14629" t="s">
        <v>7218</v>
      </c>
      <c r="F14629">
        <v>4711125325</v>
      </c>
      <c r="G14629">
        <v>19950101</v>
      </c>
    </row>
    <row r="14630" spans="1:7">
      <c r="A14630">
        <v>4711125326</v>
      </c>
      <c r="B14630" t="s">
        <v>8858</v>
      </c>
      <c r="C14630" t="s">
        <v>8860</v>
      </c>
      <c r="D14630" t="s">
        <v>8876</v>
      </c>
      <c r="E14630" t="s">
        <v>8878</v>
      </c>
      <c r="F14630">
        <v>4711125326</v>
      </c>
      <c r="G14630">
        <v>19950101</v>
      </c>
    </row>
    <row r="14631" spans="1:7">
      <c r="A14631">
        <v>4711125327</v>
      </c>
      <c r="B14631" t="s">
        <v>8858</v>
      </c>
      <c r="C14631" t="s">
        <v>8860</v>
      </c>
      <c r="D14631" t="s">
        <v>8876</v>
      </c>
      <c r="E14631" t="s">
        <v>7530</v>
      </c>
      <c r="F14631">
        <v>4711125327</v>
      </c>
      <c r="G14631">
        <v>19950101</v>
      </c>
    </row>
    <row r="14632" spans="1:7">
      <c r="A14632">
        <v>4711125328</v>
      </c>
      <c r="B14632" t="s">
        <v>8858</v>
      </c>
      <c r="C14632" t="s">
        <v>8860</v>
      </c>
      <c r="D14632" t="s">
        <v>8876</v>
      </c>
      <c r="E14632" t="s">
        <v>1815</v>
      </c>
      <c r="F14632">
        <v>4711125328</v>
      </c>
      <c r="G14632">
        <v>19950101</v>
      </c>
    </row>
    <row r="14633" spans="1:7">
      <c r="A14633">
        <v>4711125329</v>
      </c>
      <c r="B14633" t="s">
        <v>8858</v>
      </c>
      <c r="C14633" t="s">
        <v>8860</v>
      </c>
      <c r="D14633" t="s">
        <v>8876</v>
      </c>
      <c r="E14633" t="s">
        <v>8879</v>
      </c>
      <c r="F14633">
        <v>4711125329</v>
      </c>
      <c r="G14633">
        <v>19950101</v>
      </c>
    </row>
    <row r="14634" spans="1:7">
      <c r="A14634">
        <v>4711125330</v>
      </c>
      <c r="B14634" t="s">
        <v>8858</v>
      </c>
      <c r="C14634" t="s">
        <v>8860</v>
      </c>
      <c r="D14634" t="s">
        <v>8876</v>
      </c>
      <c r="E14634" t="s">
        <v>8880</v>
      </c>
      <c r="F14634">
        <v>4711125330</v>
      </c>
      <c r="G14634">
        <v>19950101</v>
      </c>
    </row>
    <row r="14635" spans="1:7">
      <c r="A14635">
        <v>4711125331</v>
      </c>
      <c r="B14635" t="s">
        <v>8858</v>
      </c>
      <c r="C14635" t="s">
        <v>8860</v>
      </c>
      <c r="D14635" t="s">
        <v>8876</v>
      </c>
      <c r="E14635" t="s">
        <v>8881</v>
      </c>
      <c r="F14635">
        <v>4711125331</v>
      </c>
      <c r="G14635">
        <v>19950101</v>
      </c>
    </row>
    <row r="14636" spans="1:7">
      <c r="A14636">
        <v>4711125332</v>
      </c>
      <c r="B14636" t="s">
        <v>8858</v>
      </c>
      <c r="C14636" t="s">
        <v>8860</v>
      </c>
      <c r="D14636" t="s">
        <v>8876</v>
      </c>
      <c r="E14636" t="s">
        <v>8882</v>
      </c>
      <c r="F14636">
        <v>4711125332</v>
      </c>
      <c r="G14636">
        <v>19950101</v>
      </c>
    </row>
    <row r="14637" spans="1:7">
      <c r="A14637">
        <v>4711125333</v>
      </c>
      <c r="B14637" t="s">
        <v>8858</v>
      </c>
      <c r="C14637" t="s">
        <v>8860</v>
      </c>
      <c r="D14637" t="s">
        <v>8876</v>
      </c>
      <c r="E14637" t="s">
        <v>8883</v>
      </c>
      <c r="F14637">
        <v>4711125333</v>
      </c>
      <c r="G14637">
        <v>19950101</v>
      </c>
    </row>
    <row r="14638" spans="1:7">
      <c r="A14638">
        <v>4711125600</v>
      </c>
      <c r="B14638" t="s">
        <v>8858</v>
      </c>
      <c r="C14638" t="s">
        <v>8860</v>
      </c>
      <c r="D14638" t="s">
        <v>8884</v>
      </c>
      <c r="F14638">
        <v>4711125600</v>
      </c>
      <c r="G14638">
        <v>19950101</v>
      </c>
    </row>
    <row r="14639" spans="1:7">
      <c r="A14639">
        <v>4711125621</v>
      </c>
      <c r="B14639" t="s">
        <v>8858</v>
      </c>
      <c r="C14639" t="s">
        <v>8860</v>
      </c>
      <c r="D14639" t="s">
        <v>8884</v>
      </c>
      <c r="E14639" t="s">
        <v>742</v>
      </c>
      <c r="F14639">
        <v>4711125621</v>
      </c>
      <c r="G14639">
        <v>19950101</v>
      </c>
    </row>
    <row r="14640" spans="1:7">
      <c r="A14640">
        <v>4711125622</v>
      </c>
      <c r="B14640" t="s">
        <v>8858</v>
      </c>
      <c r="C14640" t="s">
        <v>8860</v>
      </c>
      <c r="D14640" t="s">
        <v>8884</v>
      </c>
      <c r="E14640" t="s">
        <v>4678</v>
      </c>
      <c r="F14640">
        <v>4711125622</v>
      </c>
      <c r="G14640">
        <v>19950101</v>
      </c>
    </row>
    <row r="14641" spans="1:7">
      <c r="A14641">
        <v>4711125623</v>
      </c>
      <c r="B14641" t="s">
        <v>8858</v>
      </c>
      <c r="C14641" t="s">
        <v>8860</v>
      </c>
      <c r="D14641" t="s">
        <v>8884</v>
      </c>
      <c r="E14641" t="s">
        <v>3497</v>
      </c>
      <c r="F14641">
        <v>4711125623</v>
      </c>
      <c r="G14641">
        <v>19950101</v>
      </c>
    </row>
    <row r="14642" spans="1:7">
      <c r="A14642">
        <v>4711125624</v>
      </c>
      <c r="B14642" t="s">
        <v>8858</v>
      </c>
      <c r="C14642" t="s">
        <v>8860</v>
      </c>
      <c r="D14642" t="s">
        <v>8884</v>
      </c>
      <c r="E14642" t="s">
        <v>8885</v>
      </c>
      <c r="F14642">
        <v>4711125624</v>
      </c>
      <c r="G14642">
        <v>19950101</v>
      </c>
    </row>
    <row r="14643" spans="1:7">
      <c r="A14643">
        <v>4711125625</v>
      </c>
      <c r="B14643" t="s">
        <v>8858</v>
      </c>
      <c r="C14643" t="s">
        <v>8860</v>
      </c>
      <c r="D14643" t="s">
        <v>8884</v>
      </c>
      <c r="E14643" t="s">
        <v>5061</v>
      </c>
      <c r="F14643">
        <v>4711125625</v>
      </c>
      <c r="G14643">
        <v>19950101</v>
      </c>
    </row>
    <row r="14644" spans="1:7">
      <c r="A14644">
        <v>4711125626</v>
      </c>
      <c r="B14644" t="s">
        <v>8858</v>
      </c>
      <c r="C14644" t="s">
        <v>8860</v>
      </c>
      <c r="D14644" t="s">
        <v>8884</v>
      </c>
      <c r="E14644" t="s">
        <v>8886</v>
      </c>
      <c r="F14644">
        <v>4711125626</v>
      </c>
      <c r="G14644">
        <v>19950101</v>
      </c>
    </row>
    <row r="14645" spans="1:7">
      <c r="A14645">
        <v>4711125627</v>
      </c>
      <c r="B14645" t="s">
        <v>8858</v>
      </c>
      <c r="C14645" t="s">
        <v>8860</v>
      </c>
      <c r="D14645" t="s">
        <v>8884</v>
      </c>
      <c r="E14645" t="s">
        <v>2589</v>
      </c>
      <c r="F14645">
        <v>4711125627</v>
      </c>
      <c r="G14645">
        <v>19950101</v>
      </c>
    </row>
    <row r="14646" spans="1:7">
      <c r="A14646">
        <v>4711125628</v>
      </c>
      <c r="B14646" t="s">
        <v>8858</v>
      </c>
      <c r="C14646" t="s">
        <v>8860</v>
      </c>
      <c r="D14646" t="s">
        <v>8884</v>
      </c>
      <c r="E14646" t="s">
        <v>5726</v>
      </c>
      <c r="F14646">
        <v>4711125628</v>
      </c>
      <c r="G14646">
        <v>19950101</v>
      </c>
    </row>
    <row r="14647" spans="1:7">
      <c r="A14647">
        <v>4711125629</v>
      </c>
      <c r="B14647" t="s">
        <v>8858</v>
      </c>
      <c r="C14647" t="s">
        <v>8860</v>
      </c>
      <c r="D14647" t="s">
        <v>8884</v>
      </c>
      <c r="E14647" t="s">
        <v>8887</v>
      </c>
      <c r="F14647">
        <v>4711125629</v>
      </c>
      <c r="G14647">
        <v>19950101</v>
      </c>
    </row>
    <row r="14648" spans="1:7">
      <c r="A14648">
        <v>4711125630</v>
      </c>
      <c r="B14648" t="s">
        <v>8858</v>
      </c>
      <c r="C14648" t="s">
        <v>8860</v>
      </c>
      <c r="D14648" t="s">
        <v>8884</v>
      </c>
      <c r="E14648" t="s">
        <v>5349</v>
      </c>
      <c r="F14648">
        <v>4711125630</v>
      </c>
      <c r="G14648">
        <v>19950101</v>
      </c>
    </row>
    <row r="14649" spans="1:7">
      <c r="A14649">
        <v>4711125631</v>
      </c>
      <c r="B14649" t="s">
        <v>8858</v>
      </c>
      <c r="C14649" t="s">
        <v>8860</v>
      </c>
      <c r="D14649" t="s">
        <v>8884</v>
      </c>
      <c r="E14649" t="s">
        <v>3794</v>
      </c>
      <c r="F14649">
        <v>4711125631</v>
      </c>
      <c r="G14649">
        <v>19950101</v>
      </c>
    </row>
    <row r="14650" spans="1:7">
      <c r="A14650">
        <v>4711131000</v>
      </c>
      <c r="B14650" t="s">
        <v>8858</v>
      </c>
      <c r="C14650" t="s">
        <v>8860</v>
      </c>
      <c r="D14650" t="s">
        <v>8888</v>
      </c>
      <c r="F14650">
        <v>4711131000</v>
      </c>
      <c r="G14650">
        <v>19950101</v>
      </c>
    </row>
    <row r="14651" spans="1:7">
      <c r="A14651">
        <v>4711131021</v>
      </c>
      <c r="B14651" t="s">
        <v>8858</v>
      </c>
      <c r="C14651" t="s">
        <v>8860</v>
      </c>
      <c r="D14651" t="s">
        <v>8888</v>
      </c>
      <c r="E14651" t="s">
        <v>4407</v>
      </c>
      <c r="F14651">
        <v>4711131021</v>
      </c>
      <c r="G14651">
        <v>19950101</v>
      </c>
    </row>
    <row r="14652" spans="1:7">
      <c r="A14652">
        <v>4711131022</v>
      </c>
      <c r="B14652" t="s">
        <v>8858</v>
      </c>
      <c r="C14652" t="s">
        <v>8860</v>
      </c>
      <c r="D14652" t="s">
        <v>8888</v>
      </c>
      <c r="E14652" t="s">
        <v>2632</v>
      </c>
      <c r="F14652">
        <v>4711131022</v>
      </c>
      <c r="G14652">
        <v>19950101</v>
      </c>
    </row>
    <row r="14653" spans="1:7">
      <c r="A14653">
        <v>4711131023</v>
      </c>
      <c r="B14653" t="s">
        <v>8858</v>
      </c>
      <c r="C14653" t="s">
        <v>8860</v>
      </c>
      <c r="D14653" t="s">
        <v>8888</v>
      </c>
      <c r="E14653" t="s">
        <v>8889</v>
      </c>
      <c r="F14653">
        <v>4711131023</v>
      </c>
      <c r="G14653">
        <v>19950101</v>
      </c>
    </row>
    <row r="14654" spans="1:7">
      <c r="A14654">
        <v>4711131024</v>
      </c>
      <c r="B14654" t="s">
        <v>8858</v>
      </c>
      <c r="C14654" t="s">
        <v>8860</v>
      </c>
      <c r="D14654" t="s">
        <v>8888</v>
      </c>
      <c r="E14654" t="s">
        <v>8890</v>
      </c>
      <c r="F14654">
        <v>4711131024</v>
      </c>
      <c r="G14654">
        <v>19950101</v>
      </c>
    </row>
    <row r="14655" spans="1:7">
      <c r="A14655">
        <v>4711131025</v>
      </c>
      <c r="B14655" t="s">
        <v>8858</v>
      </c>
      <c r="C14655" t="s">
        <v>8860</v>
      </c>
      <c r="D14655" t="s">
        <v>8888</v>
      </c>
      <c r="E14655" t="s">
        <v>8585</v>
      </c>
      <c r="F14655">
        <v>4711131025</v>
      </c>
      <c r="G14655">
        <v>19950101</v>
      </c>
    </row>
    <row r="14656" spans="1:7">
      <c r="A14656">
        <v>4711131026</v>
      </c>
      <c r="B14656" t="s">
        <v>8858</v>
      </c>
      <c r="C14656" t="s">
        <v>8860</v>
      </c>
      <c r="D14656" t="s">
        <v>8888</v>
      </c>
      <c r="E14656" t="s">
        <v>5393</v>
      </c>
      <c r="F14656">
        <v>4711131026</v>
      </c>
      <c r="G14656">
        <v>19950101</v>
      </c>
    </row>
    <row r="14657" spans="1:7">
      <c r="A14657">
        <v>4711131027</v>
      </c>
      <c r="B14657" t="s">
        <v>8858</v>
      </c>
      <c r="C14657" t="s">
        <v>8860</v>
      </c>
      <c r="D14657" t="s">
        <v>8888</v>
      </c>
      <c r="E14657" t="s">
        <v>4851</v>
      </c>
      <c r="F14657">
        <v>4711131027</v>
      </c>
      <c r="G14657">
        <v>19950101</v>
      </c>
    </row>
    <row r="14658" spans="1:7">
      <c r="A14658">
        <v>4711131028</v>
      </c>
      <c r="B14658" t="s">
        <v>8858</v>
      </c>
      <c r="C14658" t="s">
        <v>8860</v>
      </c>
      <c r="D14658" t="s">
        <v>8888</v>
      </c>
      <c r="E14658" t="s">
        <v>8891</v>
      </c>
      <c r="F14658">
        <v>4711131028</v>
      </c>
      <c r="G14658">
        <v>19950101</v>
      </c>
    </row>
    <row r="14659" spans="1:7">
      <c r="A14659">
        <v>4711131029</v>
      </c>
      <c r="B14659" t="s">
        <v>8858</v>
      </c>
      <c r="C14659" t="s">
        <v>8860</v>
      </c>
      <c r="D14659" t="s">
        <v>8888</v>
      </c>
      <c r="E14659" t="s">
        <v>5238</v>
      </c>
      <c r="F14659">
        <v>4711131029</v>
      </c>
      <c r="G14659">
        <v>19950101</v>
      </c>
    </row>
    <row r="14660" spans="1:7">
      <c r="A14660">
        <v>4711132000</v>
      </c>
      <c r="B14660" t="s">
        <v>8858</v>
      </c>
      <c r="C14660" t="s">
        <v>8860</v>
      </c>
      <c r="D14660" t="s">
        <v>8892</v>
      </c>
      <c r="F14660">
        <v>4711132000</v>
      </c>
      <c r="G14660">
        <v>19950101</v>
      </c>
    </row>
    <row r="14661" spans="1:7">
      <c r="A14661">
        <v>4711132021</v>
      </c>
      <c r="B14661" t="s">
        <v>8858</v>
      </c>
      <c r="C14661" t="s">
        <v>8860</v>
      </c>
      <c r="D14661" t="s">
        <v>8892</v>
      </c>
      <c r="E14661" t="s">
        <v>8893</v>
      </c>
      <c r="F14661">
        <v>4711132021</v>
      </c>
      <c r="G14661">
        <v>19950101</v>
      </c>
    </row>
    <row r="14662" spans="1:7">
      <c r="A14662">
        <v>4711132022</v>
      </c>
      <c r="B14662" t="s">
        <v>8858</v>
      </c>
      <c r="C14662" t="s">
        <v>8860</v>
      </c>
      <c r="D14662" t="s">
        <v>8892</v>
      </c>
      <c r="E14662" t="s">
        <v>8894</v>
      </c>
      <c r="F14662">
        <v>4711132022</v>
      </c>
      <c r="G14662">
        <v>19950101</v>
      </c>
    </row>
    <row r="14663" spans="1:7">
      <c r="A14663">
        <v>4711132023</v>
      </c>
      <c r="B14663" t="s">
        <v>8858</v>
      </c>
      <c r="C14663" t="s">
        <v>8860</v>
      </c>
      <c r="D14663" t="s">
        <v>8892</v>
      </c>
      <c r="E14663" t="s">
        <v>2760</v>
      </c>
      <c r="F14663">
        <v>4711132023</v>
      </c>
      <c r="G14663">
        <v>19950101</v>
      </c>
    </row>
    <row r="14664" spans="1:7">
      <c r="A14664">
        <v>4711132024</v>
      </c>
      <c r="B14664" t="s">
        <v>8858</v>
      </c>
      <c r="C14664" t="s">
        <v>8860</v>
      </c>
      <c r="D14664" t="s">
        <v>8892</v>
      </c>
      <c r="E14664" t="s">
        <v>1163</v>
      </c>
      <c r="F14664">
        <v>4711132024</v>
      </c>
      <c r="G14664">
        <v>19950101</v>
      </c>
    </row>
    <row r="14665" spans="1:7">
      <c r="A14665">
        <v>4711132025</v>
      </c>
      <c r="B14665" t="s">
        <v>8858</v>
      </c>
      <c r="C14665" t="s">
        <v>8860</v>
      </c>
      <c r="D14665" t="s">
        <v>8892</v>
      </c>
      <c r="E14665" t="s">
        <v>8895</v>
      </c>
      <c r="F14665">
        <v>4711132025</v>
      </c>
      <c r="G14665">
        <v>19950101</v>
      </c>
    </row>
    <row r="14666" spans="1:7">
      <c r="A14666">
        <v>4711132026</v>
      </c>
      <c r="B14666" t="s">
        <v>8858</v>
      </c>
      <c r="C14666" t="s">
        <v>8860</v>
      </c>
      <c r="D14666" t="s">
        <v>8892</v>
      </c>
      <c r="E14666" t="s">
        <v>724</v>
      </c>
      <c r="F14666">
        <v>4711132026</v>
      </c>
      <c r="G14666">
        <v>19950101</v>
      </c>
    </row>
    <row r="14667" spans="1:7">
      <c r="A14667">
        <v>4711132027</v>
      </c>
      <c r="B14667" t="s">
        <v>8858</v>
      </c>
      <c r="C14667" t="s">
        <v>8860</v>
      </c>
      <c r="D14667" t="s">
        <v>8892</v>
      </c>
      <c r="E14667" t="s">
        <v>1675</v>
      </c>
      <c r="F14667">
        <v>4711132027</v>
      </c>
      <c r="G14667">
        <v>19950101</v>
      </c>
    </row>
    <row r="14668" spans="1:7">
      <c r="A14668">
        <v>4711132028</v>
      </c>
      <c r="B14668" t="s">
        <v>8858</v>
      </c>
      <c r="C14668" t="s">
        <v>8860</v>
      </c>
      <c r="D14668" t="s">
        <v>8892</v>
      </c>
      <c r="E14668" t="s">
        <v>2090</v>
      </c>
      <c r="F14668">
        <v>4711132028</v>
      </c>
      <c r="G14668">
        <v>19950101</v>
      </c>
    </row>
    <row r="14669" spans="1:7">
      <c r="A14669">
        <v>4711132029</v>
      </c>
      <c r="B14669" t="s">
        <v>8858</v>
      </c>
      <c r="C14669" t="s">
        <v>8860</v>
      </c>
      <c r="D14669" t="s">
        <v>8892</v>
      </c>
      <c r="E14669" t="s">
        <v>8896</v>
      </c>
      <c r="F14669">
        <v>4711132029</v>
      </c>
      <c r="G14669">
        <v>19950101</v>
      </c>
    </row>
    <row r="14670" spans="1:7">
      <c r="A14670">
        <v>4711132030</v>
      </c>
      <c r="B14670" t="s">
        <v>8858</v>
      </c>
      <c r="C14670" t="s">
        <v>8860</v>
      </c>
      <c r="D14670" t="s">
        <v>8892</v>
      </c>
      <c r="E14670" t="s">
        <v>5425</v>
      </c>
      <c r="F14670">
        <v>4711132030</v>
      </c>
      <c r="G14670">
        <v>19950101</v>
      </c>
    </row>
    <row r="14671" spans="1:7">
      <c r="A14671">
        <v>4711132031</v>
      </c>
      <c r="B14671" t="s">
        <v>8858</v>
      </c>
      <c r="C14671" t="s">
        <v>8860</v>
      </c>
      <c r="D14671" t="s">
        <v>8892</v>
      </c>
      <c r="E14671" t="s">
        <v>1805</v>
      </c>
      <c r="F14671">
        <v>4711132031</v>
      </c>
      <c r="G14671">
        <v>19950101</v>
      </c>
    </row>
    <row r="14672" spans="1:7">
      <c r="A14672">
        <v>4711132032</v>
      </c>
      <c r="B14672" t="s">
        <v>8858</v>
      </c>
      <c r="C14672" t="s">
        <v>8860</v>
      </c>
      <c r="D14672" t="s">
        <v>8892</v>
      </c>
      <c r="E14672" t="s">
        <v>3959</v>
      </c>
      <c r="F14672">
        <v>4711132032</v>
      </c>
      <c r="G14672">
        <v>19950101</v>
      </c>
    </row>
    <row r="14673" spans="1:7">
      <c r="A14673">
        <v>4711132033</v>
      </c>
      <c r="B14673" t="s">
        <v>8858</v>
      </c>
      <c r="C14673" t="s">
        <v>8860</v>
      </c>
      <c r="D14673" t="s">
        <v>8892</v>
      </c>
      <c r="E14673" t="s">
        <v>4868</v>
      </c>
      <c r="F14673">
        <v>4711132033</v>
      </c>
      <c r="G14673">
        <v>19950101</v>
      </c>
    </row>
    <row r="14674" spans="1:7">
      <c r="A14674">
        <v>4711132034</v>
      </c>
      <c r="B14674" t="s">
        <v>8858</v>
      </c>
      <c r="C14674" t="s">
        <v>8860</v>
      </c>
      <c r="D14674" t="s">
        <v>8892</v>
      </c>
      <c r="E14674" t="s">
        <v>8897</v>
      </c>
      <c r="F14674">
        <v>4711132034</v>
      </c>
      <c r="G14674">
        <v>19950101</v>
      </c>
    </row>
    <row r="14675" spans="1:7">
      <c r="A14675">
        <v>4711133000</v>
      </c>
      <c r="B14675" t="s">
        <v>8858</v>
      </c>
      <c r="C14675" t="s">
        <v>8860</v>
      </c>
      <c r="D14675" t="s">
        <v>8898</v>
      </c>
      <c r="F14675">
        <v>4711133000</v>
      </c>
      <c r="G14675">
        <v>19950101</v>
      </c>
    </row>
    <row r="14676" spans="1:7">
      <c r="A14676">
        <v>4711133021</v>
      </c>
      <c r="B14676" t="s">
        <v>8858</v>
      </c>
      <c r="C14676" t="s">
        <v>8860</v>
      </c>
      <c r="D14676" t="s">
        <v>8898</v>
      </c>
      <c r="E14676" t="s">
        <v>1228</v>
      </c>
      <c r="F14676">
        <v>4711133021</v>
      </c>
      <c r="G14676">
        <v>19950101</v>
      </c>
    </row>
    <row r="14677" spans="1:7">
      <c r="A14677">
        <v>4711133022</v>
      </c>
      <c r="B14677" t="s">
        <v>8858</v>
      </c>
      <c r="C14677" t="s">
        <v>8860</v>
      </c>
      <c r="D14677" t="s">
        <v>8898</v>
      </c>
      <c r="E14677" t="s">
        <v>4347</v>
      </c>
      <c r="F14677">
        <v>4711133022</v>
      </c>
      <c r="G14677">
        <v>19950101</v>
      </c>
    </row>
    <row r="14678" spans="1:7">
      <c r="A14678">
        <v>4711133023</v>
      </c>
      <c r="B14678" t="s">
        <v>8858</v>
      </c>
      <c r="C14678" t="s">
        <v>8860</v>
      </c>
      <c r="D14678" t="s">
        <v>8898</v>
      </c>
      <c r="E14678" t="s">
        <v>1748</v>
      </c>
      <c r="F14678">
        <v>4711133023</v>
      </c>
      <c r="G14678">
        <v>19950101</v>
      </c>
    </row>
    <row r="14679" spans="1:7">
      <c r="A14679">
        <v>4711133024</v>
      </c>
      <c r="B14679" t="s">
        <v>8858</v>
      </c>
      <c r="C14679" t="s">
        <v>8860</v>
      </c>
      <c r="D14679" t="s">
        <v>8898</v>
      </c>
      <c r="E14679" t="s">
        <v>8899</v>
      </c>
      <c r="F14679">
        <v>4711133024</v>
      </c>
      <c r="G14679">
        <v>19950101</v>
      </c>
    </row>
    <row r="14680" spans="1:7">
      <c r="A14680">
        <v>4711133025</v>
      </c>
      <c r="B14680" t="s">
        <v>8858</v>
      </c>
      <c r="C14680" t="s">
        <v>8860</v>
      </c>
      <c r="D14680" t="s">
        <v>8898</v>
      </c>
      <c r="E14680" t="s">
        <v>2856</v>
      </c>
      <c r="F14680">
        <v>4711133025</v>
      </c>
      <c r="G14680">
        <v>19950101</v>
      </c>
    </row>
    <row r="14681" spans="1:7">
      <c r="A14681">
        <v>4711133026</v>
      </c>
      <c r="B14681" t="s">
        <v>8858</v>
      </c>
      <c r="C14681" t="s">
        <v>8860</v>
      </c>
      <c r="D14681" t="s">
        <v>8898</v>
      </c>
      <c r="E14681" t="s">
        <v>8900</v>
      </c>
      <c r="F14681">
        <v>4711133026</v>
      </c>
      <c r="G14681">
        <v>19950101</v>
      </c>
    </row>
    <row r="14682" spans="1:7">
      <c r="A14682">
        <v>4711133027</v>
      </c>
      <c r="B14682" t="s">
        <v>8858</v>
      </c>
      <c r="C14682" t="s">
        <v>8860</v>
      </c>
      <c r="D14682" t="s">
        <v>8898</v>
      </c>
      <c r="E14682" t="s">
        <v>4659</v>
      </c>
      <c r="F14682">
        <v>4711133027</v>
      </c>
      <c r="G14682">
        <v>19950101</v>
      </c>
    </row>
    <row r="14683" spans="1:7">
      <c r="A14683">
        <v>4711133028</v>
      </c>
      <c r="B14683" t="s">
        <v>8858</v>
      </c>
      <c r="C14683" t="s">
        <v>8860</v>
      </c>
      <c r="D14683" t="s">
        <v>8898</v>
      </c>
      <c r="E14683" t="s">
        <v>4106</v>
      </c>
      <c r="F14683">
        <v>4711133028</v>
      </c>
      <c r="G14683">
        <v>19950101</v>
      </c>
    </row>
    <row r="14684" spans="1:7">
      <c r="A14684">
        <v>4711133029</v>
      </c>
      <c r="B14684" t="s">
        <v>8858</v>
      </c>
      <c r="C14684" t="s">
        <v>8860</v>
      </c>
      <c r="D14684" t="s">
        <v>8898</v>
      </c>
      <c r="E14684" t="s">
        <v>6480</v>
      </c>
      <c r="F14684">
        <v>4711133029</v>
      </c>
      <c r="G14684">
        <v>19950101</v>
      </c>
    </row>
    <row r="14685" spans="1:7">
      <c r="A14685">
        <v>4711133030</v>
      </c>
      <c r="B14685" t="s">
        <v>8858</v>
      </c>
      <c r="C14685" t="s">
        <v>8860</v>
      </c>
      <c r="D14685" t="s">
        <v>8898</v>
      </c>
      <c r="E14685" t="s">
        <v>8901</v>
      </c>
      <c r="F14685">
        <v>4711133030</v>
      </c>
      <c r="G14685">
        <v>19950101</v>
      </c>
    </row>
    <row r="14686" spans="1:7">
      <c r="A14686">
        <v>4711133031</v>
      </c>
      <c r="B14686" t="s">
        <v>8858</v>
      </c>
      <c r="C14686" t="s">
        <v>8860</v>
      </c>
      <c r="D14686" t="s">
        <v>8898</v>
      </c>
      <c r="E14686" t="s">
        <v>6638</v>
      </c>
      <c r="F14686">
        <v>4711133031</v>
      </c>
      <c r="G14686">
        <v>19950101</v>
      </c>
    </row>
    <row r="14687" spans="1:7">
      <c r="A14687">
        <v>4711133032</v>
      </c>
      <c r="B14687" t="s">
        <v>8858</v>
      </c>
      <c r="C14687" t="s">
        <v>8860</v>
      </c>
      <c r="D14687" t="s">
        <v>8898</v>
      </c>
      <c r="E14687" t="s">
        <v>8902</v>
      </c>
      <c r="F14687">
        <v>4711133032</v>
      </c>
      <c r="G14687">
        <v>19950101</v>
      </c>
    </row>
    <row r="14688" spans="1:7">
      <c r="A14688">
        <v>4711133033</v>
      </c>
      <c r="B14688" t="s">
        <v>8858</v>
      </c>
      <c r="C14688" t="s">
        <v>8860</v>
      </c>
      <c r="D14688" t="s">
        <v>8898</v>
      </c>
      <c r="E14688" t="s">
        <v>7738</v>
      </c>
      <c r="F14688">
        <v>4711133033</v>
      </c>
      <c r="G14688">
        <v>19950101</v>
      </c>
    </row>
    <row r="14689" spans="1:7">
      <c r="A14689">
        <v>4711133034</v>
      </c>
      <c r="B14689" t="s">
        <v>8858</v>
      </c>
      <c r="C14689" t="s">
        <v>8860</v>
      </c>
      <c r="D14689" t="s">
        <v>8898</v>
      </c>
      <c r="E14689" t="s">
        <v>8903</v>
      </c>
      <c r="F14689">
        <v>4711133034</v>
      </c>
      <c r="G14689">
        <v>19950101</v>
      </c>
    </row>
    <row r="14690" spans="1:7">
      <c r="A14690">
        <v>4711133035</v>
      </c>
      <c r="B14690" t="s">
        <v>8858</v>
      </c>
      <c r="C14690" t="s">
        <v>8860</v>
      </c>
      <c r="D14690" t="s">
        <v>8898</v>
      </c>
      <c r="E14690" t="s">
        <v>4490</v>
      </c>
      <c r="F14690">
        <v>4711133035</v>
      </c>
      <c r="G14690">
        <v>19950101</v>
      </c>
    </row>
    <row r="14691" spans="1:7">
      <c r="A14691">
        <v>4711133036</v>
      </c>
      <c r="B14691" t="s">
        <v>8858</v>
      </c>
      <c r="C14691" t="s">
        <v>8860</v>
      </c>
      <c r="D14691" t="s">
        <v>8898</v>
      </c>
      <c r="E14691" t="s">
        <v>8904</v>
      </c>
      <c r="F14691">
        <v>4711133036</v>
      </c>
      <c r="G14691">
        <v>19950101</v>
      </c>
    </row>
    <row r="14692" spans="1:7">
      <c r="A14692">
        <v>4711133037</v>
      </c>
      <c r="B14692" t="s">
        <v>8858</v>
      </c>
      <c r="C14692" t="s">
        <v>8860</v>
      </c>
      <c r="D14692" t="s">
        <v>8898</v>
      </c>
      <c r="E14692" t="s">
        <v>6571</v>
      </c>
      <c r="F14692">
        <v>4711133037</v>
      </c>
      <c r="G14692">
        <v>19950101</v>
      </c>
    </row>
    <row r="14693" spans="1:7">
      <c r="A14693">
        <v>4711133038</v>
      </c>
      <c r="B14693" t="s">
        <v>8858</v>
      </c>
      <c r="C14693" t="s">
        <v>8860</v>
      </c>
      <c r="D14693" t="s">
        <v>8898</v>
      </c>
      <c r="E14693" t="s">
        <v>3414</v>
      </c>
      <c r="F14693">
        <v>4711133038</v>
      </c>
      <c r="G14693">
        <v>19950101</v>
      </c>
    </row>
    <row r="14694" spans="1:7">
      <c r="A14694">
        <v>4711133039</v>
      </c>
      <c r="B14694" t="s">
        <v>8858</v>
      </c>
      <c r="C14694" t="s">
        <v>8860</v>
      </c>
      <c r="D14694" t="s">
        <v>8898</v>
      </c>
      <c r="E14694" t="s">
        <v>2780</v>
      </c>
      <c r="F14694">
        <v>4711133039</v>
      </c>
      <c r="G14694">
        <v>19950101</v>
      </c>
    </row>
    <row r="14695" spans="1:7">
      <c r="A14695">
        <v>4711133040</v>
      </c>
      <c r="B14695" t="s">
        <v>8858</v>
      </c>
      <c r="C14695" t="s">
        <v>8860</v>
      </c>
      <c r="D14695" t="s">
        <v>8898</v>
      </c>
      <c r="E14695" t="s">
        <v>8905</v>
      </c>
      <c r="F14695">
        <v>4711133040</v>
      </c>
      <c r="G14695">
        <v>19950101</v>
      </c>
    </row>
    <row r="14696" spans="1:7">
      <c r="A14696">
        <v>4711133041</v>
      </c>
      <c r="B14696" t="s">
        <v>8858</v>
      </c>
      <c r="C14696" t="s">
        <v>8860</v>
      </c>
      <c r="D14696" t="s">
        <v>8898</v>
      </c>
      <c r="E14696" t="s">
        <v>1655</v>
      </c>
      <c r="F14696">
        <v>4711133041</v>
      </c>
      <c r="G14696">
        <v>19950101</v>
      </c>
    </row>
    <row r="14697" spans="1:7">
      <c r="A14697">
        <v>4711133042</v>
      </c>
      <c r="B14697" t="s">
        <v>8858</v>
      </c>
      <c r="C14697" t="s">
        <v>8860</v>
      </c>
      <c r="D14697" t="s">
        <v>8898</v>
      </c>
      <c r="E14697" t="s">
        <v>4493</v>
      </c>
      <c r="F14697">
        <v>4711133042</v>
      </c>
      <c r="G14697">
        <v>19950101</v>
      </c>
    </row>
    <row r="14698" spans="1:7">
      <c r="A14698">
        <v>4711133043</v>
      </c>
      <c r="B14698" t="s">
        <v>8858</v>
      </c>
      <c r="C14698" t="s">
        <v>8860</v>
      </c>
      <c r="D14698" t="s">
        <v>8898</v>
      </c>
      <c r="E14698" t="s">
        <v>8240</v>
      </c>
      <c r="F14698">
        <v>4711133043</v>
      </c>
      <c r="G14698">
        <v>19950101</v>
      </c>
    </row>
    <row r="14699" spans="1:7">
      <c r="A14699">
        <v>4711135000</v>
      </c>
      <c r="B14699" t="s">
        <v>8858</v>
      </c>
      <c r="C14699" t="s">
        <v>8860</v>
      </c>
      <c r="D14699" t="s">
        <v>8906</v>
      </c>
      <c r="F14699">
        <v>4711135000</v>
      </c>
      <c r="G14699">
        <v>20100101</v>
      </c>
    </row>
    <row r="14700" spans="1:7">
      <c r="A14700">
        <v>4711135021</v>
      </c>
      <c r="B14700" t="s">
        <v>8858</v>
      </c>
      <c r="C14700" t="s">
        <v>8860</v>
      </c>
      <c r="D14700" t="s">
        <v>8906</v>
      </c>
      <c r="E14700" t="s">
        <v>8907</v>
      </c>
      <c r="F14700">
        <v>4711135021</v>
      </c>
      <c r="G14700">
        <v>20100101</v>
      </c>
    </row>
    <row r="14701" spans="1:7">
      <c r="A14701">
        <v>4711135022</v>
      </c>
      <c r="B14701" t="s">
        <v>8858</v>
      </c>
      <c r="C14701" t="s">
        <v>8860</v>
      </c>
      <c r="D14701" t="s">
        <v>8906</v>
      </c>
      <c r="E14701" t="s">
        <v>3510</v>
      </c>
      <c r="F14701">
        <v>4711135022</v>
      </c>
      <c r="G14701">
        <v>20100101</v>
      </c>
    </row>
    <row r="14702" spans="1:7">
      <c r="A14702">
        <v>4711135023</v>
      </c>
      <c r="B14702" t="s">
        <v>8858</v>
      </c>
      <c r="C14702" t="s">
        <v>8860</v>
      </c>
      <c r="D14702" t="s">
        <v>8906</v>
      </c>
      <c r="E14702" t="s">
        <v>4053</v>
      </c>
      <c r="F14702">
        <v>4711135023</v>
      </c>
      <c r="G14702">
        <v>20100101</v>
      </c>
    </row>
    <row r="14703" spans="1:7">
      <c r="A14703">
        <v>4711135024</v>
      </c>
      <c r="B14703" t="s">
        <v>8858</v>
      </c>
      <c r="C14703" t="s">
        <v>8860</v>
      </c>
      <c r="D14703" t="s">
        <v>8906</v>
      </c>
      <c r="E14703" t="s">
        <v>8908</v>
      </c>
      <c r="F14703">
        <v>4711135024</v>
      </c>
      <c r="G14703">
        <v>20100101</v>
      </c>
    </row>
    <row r="14704" spans="1:7">
      <c r="A14704">
        <v>4711300000</v>
      </c>
      <c r="B14704" t="s">
        <v>8858</v>
      </c>
      <c r="C14704" t="s">
        <v>8909</v>
      </c>
      <c r="F14704">
        <v>4711300000</v>
      </c>
      <c r="G14704">
        <v>19950101</v>
      </c>
    </row>
    <row r="14705" spans="1:7">
      <c r="A14705">
        <v>4711310100</v>
      </c>
      <c r="B14705" t="s">
        <v>8858</v>
      </c>
      <c r="C14705" t="s">
        <v>8909</v>
      </c>
      <c r="D14705" t="s">
        <v>349</v>
      </c>
      <c r="F14705">
        <v>4711310100</v>
      </c>
      <c r="G14705">
        <v>19980901</v>
      </c>
    </row>
    <row r="14706" spans="1:7">
      <c r="A14706">
        <v>4711310200</v>
      </c>
      <c r="B14706" t="s">
        <v>8858</v>
      </c>
      <c r="C14706" t="s">
        <v>8909</v>
      </c>
      <c r="D14706" t="s">
        <v>1452</v>
      </c>
      <c r="F14706">
        <v>4711310200</v>
      </c>
      <c r="G14706">
        <v>19950101</v>
      </c>
    </row>
    <row r="14707" spans="1:7">
      <c r="A14707">
        <v>4711310300</v>
      </c>
      <c r="B14707" t="s">
        <v>8858</v>
      </c>
      <c r="C14707" t="s">
        <v>8909</v>
      </c>
      <c r="D14707" t="s">
        <v>8910</v>
      </c>
      <c r="F14707">
        <v>4711310300</v>
      </c>
      <c r="G14707">
        <v>19950101</v>
      </c>
    </row>
    <row r="14708" spans="1:7">
      <c r="A14708">
        <v>4711310400</v>
      </c>
      <c r="B14708" t="s">
        <v>8858</v>
      </c>
      <c r="C14708" t="s">
        <v>8909</v>
      </c>
      <c r="D14708" t="s">
        <v>8911</v>
      </c>
      <c r="F14708">
        <v>4711310400</v>
      </c>
      <c r="G14708">
        <v>19950101</v>
      </c>
    </row>
    <row r="14709" spans="1:7">
      <c r="A14709">
        <v>4711310500</v>
      </c>
      <c r="B14709" t="s">
        <v>8858</v>
      </c>
      <c r="C14709" t="s">
        <v>8909</v>
      </c>
      <c r="D14709" t="s">
        <v>1597</v>
      </c>
      <c r="F14709">
        <v>4711310500</v>
      </c>
      <c r="G14709">
        <v>19950101</v>
      </c>
    </row>
    <row r="14710" spans="1:7">
      <c r="A14710">
        <v>4711310600</v>
      </c>
      <c r="B14710" t="s">
        <v>8858</v>
      </c>
      <c r="C14710" t="s">
        <v>8909</v>
      </c>
      <c r="D14710" t="s">
        <v>1953</v>
      </c>
      <c r="F14710">
        <v>4711310600</v>
      </c>
      <c r="G14710">
        <v>19950101</v>
      </c>
    </row>
    <row r="14711" spans="1:7">
      <c r="A14711">
        <v>4711310700</v>
      </c>
      <c r="B14711" t="s">
        <v>8858</v>
      </c>
      <c r="C14711" t="s">
        <v>8909</v>
      </c>
      <c r="D14711" t="s">
        <v>770</v>
      </c>
      <c r="F14711">
        <v>4711310700</v>
      </c>
      <c r="G14711">
        <v>19980901</v>
      </c>
    </row>
    <row r="14712" spans="1:7">
      <c r="A14712">
        <v>4711310800</v>
      </c>
      <c r="B14712" t="s">
        <v>8858</v>
      </c>
      <c r="C14712" t="s">
        <v>8909</v>
      </c>
      <c r="D14712" t="s">
        <v>8912</v>
      </c>
      <c r="F14712">
        <v>4711310800</v>
      </c>
      <c r="G14712">
        <v>19980901</v>
      </c>
    </row>
    <row r="14713" spans="1:7">
      <c r="A14713">
        <v>4711310900</v>
      </c>
      <c r="B14713" t="s">
        <v>8858</v>
      </c>
      <c r="C14713" t="s">
        <v>8909</v>
      </c>
      <c r="D14713" t="s">
        <v>333</v>
      </c>
      <c r="F14713">
        <v>4711310900</v>
      </c>
      <c r="G14713">
        <v>19980901</v>
      </c>
    </row>
    <row r="14714" spans="1:7">
      <c r="A14714">
        <v>4711311000</v>
      </c>
      <c r="B14714" t="s">
        <v>8858</v>
      </c>
      <c r="C14714" t="s">
        <v>8909</v>
      </c>
      <c r="D14714" t="s">
        <v>8913</v>
      </c>
      <c r="F14714">
        <v>4711311000</v>
      </c>
      <c r="G14714">
        <v>19980901</v>
      </c>
    </row>
    <row r="14715" spans="1:7">
      <c r="A14715">
        <v>4711311100</v>
      </c>
      <c r="B14715" t="s">
        <v>8858</v>
      </c>
      <c r="C14715" t="s">
        <v>8909</v>
      </c>
      <c r="D14715" t="s">
        <v>8914</v>
      </c>
      <c r="F14715">
        <v>4711311100</v>
      </c>
      <c r="G14715">
        <v>19980901</v>
      </c>
    </row>
    <row r="14716" spans="1:7">
      <c r="A14716">
        <v>4711311200</v>
      </c>
      <c r="B14716" t="s">
        <v>8858</v>
      </c>
      <c r="C14716" t="s">
        <v>8909</v>
      </c>
      <c r="D14716" t="s">
        <v>1580</v>
      </c>
      <c r="F14716">
        <v>4711311200</v>
      </c>
      <c r="G14716">
        <v>19980901</v>
      </c>
    </row>
    <row r="14717" spans="1:7">
      <c r="A14717">
        <v>4711311300</v>
      </c>
      <c r="B14717" t="s">
        <v>8858</v>
      </c>
      <c r="C14717" t="s">
        <v>8909</v>
      </c>
      <c r="D14717" t="s">
        <v>8915</v>
      </c>
      <c r="F14717">
        <v>4711311300</v>
      </c>
      <c r="G14717">
        <v>19980901</v>
      </c>
    </row>
    <row r="14718" spans="1:7">
      <c r="A14718">
        <v>4711311400</v>
      </c>
      <c r="B14718" t="s">
        <v>8858</v>
      </c>
      <c r="C14718" t="s">
        <v>8909</v>
      </c>
      <c r="D14718" t="s">
        <v>8916</v>
      </c>
      <c r="F14718">
        <v>4711311400</v>
      </c>
      <c r="G14718">
        <v>19950101</v>
      </c>
    </row>
    <row r="14719" spans="1:7">
      <c r="A14719">
        <v>4711311500</v>
      </c>
      <c r="B14719" t="s">
        <v>8858</v>
      </c>
      <c r="C14719" t="s">
        <v>8909</v>
      </c>
      <c r="D14719" t="s">
        <v>8917</v>
      </c>
      <c r="F14719">
        <v>4711311500</v>
      </c>
      <c r="G14719">
        <v>19950101</v>
      </c>
    </row>
    <row r="14720" spans="1:7">
      <c r="A14720">
        <v>4711311600</v>
      </c>
      <c r="B14720" t="s">
        <v>8858</v>
      </c>
      <c r="C14720" t="s">
        <v>8909</v>
      </c>
      <c r="D14720" t="s">
        <v>8918</v>
      </c>
      <c r="F14720">
        <v>4711311600</v>
      </c>
      <c r="G14720">
        <v>19950101</v>
      </c>
    </row>
    <row r="14721" spans="1:7">
      <c r="A14721">
        <v>4711311700</v>
      </c>
      <c r="B14721" t="s">
        <v>8858</v>
      </c>
      <c r="C14721" t="s">
        <v>8909</v>
      </c>
      <c r="D14721" t="s">
        <v>8919</v>
      </c>
      <c r="F14721">
        <v>4711311700</v>
      </c>
      <c r="G14721">
        <v>19980901</v>
      </c>
    </row>
    <row r="14722" spans="1:7">
      <c r="A14722">
        <v>4711311800</v>
      </c>
      <c r="B14722" t="s">
        <v>8858</v>
      </c>
      <c r="C14722" t="s">
        <v>8909</v>
      </c>
      <c r="D14722" t="s">
        <v>8920</v>
      </c>
      <c r="F14722">
        <v>4711311800</v>
      </c>
      <c r="G14722">
        <v>19950101</v>
      </c>
    </row>
    <row r="14723" spans="1:7">
      <c r="A14723">
        <v>4711311900</v>
      </c>
      <c r="B14723" t="s">
        <v>8858</v>
      </c>
      <c r="C14723" t="s">
        <v>8909</v>
      </c>
      <c r="D14723" t="s">
        <v>8921</v>
      </c>
      <c r="F14723">
        <v>4711311900</v>
      </c>
      <c r="G14723">
        <v>19980901</v>
      </c>
    </row>
    <row r="14724" spans="1:7">
      <c r="A14724">
        <v>4711312000</v>
      </c>
      <c r="B14724" t="s">
        <v>8858</v>
      </c>
      <c r="C14724" t="s">
        <v>8909</v>
      </c>
      <c r="D14724" t="s">
        <v>8922</v>
      </c>
      <c r="F14724">
        <v>4711312000</v>
      </c>
      <c r="G14724">
        <v>19950101</v>
      </c>
    </row>
    <row r="14725" spans="1:7">
      <c r="A14725">
        <v>4711312100</v>
      </c>
      <c r="B14725" t="s">
        <v>8858</v>
      </c>
      <c r="C14725" t="s">
        <v>8909</v>
      </c>
      <c r="D14725" t="s">
        <v>3857</v>
      </c>
      <c r="F14725">
        <v>4711312100</v>
      </c>
      <c r="G14725">
        <v>19980901</v>
      </c>
    </row>
    <row r="14726" spans="1:7">
      <c r="A14726">
        <v>4711312200</v>
      </c>
      <c r="B14726" t="s">
        <v>8858</v>
      </c>
      <c r="C14726" t="s">
        <v>8909</v>
      </c>
      <c r="D14726" t="s">
        <v>8923</v>
      </c>
      <c r="F14726">
        <v>4711312200</v>
      </c>
      <c r="G14726">
        <v>19950101</v>
      </c>
    </row>
    <row r="14727" spans="1:7">
      <c r="A14727">
        <v>4711312300</v>
      </c>
      <c r="B14727" t="s">
        <v>8858</v>
      </c>
      <c r="C14727" t="s">
        <v>8909</v>
      </c>
      <c r="D14727" t="s">
        <v>8924</v>
      </c>
      <c r="F14727">
        <v>4711312300</v>
      </c>
      <c r="G14727">
        <v>19950101</v>
      </c>
    </row>
    <row r="14728" spans="1:7">
      <c r="A14728">
        <v>4711312400</v>
      </c>
      <c r="B14728" t="s">
        <v>8858</v>
      </c>
      <c r="C14728" t="s">
        <v>8909</v>
      </c>
      <c r="D14728" t="s">
        <v>8925</v>
      </c>
      <c r="F14728">
        <v>4711312400</v>
      </c>
      <c r="G14728">
        <v>19950101</v>
      </c>
    </row>
    <row r="14729" spans="1:7">
      <c r="A14729">
        <v>4711325000</v>
      </c>
      <c r="B14729" t="s">
        <v>8858</v>
      </c>
      <c r="C14729" t="s">
        <v>8909</v>
      </c>
      <c r="D14729" t="s">
        <v>8926</v>
      </c>
      <c r="F14729">
        <v>4711325000</v>
      </c>
      <c r="G14729">
        <v>19950101</v>
      </c>
    </row>
    <row r="14730" spans="1:7">
      <c r="A14730">
        <v>4711325021</v>
      </c>
      <c r="B14730" t="s">
        <v>8858</v>
      </c>
      <c r="C14730" t="s">
        <v>8909</v>
      </c>
      <c r="D14730" t="s">
        <v>8926</v>
      </c>
      <c r="E14730" t="s">
        <v>2398</v>
      </c>
      <c r="F14730">
        <v>4711325021</v>
      </c>
      <c r="G14730">
        <v>19950101</v>
      </c>
    </row>
    <row r="14731" spans="1:7">
      <c r="A14731">
        <v>4711325022</v>
      </c>
      <c r="B14731" t="s">
        <v>8858</v>
      </c>
      <c r="C14731" t="s">
        <v>8909</v>
      </c>
      <c r="D14731" t="s">
        <v>8926</v>
      </c>
      <c r="E14731" t="s">
        <v>8927</v>
      </c>
      <c r="F14731">
        <v>4711325022</v>
      </c>
      <c r="G14731">
        <v>19950101</v>
      </c>
    </row>
    <row r="14732" spans="1:7">
      <c r="A14732">
        <v>4711325023</v>
      </c>
      <c r="B14732" t="s">
        <v>8858</v>
      </c>
      <c r="C14732" t="s">
        <v>8909</v>
      </c>
      <c r="D14732" t="s">
        <v>8926</v>
      </c>
      <c r="E14732" t="s">
        <v>2090</v>
      </c>
      <c r="F14732">
        <v>4711325023</v>
      </c>
      <c r="G14732">
        <v>19950101</v>
      </c>
    </row>
    <row r="14733" spans="1:7">
      <c r="A14733">
        <v>4711325024</v>
      </c>
      <c r="B14733" t="s">
        <v>8858</v>
      </c>
      <c r="C14733" t="s">
        <v>8909</v>
      </c>
      <c r="D14733" t="s">
        <v>8926</v>
      </c>
      <c r="E14733" t="s">
        <v>5346</v>
      </c>
      <c r="F14733">
        <v>4711325024</v>
      </c>
      <c r="G14733">
        <v>19950101</v>
      </c>
    </row>
    <row r="14734" spans="1:7">
      <c r="A14734">
        <v>4711325025</v>
      </c>
      <c r="B14734" t="s">
        <v>8858</v>
      </c>
      <c r="C14734" t="s">
        <v>8909</v>
      </c>
      <c r="D14734" t="s">
        <v>8926</v>
      </c>
      <c r="E14734" t="s">
        <v>8928</v>
      </c>
      <c r="F14734">
        <v>4711325025</v>
      </c>
      <c r="G14734">
        <v>19950101</v>
      </c>
    </row>
    <row r="14735" spans="1:7">
      <c r="A14735">
        <v>4711325026</v>
      </c>
      <c r="B14735" t="s">
        <v>8858</v>
      </c>
      <c r="C14735" t="s">
        <v>8909</v>
      </c>
      <c r="D14735" t="s">
        <v>8926</v>
      </c>
      <c r="E14735" t="s">
        <v>5836</v>
      </c>
      <c r="F14735">
        <v>4711325026</v>
      </c>
      <c r="G14735">
        <v>19950101</v>
      </c>
    </row>
    <row r="14736" spans="1:7">
      <c r="A14736">
        <v>4711325027</v>
      </c>
      <c r="B14736" t="s">
        <v>8858</v>
      </c>
      <c r="C14736" t="s">
        <v>8909</v>
      </c>
      <c r="D14736" t="s">
        <v>8926</v>
      </c>
      <c r="E14736" t="s">
        <v>5238</v>
      </c>
      <c r="F14736">
        <v>4711325027</v>
      </c>
      <c r="G14736">
        <v>19950101</v>
      </c>
    </row>
    <row r="14737" spans="1:7">
      <c r="A14737">
        <v>4711325028</v>
      </c>
      <c r="B14737" t="s">
        <v>8858</v>
      </c>
      <c r="C14737" t="s">
        <v>8909</v>
      </c>
      <c r="D14737" t="s">
        <v>8926</v>
      </c>
      <c r="E14737" t="s">
        <v>4536</v>
      </c>
      <c r="F14737">
        <v>4711325028</v>
      </c>
      <c r="G14737">
        <v>19950101</v>
      </c>
    </row>
    <row r="14738" spans="1:7">
      <c r="A14738">
        <v>4711325029</v>
      </c>
      <c r="B14738" t="s">
        <v>8858</v>
      </c>
      <c r="C14738" t="s">
        <v>8909</v>
      </c>
      <c r="D14738" t="s">
        <v>8926</v>
      </c>
      <c r="E14738" t="s">
        <v>8929</v>
      </c>
      <c r="F14738">
        <v>4711325029</v>
      </c>
      <c r="G14738">
        <v>19950101</v>
      </c>
    </row>
    <row r="14739" spans="1:7">
      <c r="A14739">
        <v>4711325030</v>
      </c>
      <c r="B14739" t="s">
        <v>8858</v>
      </c>
      <c r="C14739" t="s">
        <v>8909</v>
      </c>
      <c r="D14739" t="s">
        <v>8926</v>
      </c>
      <c r="E14739" t="s">
        <v>8930</v>
      </c>
      <c r="F14739">
        <v>4711325030</v>
      </c>
      <c r="G14739">
        <v>19950101</v>
      </c>
    </row>
    <row r="14740" spans="1:7">
      <c r="A14740">
        <v>4711325031</v>
      </c>
      <c r="B14740" t="s">
        <v>8858</v>
      </c>
      <c r="C14740" t="s">
        <v>8909</v>
      </c>
      <c r="D14740" t="s">
        <v>8926</v>
      </c>
      <c r="E14740" t="s">
        <v>8292</v>
      </c>
      <c r="F14740">
        <v>4711325031</v>
      </c>
      <c r="G14740">
        <v>19950101</v>
      </c>
    </row>
    <row r="14741" spans="1:7">
      <c r="A14741">
        <v>4711325032</v>
      </c>
      <c r="B14741" t="s">
        <v>8858</v>
      </c>
      <c r="C14741" t="s">
        <v>8909</v>
      </c>
      <c r="D14741" t="s">
        <v>8926</v>
      </c>
      <c r="E14741" t="s">
        <v>8931</v>
      </c>
      <c r="F14741">
        <v>4711325032</v>
      </c>
      <c r="G14741">
        <v>19950101</v>
      </c>
    </row>
    <row r="14742" spans="1:7">
      <c r="A14742">
        <v>4711325033</v>
      </c>
      <c r="B14742" t="s">
        <v>8858</v>
      </c>
      <c r="C14742" t="s">
        <v>8909</v>
      </c>
      <c r="D14742" t="s">
        <v>8926</v>
      </c>
      <c r="E14742" t="s">
        <v>8932</v>
      </c>
      <c r="F14742">
        <v>4711325033</v>
      </c>
      <c r="G14742">
        <v>19950101</v>
      </c>
    </row>
    <row r="14743" spans="1:7">
      <c r="A14743">
        <v>4711325034</v>
      </c>
      <c r="B14743" t="s">
        <v>8858</v>
      </c>
      <c r="C14743" t="s">
        <v>8909</v>
      </c>
      <c r="D14743" t="s">
        <v>8926</v>
      </c>
      <c r="E14743" t="s">
        <v>8933</v>
      </c>
      <c r="F14743">
        <v>4711325034</v>
      </c>
      <c r="G14743">
        <v>19950101</v>
      </c>
    </row>
    <row r="14744" spans="1:7">
      <c r="A14744">
        <v>4711325035</v>
      </c>
      <c r="B14744" t="s">
        <v>8858</v>
      </c>
      <c r="C14744" t="s">
        <v>8909</v>
      </c>
      <c r="D14744" t="s">
        <v>8926</v>
      </c>
      <c r="E14744" t="s">
        <v>6650</v>
      </c>
      <c r="F14744">
        <v>4711325035</v>
      </c>
      <c r="G14744">
        <v>19950101</v>
      </c>
    </row>
    <row r="14745" spans="1:7">
      <c r="A14745">
        <v>4711325036</v>
      </c>
      <c r="B14745" t="s">
        <v>8858</v>
      </c>
      <c r="C14745" t="s">
        <v>8909</v>
      </c>
      <c r="D14745" t="s">
        <v>8926</v>
      </c>
      <c r="E14745" t="s">
        <v>3722</v>
      </c>
      <c r="F14745">
        <v>4711325036</v>
      </c>
      <c r="G14745">
        <v>19950101</v>
      </c>
    </row>
    <row r="14746" spans="1:7">
      <c r="A14746">
        <v>4711325037</v>
      </c>
      <c r="B14746" t="s">
        <v>8858</v>
      </c>
      <c r="C14746" t="s">
        <v>8909</v>
      </c>
      <c r="D14746" t="s">
        <v>8926</v>
      </c>
      <c r="E14746" t="s">
        <v>5350</v>
      </c>
      <c r="F14746">
        <v>4711325037</v>
      </c>
      <c r="G14746">
        <v>19950101</v>
      </c>
    </row>
    <row r="14747" spans="1:7">
      <c r="A14747">
        <v>4711325038</v>
      </c>
      <c r="B14747" t="s">
        <v>8858</v>
      </c>
      <c r="C14747" t="s">
        <v>8909</v>
      </c>
      <c r="D14747" t="s">
        <v>8926</v>
      </c>
      <c r="E14747" t="s">
        <v>1173</v>
      </c>
      <c r="F14747">
        <v>4711325038</v>
      </c>
      <c r="G14747">
        <v>19950101</v>
      </c>
    </row>
    <row r="14748" spans="1:7">
      <c r="A14748">
        <v>4711325039</v>
      </c>
      <c r="B14748" t="s">
        <v>8858</v>
      </c>
      <c r="C14748" t="s">
        <v>8909</v>
      </c>
      <c r="D14748" t="s">
        <v>8926</v>
      </c>
      <c r="E14748" t="s">
        <v>8934</v>
      </c>
      <c r="F14748">
        <v>4711325039</v>
      </c>
      <c r="G14748">
        <v>19950101</v>
      </c>
    </row>
    <row r="14749" spans="1:7">
      <c r="A14749">
        <v>4711325040</v>
      </c>
      <c r="B14749" t="s">
        <v>8858</v>
      </c>
      <c r="C14749" t="s">
        <v>8909</v>
      </c>
      <c r="D14749" t="s">
        <v>8926</v>
      </c>
      <c r="E14749" t="s">
        <v>4235</v>
      </c>
      <c r="F14749">
        <v>4711325040</v>
      </c>
      <c r="G14749">
        <v>19950101</v>
      </c>
    </row>
    <row r="14750" spans="1:7">
      <c r="A14750">
        <v>4711325041</v>
      </c>
      <c r="B14750" t="s">
        <v>8858</v>
      </c>
      <c r="C14750" t="s">
        <v>8909</v>
      </c>
      <c r="D14750" t="s">
        <v>8926</v>
      </c>
      <c r="E14750" t="s">
        <v>745</v>
      </c>
      <c r="F14750">
        <v>4711325041</v>
      </c>
      <c r="G14750">
        <v>19950101</v>
      </c>
    </row>
    <row r="14751" spans="1:7">
      <c r="A14751">
        <v>4711325042</v>
      </c>
      <c r="B14751" t="s">
        <v>8858</v>
      </c>
      <c r="C14751" t="s">
        <v>8909</v>
      </c>
      <c r="D14751" t="s">
        <v>8926</v>
      </c>
      <c r="E14751" t="s">
        <v>8935</v>
      </c>
      <c r="F14751">
        <v>4711325042</v>
      </c>
      <c r="G14751">
        <v>19950101</v>
      </c>
    </row>
    <row r="14752" spans="1:7">
      <c r="A14752">
        <v>4711325043</v>
      </c>
      <c r="B14752" t="s">
        <v>8858</v>
      </c>
      <c r="C14752" t="s">
        <v>8909</v>
      </c>
      <c r="D14752" t="s">
        <v>8926</v>
      </c>
      <c r="E14752" t="s">
        <v>8936</v>
      </c>
      <c r="F14752">
        <v>4711325043</v>
      </c>
      <c r="G14752">
        <v>19950101</v>
      </c>
    </row>
    <row r="14753" spans="1:7">
      <c r="A14753">
        <v>4711325044</v>
      </c>
      <c r="B14753" t="s">
        <v>8858</v>
      </c>
      <c r="C14753" t="s">
        <v>8909</v>
      </c>
      <c r="D14753" t="s">
        <v>8926</v>
      </c>
      <c r="E14753" t="s">
        <v>8937</v>
      </c>
      <c r="F14753">
        <v>4711325044</v>
      </c>
      <c r="G14753">
        <v>19950101</v>
      </c>
    </row>
    <row r="14754" spans="1:7">
      <c r="A14754">
        <v>4711325045</v>
      </c>
      <c r="B14754" t="s">
        <v>8858</v>
      </c>
      <c r="C14754" t="s">
        <v>8909</v>
      </c>
      <c r="D14754" t="s">
        <v>8926</v>
      </c>
      <c r="E14754" t="s">
        <v>8647</v>
      </c>
      <c r="F14754">
        <v>4711325045</v>
      </c>
      <c r="G14754">
        <v>19950101</v>
      </c>
    </row>
    <row r="14755" spans="1:7">
      <c r="A14755">
        <v>4711325046</v>
      </c>
      <c r="B14755" t="s">
        <v>8858</v>
      </c>
      <c r="C14755" t="s">
        <v>8909</v>
      </c>
      <c r="D14755" t="s">
        <v>8926</v>
      </c>
      <c r="E14755" t="s">
        <v>1008</v>
      </c>
      <c r="F14755">
        <v>4711325046</v>
      </c>
      <c r="G14755">
        <v>19950101</v>
      </c>
    </row>
    <row r="14756" spans="1:7">
      <c r="A14756">
        <v>4711325047</v>
      </c>
      <c r="B14756" t="s">
        <v>8858</v>
      </c>
      <c r="C14756" t="s">
        <v>8909</v>
      </c>
      <c r="D14756" t="s">
        <v>8926</v>
      </c>
      <c r="E14756" t="s">
        <v>4763</v>
      </c>
      <c r="F14756">
        <v>4711325047</v>
      </c>
      <c r="G14756">
        <v>19950101</v>
      </c>
    </row>
    <row r="14757" spans="1:7">
      <c r="A14757">
        <v>4711325048</v>
      </c>
      <c r="B14757" t="s">
        <v>8858</v>
      </c>
      <c r="C14757" t="s">
        <v>8909</v>
      </c>
      <c r="D14757" t="s">
        <v>8926</v>
      </c>
      <c r="E14757" t="s">
        <v>5563</v>
      </c>
      <c r="F14757">
        <v>4711325048</v>
      </c>
      <c r="G14757">
        <v>19950101</v>
      </c>
    </row>
    <row r="14758" spans="1:7">
      <c r="A14758">
        <v>4711325049</v>
      </c>
      <c r="B14758" t="s">
        <v>8858</v>
      </c>
      <c r="C14758" t="s">
        <v>8909</v>
      </c>
      <c r="D14758" t="s">
        <v>8926</v>
      </c>
      <c r="E14758" t="s">
        <v>5718</v>
      </c>
      <c r="F14758">
        <v>4711325049</v>
      </c>
      <c r="G14758">
        <v>19950101</v>
      </c>
    </row>
    <row r="14759" spans="1:7">
      <c r="A14759">
        <v>4711325050</v>
      </c>
      <c r="B14759" t="s">
        <v>8858</v>
      </c>
      <c r="C14759" t="s">
        <v>8909</v>
      </c>
      <c r="D14759" t="s">
        <v>8926</v>
      </c>
      <c r="E14759" t="s">
        <v>4706</v>
      </c>
      <c r="F14759">
        <v>4711325050</v>
      </c>
      <c r="G14759">
        <v>19950101</v>
      </c>
    </row>
    <row r="14760" spans="1:7">
      <c r="A14760">
        <v>4711331000</v>
      </c>
      <c r="B14760" t="s">
        <v>8858</v>
      </c>
      <c r="C14760" t="s">
        <v>8909</v>
      </c>
      <c r="D14760" t="s">
        <v>8566</v>
      </c>
      <c r="F14760">
        <v>4711331000</v>
      </c>
      <c r="G14760">
        <v>19950101</v>
      </c>
    </row>
    <row r="14761" spans="1:7">
      <c r="A14761">
        <v>4711331021</v>
      </c>
      <c r="B14761" t="s">
        <v>8858</v>
      </c>
      <c r="C14761" t="s">
        <v>8909</v>
      </c>
      <c r="D14761" t="s">
        <v>8566</v>
      </c>
      <c r="E14761" t="s">
        <v>8938</v>
      </c>
      <c r="F14761">
        <v>4711331021</v>
      </c>
      <c r="G14761">
        <v>19950101</v>
      </c>
    </row>
    <row r="14762" spans="1:7">
      <c r="A14762">
        <v>4711331022</v>
      </c>
      <c r="B14762" t="s">
        <v>8858</v>
      </c>
      <c r="C14762" t="s">
        <v>8909</v>
      </c>
      <c r="D14762" t="s">
        <v>8566</v>
      </c>
      <c r="E14762" t="s">
        <v>8939</v>
      </c>
      <c r="F14762">
        <v>4711331022</v>
      </c>
      <c r="G14762">
        <v>19950101</v>
      </c>
    </row>
    <row r="14763" spans="1:7">
      <c r="A14763">
        <v>4711331023</v>
      </c>
      <c r="B14763" t="s">
        <v>8858</v>
      </c>
      <c r="C14763" t="s">
        <v>8909</v>
      </c>
      <c r="D14763" t="s">
        <v>8566</v>
      </c>
      <c r="E14763" t="s">
        <v>8940</v>
      </c>
      <c r="F14763">
        <v>4711331023</v>
      </c>
      <c r="G14763">
        <v>19950101</v>
      </c>
    </row>
    <row r="14764" spans="1:7">
      <c r="A14764">
        <v>4711331024</v>
      </c>
      <c r="B14764" t="s">
        <v>8858</v>
      </c>
      <c r="C14764" t="s">
        <v>8909</v>
      </c>
      <c r="D14764" t="s">
        <v>8566</v>
      </c>
      <c r="E14764" t="s">
        <v>695</v>
      </c>
      <c r="F14764">
        <v>4711331024</v>
      </c>
      <c r="G14764">
        <v>19950101</v>
      </c>
    </row>
    <row r="14765" spans="1:7">
      <c r="A14765">
        <v>4711331025</v>
      </c>
      <c r="B14765" t="s">
        <v>8858</v>
      </c>
      <c r="C14765" t="s">
        <v>8909</v>
      </c>
      <c r="D14765" t="s">
        <v>8566</v>
      </c>
      <c r="E14765" t="s">
        <v>8941</v>
      </c>
      <c r="F14765">
        <v>4711331025</v>
      </c>
      <c r="G14765">
        <v>19950101</v>
      </c>
    </row>
    <row r="14766" spans="1:7">
      <c r="A14766">
        <v>4711331026</v>
      </c>
      <c r="B14766" t="s">
        <v>8858</v>
      </c>
      <c r="C14766" t="s">
        <v>8909</v>
      </c>
      <c r="D14766" t="s">
        <v>8566</v>
      </c>
      <c r="E14766" t="s">
        <v>4329</v>
      </c>
      <c r="F14766">
        <v>4711331026</v>
      </c>
      <c r="G14766">
        <v>19950101</v>
      </c>
    </row>
    <row r="14767" spans="1:7">
      <c r="A14767">
        <v>4711331027</v>
      </c>
      <c r="B14767" t="s">
        <v>8858</v>
      </c>
      <c r="C14767" t="s">
        <v>8909</v>
      </c>
      <c r="D14767" t="s">
        <v>8566</v>
      </c>
      <c r="E14767" t="s">
        <v>3257</v>
      </c>
      <c r="F14767">
        <v>4711331027</v>
      </c>
      <c r="G14767">
        <v>19950101</v>
      </c>
    </row>
    <row r="14768" spans="1:7">
      <c r="A14768">
        <v>4711331028</v>
      </c>
      <c r="B14768" t="s">
        <v>8858</v>
      </c>
      <c r="C14768" t="s">
        <v>8909</v>
      </c>
      <c r="D14768" t="s">
        <v>8566</v>
      </c>
      <c r="E14768" t="s">
        <v>7290</v>
      </c>
      <c r="F14768">
        <v>4711331028</v>
      </c>
      <c r="G14768">
        <v>19950101</v>
      </c>
    </row>
    <row r="14769" spans="1:7">
      <c r="A14769">
        <v>4711331029</v>
      </c>
      <c r="B14769" t="s">
        <v>8858</v>
      </c>
      <c r="C14769" t="s">
        <v>8909</v>
      </c>
      <c r="D14769" t="s">
        <v>8566</v>
      </c>
      <c r="E14769" t="s">
        <v>8942</v>
      </c>
      <c r="F14769">
        <v>4711331029</v>
      </c>
      <c r="G14769">
        <v>19950101</v>
      </c>
    </row>
    <row r="14770" spans="1:7">
      <c r="A14770">
        <v>4711331030</v>
      </c>
      <c r="B14770" t="s">
        <v>8858</v>
      </c>
      <c r="C14770" t="s">
        <v>8909</v>
      </c>
      <c r="D14770" t="s">
        <v>8566</v>
      </c>
      <c r="E14770" t="s">
        <v>1650</v>
      </c>
      <c r="F14770">
        <v>4711331030</v>
      </c>
      <c r="G14770">
        <v>19950101</v>
      </c>
    </row>
    <row r="14771" spans="1:7">
      <c r="A14771">
        <v>4711331031</v>
      </c>
      <c r="B14771" t="s">
        <v>8858</v>
      </c>
      <c r="C14771" t="s">
        <v>8909</v>
      </c>
      <c r="D14771" t="s">
        <v>8566</v>
      </c>
      <c r="E14771" t="s">
        <v>8943</v>
      </c>
      <c r="F14771">
        <v>4711331031</v>
      </c>
      <c r="G14771">
        <v>19950101</v>
      </c>
    </row>
    <row r="14772" spans="1:7">
      <c r="A14772">
        <v>4711331032</v>
      </c>
      <c r="B14772" t="s">
        <v>8858</v>
      </c>
      <c r="C14772" t="s">
        <v>8909</v>
      </c>
      <c r="D14772" t="s">
        <v>8566</v>
      </c>
      <c r="E14772" t="s">
        <v>8944</v>
      </c>
      <c r="F14772">
        <v>4711331032</v>
      </c>
      <c r="G14772">
        <v>19950101</v>
      </c>
    </row>
    <row r="14773" spans="1:7">
      <c r="A14773">
        <v>4711331033</v>
      </c>
      <c r="B14773" t="s">
        <v>8858</v>
      </c>
      <c r="C14773" t="s">
        <v>8909</v>
      </c>
      <c r="D14773" t="s">
        <v>8566</v>
      </c>
      <c r="E14773" t="s">
        <v>5997</v>
      </c>
      <c r="F14773">
        <v>4711331033</v>
      </c>
      <c r="G14773">
        <v>19950101</v>
      </c>
    </row>
    <row r="14774" spans="1:7">
      <c r="A14774">
        <v>4711332000</v>
      </c>
      <c r="B14774" t="s">
        <v>8858</v>
      </c>
      <c r="C14774" t="s">
        <v>8909</v>
      </c>
      <c r="D14774" t="s">
        <v>7229</v>
      </c>
      <c r="F14774">
        <v>4711332000</v>
      </c>
      <c r="G14774">
        <v>19950101</v>
      </c>
    </row>
    <row r="14775" spans="1:7">
      <c r="A14775">
        <v>4711332021</v>
      </c>
      <c r="B14775" t="s">
        <v>8858</v>
      </c>
      <c r="C14775" t="s">
        <v>8909</v>
      </c>
      <c r="D14775" t="s">
        <v>7229</v>
      </c>
      <c r="E14775" t="s">
        <v>1173</v>
      </c>
      <c r="F14775">
        <v>4711332021</v>
      </c>
      <c r="G14775">
        <v>19950101</v>
      </c>
    </row>
    <row r="14776" spans="1:7">
      <c r="A14776">
        <v>4711332022</v>
      </c>
      <c r="B14776" t="s">
        <v>8858</v>
      </c>
      <c r="C14776" t="s">
        <v>8909</v>
      </c>
      <c r="D14776" t="s">
        <v>7229</v>
      </c>
      <c r="E14776" t="s">
        <v>2551</v>
      </c>
      <c r="F14776">
        <v>4711332022</v>
      </c>
      <c r="G14776">
        <v>19950101</v>
      </c>
    </row>
    <row r="14777" spans="1:7">
      <c r="A14777">
        <v>4711332023</v>
      </c>
      <c r="B14777" t="s">
        <v>8858</v>
      </c>
      <c r="C14777" t="s">
        <v>8909</v>
      </c>
      <c r="D14777" t="s">
        <v>7229</v>
      </c>
      <c r="E14777" t="s">
        <v>8945</v>
      </c>
      <c r="F14777">
        <v>4711332023</v>
      </c>
      <c r="G14777">
        <v>19950101</v>
      </c>
    </row>
    <row r="14778" spans="1:7">
      <c r="A14778">
        <v>4711332024</v>
      </c>
      <c r="B14778" t="s">
        <v>8858</v>
      </c>
      <c r="C14778" t="s">
        <v>8909</v>
      </c>
      <c r="D14778" t="s">
        <v>7229</v>
      </c>
      <c r="E14778" t="s">
        <v>8946</v>
      </c>
      <c r="F14778">
        <v>4711332024</v>
      </c>
      <c r="G14778">
        <v>19950101</v>
      </c>
    </row>
    <row r="14779" spans="1:7">
      <c r="A14779">
        <v>4711332025</v>
      </c>
      <c r="B14779" t="s">
        <v>8858</v>
      </c>
      <c r="C14779" t="s">
        <v>8909</v>
      </c>
      <c r="D14779" t="s">
        <v>7229</v>
      </c>
      <c r="E14779" t="s">
        <v>2734</v>
      </c>
      <c r="F14779">
        <v>4711332025</v>
      </c>
      <c r="G14779">
        <v>19950101</v>
      </c>
    </row>
    <row r="14780" spans="1:7">
      <c r="A14780">
        <v>4711332026</v>
      </c>
      <c r="B14780" t="s">
        <v>8858</v>
      </c>
      <c r="C14780" t="s">
        <v>8909</v>
      </c>
      <c r="D14780" t="s">
        <v>7229</v>
      </c>
      <c r="E14780" t="s">
        <v>2708</v>
      </c>
      <c r="F14780">
        <v>4711332026</v>
      </c>
      <c r="G14780">
        <v>19950101</v>
      </c>
    </row>
    <row r="14781" spans="1:7">
      <c r="A14781">
        <v>4711332027</v>
      </c>
      <c r="B14781" t="s">
        <v>8858</v>
      </c>
      <c r="C14781" t="s">
        <v>8909</v>
      </c>
      <c r="D14781" t="s">
        <v>7229</v>
      </c>
      <c r="E14781" t="s">
        <v>8947</v>
      </c>
      <c r="F14781">
        <v>4711332027</v>
      </c>
      <c r="G14781">
        <v>19950101</v>
      </c>
    </row>
    <row r="14782" spans="1:7">
      <c r="A14782">
        <v>4711332028</v>
      </c>
      <c r="B14782" t="s">
        <v>8858</v>
      </c>
      <c r="C14782" t="s">
        <v>8909</v>
      </c>
      <c r="D14782" t="s">
        <v>7229</v>
      </c>
      <c r="E14782" t="s">
        <v>8948</v>
      </c>
      <c r="F14782">
        <v>4711332028</v>
      </c>
      <c r="G14782">
        <v>19950101</v>
      </c>
    </row>
    <row r="14783" spans="1:7">
      <c r="A14783">
        <v>4711332029</v>
      </c>
      <c r="B14783" t="s">
        <v>8858</v>
      </c>
      <c r="C14783" t="s">
        <v>8909</v>
      </c>
      <c r="D14783" t="s">
        <v>7229</v>
      </c>
      <c r="E14783" t="s">
        <v>8949</v>
      </c>
      <c r="F14783">
        <v>4711332029</v>
      </c>
      <c r="G14783">
        <v>19950101</v>
      </c>
    </row>
    <row r="14784" spans="1:7">
      <c r="A14784">
        <v>4711332030</v>
      </c>
      <c r="B14784" t="s">
        <v>8858</v>
      </c>
      <c r="C14784" t="s">
        <v>8909</v>
      </c>
      <c r="D14784" t="s">
        <v>7229</v>
      </c>
      <c r="E14784" t="s">
        <v>1768</v>
      </c>
      <c r="F14784">
        <v>4711332030</v>
      </c>
      <c r="G14784">
        <v>19950101</v>
      </c>
    </row>
    <row r="14785" spans="1:7">
      <c r="A14785">
        <v>4711332031</v>
      </c>
      <c r="B14785" t="s">
        <v>8858</v>
      </c>
      <c r="C14785" t="s">
        <v>8909</v>
      </c>
      <c r="D14785" t="s">
        <v>7229</v>
      </c>
      <c r="E14785" t="s">
        <v>5910</v>
      </c>
      <c r="F14785">
        <v>4711332031</v>
      </c>
      <c r="G14785">
        <v>19950101</v>
      </c>
    </row>
    <row r="14786" spans="1:7">
      <c r="A14786">
        <v>4711332032</v>
      </c>
      <c r="B14786" t="s">
        <v>8858</v>
      </c>
      <c r="C14786" t="s">
        <v>8909</v>
      </c>
      <c r="D14786" t="s">
        <v>7229</v>
      </c>
      <c r="E14786" t="s">
        <v>2092</v>
      </c>
      <c r="F14786">
        <v>4711332032</v>
      </c>
      <c r="G14786">
        <v>19950101</v>
      </c>
    </row>
    <row r="14787" spans="1:7">
      <c r="A14787">
        <v>4711332033</v>
      </c>
      <c r="B14787" t="s">
        <v>8858</v>
      </c>
      <c r="C14787" t="s">
        <v>8909</v>
      </c>
      <c r="D14787" t="s">
        <v>7229</v>
      </c>
      <c r="E14787" t="s">
        <v>4090</v>
      </c>
      <c r="F14787">
        <v>4711332033</v>
      </c>
      <c r="G14787">
        <v>19950101</v>
      </c>
    </row>
    <row r="14788" spans="1:7">
      <c r="A14788">
        <v>4711332034</v>
      </c>
      <c r="B14788" t="s">
        <v>8858</v>
      </c>
      <c r="C14788" t="s">
        <v>8909</v>
      </c>
      <c r="D14788" t="s">
        <v>7229</v>
      </c>
      <c r="E14788" t="s">
        <v>3315</v>
      </c>
      <c r="F14788">
        <v>4711332034</v>
      </c>
      <c r="G14788">
        <v>19950101</v>
      </c>
    </row>
    <row r="14789" spans="1:7">
      <c r="A14789">
        <v>4711332035</v>
      </c>
      <c r="B14789" t="s">
        <v>8858</v>
      </c>
      <c r="C14789" t="s">
        <v>8909</v>
      </c>
      <c r="D14789" t="s">
        <v>7229</v>
      </c>
      <c r="E14789" t="s">
        <v>1857</v>
      </c>
      <c r="F14789">
        <v>4711332035</v>
      </c>
      <c r="G14789">
        <v>19950101</v>
      </c>
    </row>
    <row r="14790" spans="1:7">
      <c r="A14790">
        <v>4711332036</v>
      </c>
      <c r="B14790" t="s">
        <v>8858</v>
      </c>
      <c r="C14790" t="s">
        <v>8909</v>
      </c>
      <c r="D14790" t="s">
        <v>7229</v>
      </c>
      <c r="E14790" t="s">
        <v>8950</v>
      </c>
      <c r="F14790">
        <v>4711332036</v>
      </c>
      <c r="G14790">
        <v>19950101</v>
      </c>
    </row>
    <row r="14791" spans="1:7">
      <c r="A14791">
        <v>4711332037</v>
      </c>
      <c r="B14791" t="s">
        <v>8858</v>
      </c>
      <c r="C14791" t="s">
        <v>8909</v>
      </c>
      <c r="D14791" t="s">
        <v>7229</v>
      </c>
      <c r="E14791" t="s">
        <v>5752</v>
      </c>
      <c r="F14791">
        <v>4711332037</v>
      </c>
      <c r="G14791">
        <v>19950101</v>
      </c>
    </row>
    <row r="14792" spans="1:7">
      <c r="A14792">
        <v>4711332038</v>
      </c>
      <c r="B14792" t="s">
        <v>8858</v>
      </c>
      <c r="C14792" t="s">
        <v>8909</v>
      </c>
      <c r="D14792" t="s">
        <v>7229</v>
      </c>
      <c r="E14792" t="s">
        <v>3544</v>
      </c>
      <c r="F14792">
        <v>4711332038</v>
      </c>
      <c r="G14792">
        <v>19950101</v>
      </c>
    </row>
    <row r="14793" spans="1:7">
      <c r="A14793">
        <v>4711333000</v>
      </c>
      <c r="B14793" t="s">
        <v>8858</v>
      </c>
      <c r="C14793" t="s">
        <v>8909</v>
      </c>
      <c r="D14793" t="s">
        <v>8951</v>
      </c>
      <c r="F14793">
        <v>4711333000</v>
      </c>
      <c r="G14793">
        <v>19950101</v>
      </c>
    </row>
    <row r="14794" spans="1:7">
      <c r="A14794">
        <v>4711333021</v>
      </c>
      <c r="B14794" t="s">
        <v>8858</v>
      </c>
      <c r="C14794" t="s">
        <v>8909</v>
      </c>
      <c r="D14794" t="s">
        <v>8951</v>
      </c>
      <c r="E14794" t="s">
        <v>6601</v>
      </c>
      <c r="F14794">
        <v>4711333021</v>
      </c>
      <c r="G14794">
        <v>19950101</v>
      </c>
    </row>
    <row r="14795" spans="1:7">
      <c r="A14795">
        <v>4711333022</v>
      </c>
      <c r="B14795" t="s">
        <v>8858</v>
      </c>
      <c r="C14795" t="s">
        <v>8909</v>
      </c>
      <c r="D14795" t="s">
        <v>8951</v>
      </c>
      <c r="E14795" t="s">
        <v>4144</v>
      </c>
      <c r="F14795">
        <v>4711333022</v>
      </c>
      <c r="G14795">
        <v>19950101</v>
      </c>
    </row>
    <row r="14796" spans="1:7">
      <c r="A14796">
        <v>4711333023</v>
      </c>
      <c r="B14796" t="s">
        <v>8858</v>
      </c>
      <c r="C14796" t="s">
        <v>8909</v>
      </c>
      <c r="D14796" t="s">
        <v>8951</v>
      </c>
      <c r="E14796" t="s">
        <v>4868</v>
      </c>
      <c r="F14796">
        <v>4711333023</v>
      </c>
      <c r="G14796">
        <v>19950101</v>
      </c>
    </row>
    <row r="14797" spans="1:7">
      <c r="A14797">
        <v>4711333024</v>
      </c>
      <c r="B14797" t="s">
        <v>8858</v>
      </c>
      <c r="C14797" t="s">
        <v>8909</v>
      </c>
      <c r="D14797" t="s">
        <v>8951</v>
      </c>
      <c r="E14797" t="s">
        <v>4173</v>
      </c>
      <c r="F14797">
        <v>4711333024</v>
      </c>
      <c r="G14797">
        <v>19950101</v>
      </c>
    </row>
    <row r="14798" spans="1:7">
      <c r="A14798">
        <v>4711333025</v>
      </c>
      <c r="B14798" t="s">
        <v>8858</v>
      </c>
      <c r="C14798" t="s">
        <v>8909</v>
      </c>
      <c r="D14798" t="s">
        <v>8951</v>
      </c>
      <c r="E14798" t="s">
        <v>8952</v>
      </c>
      <c r="F14798">
        <v>4711333025</v>
      </c>
      <c r="G14798">
        <v>19950101</v>
      </c>
    </row>
    <row r="14799" spans="1:7">
      <c r="A14799">
        <v>4711333026</v>
      </c>
      <c r="B14799" t="s">
        <v>8858</v>
      </c>
      <c r="C14799" t="s">
        <v>8909</v>
      </c>
      <c r="D14799" t="s">
        <v>8951</v>
      </c>
      <c r="E14799" t="s">
        <v>8953</v>
      </c>
      <c r="F14799">
        <v>4711333026</v>
      </c>
      <c r="G14799">
        <v>19950101</v>
      </c>
    </row>
    <row r="14800" spans="1:7">
      <c r="A14800">
        <v>4711333027</v>
      </c>
      <c r="B14800" t="s">
        <v>8858</v>
      </c>
      <c r="C14800" t="s">
        <v>8909</v>
      </c>
      <c r="D14800" t="s">
        <v>8951</v>
      </c>
      <c r="E14800" t="s">
        <v>8954</v>
      </c>
      <c r="F14800">
        <v>4711333027</v>
      </c>
      <c r="G14800">
        <v>19950101</v>
      </c>
    </row>
    <row r="14801" spans="1:7">
      <c r="A14801">
        <v>4711333028</v>
      </c>
      <c r="B14801" t="s">
        <v>8858</v>
      </c>
      <c r="C14801" t="s">
        <v>8909</v>
      </c>
      <c r="D14801" t="s">
        <v>8951</v>
      </c>
      <c r="E14801" t="s">
        <v>3406</v>
      </c>
      <c r="F14801">
        <v>4711333028</v>
      </c>
      <c r="G14801">
        <v>19950101</v>
      </c>
    </row>
    <row r="14802" spans="1:7">
      <c r="A14802">
        <v>4711333029</v>
      </c>
      <c r="B14802" t="s">
        <v>8858</v>
      </c>
      <c r="C14802" t="s">
        <v>8909</v>
      </c>
      <c r="D14802" t="s">
        <v>8951</v>
      </c>
      <c r="E14802" t="s">
        <v>4328</v>
      </c>
      <c r="F14802">
        <v>4711333029</v>
      </c>
      <c r="G14802">
        <v>19950101</v>
      </c>
    </row>
    <row r="14803" spans="1:7">
      <c r="A14803">
        <v>4711334000</v>
      </c>
      <c r="B14803" t="s">
        <v>8858</v>
      </c>
      <c r="C14803" t="s">
        <v>8909</v>
      </c>
      <c r="D14803" t="s">
        <v>8955</v>
      </c>
      <c r="F14803">
        <v>4711334000</v>
      </c>
      <c r="G14803">
        <v>19950101</v>
      </c>
    </row>
    <row r="14804" spans="1:7">
      <c r="A14804">
        <v>4711334021</v>
      </c>
      <c r="B14804" t="s">
        <v>8858</v>
      </c>
      <c r="C14804" t="s">
        <v>8909</v>
      </c>
      <c r="D14804" t="s">
        <v>8955</v>
      </c>
      <c r="E14804" t="s">
        <v>979</v>
      </c>
      <c r="F14804">
        <v>4711334021</v>
      </c>
      <c r="G14804">
        <v>19950101</v>
      </c>
    </row>
    <row r="14805" spans="1:7">
      <c r="A14805">
        <v>4711334022</v>
      </c>
      <c r="B14805" t="s">
        <v>8858</v>
      </c>
      <c r="C14805" t="s">
        <v>8909</v>
      </c>
      <c r="D14805" t="s">
        <v>8955</v>
      </c>
      <c r="E14805" t="s">
        <v>8956</v>
      </c>
      <c r="F14805">
        <v>4711334022</v>
      </c>
      <c r="G14805">
        <v>19950101</v>
      </c>
    </row>
    <row r="14806" spans="1:7">
      <c r="A14806">
        <v>4711334023</v>
      </c>
      <c r="B14806" t="s">
        <v>8858</v>
      </c>
      <c r="C14806" t="s">
        <v>8909</v>
      </c>
      <c r="D14806" t="s">
        <v>8955</v>
      </c>
      <c r="E14806" t="s">
        <v>1712</v>
      </c>
      <c r="F14806">
        <v>4711334023</v>
      </c>
      <c r="G14806">
        <v>19950101</v>
      </c>
    </row>
    <row r="14807" spans="1:7">
      <c r="A14807">
        <v>4711334024</v>
      </c>
      <c r="B14807" t="s">
        <v>8858</v>
      </c>
      <c r="C14807" t="s">
        <v>8909</v>
      </c>
      <c r="D14807" t="s">
        <v>8955</v>
      </c>
      <c r="E14807" t="s">
        <v>2782</v>
      </c>
      <c r="F14807">
        <v>4711334024</v>
      </c>
      <c r="G14807">
        <v>19950101</v>
      </c>
    </row>
    <row r="14808" spans="1:7">
      <c r="A14808">
        <v>4711334025</v>
      </c>
      <c r="B14808" t="s">
        <v>8858</v>
      </c>
      <c r="C14808" t="s">
        <v>8909</v>
      </c>
      <c r="D14808" t="s">
        <v>8955</v>
      </c>
      <c r="E14808" t="s">
        <v>4892</v>
      </c>
      <c r="F14808">
        <v>4711334025</v>
      </c>
      <c r="G14808">
        <v>19950101</v>
      </c>
    </row>
    <row r="14809" spans="1:7">
      <c r="A14809">
        <v>4711334026</v>
      </c>
      <c r="B14809" t="s">
        <v>8858</v>
      </c>
      <c r="C14809" t="s">
        <v>8909</v>
      </c>
      <c r="D14809" t="s">
        <v>8955</v>
      </c>
      <c r="E14809" t="s">
        <v>4521</v>
      </c>
      <c r="F14809">
        <v>4711334026</v>
      </c>
      <c r="G14809">
        <v>19950101</v>
      </c>
    </row>
    <row r="14810" spans="1:7">
      <c r="A14810">
        <v>4711334027</v>
      </c>
      <c r="B14810" t="s">
        <v>8858</v>
      </c>
      <c r="C14810" t="s">
        <v>8909</v>
      </c>
      <c r="D14810" t="s">
        <v>8955</v>
      </c>
      <c r="E14810" t="s">
        <v>7249</v>
      </c>
      <c r="F14810">
        <v>4711334027</v>
      </c>
      <c r="G14810">
        <v>19950101</v>
      </c>
    </row>
    <row r="14811" spans="1:7">
      <c r="A14811">
        <v>4711334028</v>
      </c>
      <c r="B14811" t="s">
        <v>8858</v>
      </c>
      <c r="C14811" t="s">
        <v>8909</v>
      </c>
      <c r="D14811" t="s">
        <v>8955</v>
      </c>
      <c r="E14811" t="s">
        <v>8957</v>
      </c>
      <c r="F14811">
        <v>4711334028</v>
      </c>
      <c r="G14811">
        <v>19950101</v>
      </c>
    </row>
    <row r="14812" spans="1:7">
      <c r="A14812">
        <v>4711334029</v>
      </c>
      <c r="B14812" t="s">
        <v>8858</v>
      </c>
      <c r="C14812" t="s">
        <v>8909</v>
      </c>
      <c r="D14812" t="s">
        <v>8955</v>
      </c>
      <c r="E14812" t="s">
        <v>3244</v>
      </c>
      <c r="F14812">
        <v>4711334029</v>
      </c>
      <c r="G14812">
        <v>19950101</v>
      </c>
    </row>
    <row r="14813" spans="1:7">
      <c r="A14813">
        <v>4711334030</v>
      </c>
      <c r="B14813" t="s">
        <v>8858</v>
      </c>
      <c r="C14813" t="s">
        <v>8909</v>
      </c>
      <c r="D14813" t="s">
        <v>8955</v>
      </c>
      <c r="E14813" t="s">
        <v>2835</v>
      </c>
      <c r="F14813">
        <v>4711334030</v>
      </c>
      <c r="G14813">
        <v>19950101</v>
      </c>
    </row>
    <row r="14814" spans="1:7">
      <c r="A14814">
        <v>4711334031</v>
      </c>
      <c r="B14814" t="s">
        <v>8858</v>
      </c>
      <c r="C14814" t="s">
        <v>8909</v>
      </c>
      <c r="D14814" t="s">
        <v>8955</v>
      </c>
      <c r="E14814" t="s">
        <v>3603</v>
      </c>
      <c r="F14814">
        <v>4711334031</v>
      </c>
      <c r="G14814">
        <v>19950101</v>
      </c>
    </row>
    <row r="14815" spans="1:7">
      <c r="A14815">
        <v>4711334032</v>
      </c>
      <c r="B14815" t="s">
        <v>8858</v>
      </c>
      <c r="C14815" t="s">
        <v>8909</v>
      </c>
      <c r="D14815" t="s">
        <v>8955</v>
      </c>
      <c r="E14815" t="s">
        <v>8958</v>
      </c>
      <c r="F14815">
        <v>4711334032</v>
      </c>
      <c r="G14815">
        <v>19950101</v>
      </c>
    </row>
    <row r="14816" spans="1:7">
      <c r="A14816">
        <v>4711334033</v>
      </c>
      <c r="B14816" t="s">
        <v>8858</v>
      </c>
      <c r="C14816" t="s">
        <v>8909</v>
      </c>
      <c r="D14816" t="s">
        <v>8955</v>
      </c>
      <c r="E14816" t="s">
        <v>8959</v>
      </c>
      <c r="F14816">
        <v>4711334033</v>
      </c>
      <c r="G14816">
        <v>19950101</v>
      </c>
    </row>
    <row r="14817" spans="1:7">
      <c r="A14817">
        <v>4711334034</v>
      </c>
      <c r="B14817" t="s">
        <v>8858</v>
      </c>
      <c r="C14817" t="s">
        <v>8909</v>
      </c>
      <c r="D14817" t="s">
        <v>8955</v>
      </c>
      <c r="E14817" t="s">
        <v>8960</v>
      </c>
      <c r="F14817">
        <v>4711334034</v>
      </c>
      <c r="G14817">
        <v>19950101</v>
      </c>
    </row>
    <row r="14818" spans="1:7">
      <c r="A14818">
        <v>4711334035</v>
      </c>
      <c r="B14818" t="s">
        <v>8858</v>
      </c>
      <c r="C14818" t="s">
        <v>8909</v>
      </c>
      <c r="D14818" t="s">
        <v>8955</v>
      </c>
      <c r="E14818" t="s">
        <v>8961</v>
      </c>
      <c r="F14818">
        <v>4711334035</v>
      </c>
      <c r="G14818">
        <v>19950101</v>
      </c>
    </row>
    <row r="14819" spans="1:7">
      <c r="A14819">
        <v>4711334036</v>
      </c>
      <c r="B14819" t="s">
        <v>8858</v>
      </c>
      <c r="C14819" t="s">
        <v>8909</v>
      </c>
      <c r="D14819" t="s">
        <v>8955</v>
      </c>
      <c r="E14819" t="s">
        <v>3403</v>
      </c>
      <c r="F14819">
        <v>4711334036</v>
      </c>
      <c r="G14819">
        <v>19950101</v>
      </c>
    </row>
    <row r="14820" spans="1:7">
      <c r="A14820">
        <v>4711335000</v>
      </c>
      <c r="B14820" t="s">
        <v>8858</v>
      </c>
      <c r="C14820" t="s">
        <v>8909</v>
      </c>
      <c r="D14820" t="s">
        <v>8962</v>
      </c>
      <c r="F14820">
        <v>4711335000</v>
      </c>
      <c r="G14820">
        <v>19950101</v>
      </c>
    </row>
    <row r="14821" spans="1:7">
      <c r="A14821">
        <v>4711335021</v>
      </c>
      <c r="B14821" t="s">
        <v>8858</v>
      </c>
      <c r="C14821" t="s">
        <v>8909</v>
      </c>
      <c r="D14821" t="s">
        <v>8962</v>
      </c>
      <c r="E14821" t="s">
        <v>4275</v>
      </c>
      <c r="F14821">
        <v>4711335021</v>
      </c>
      <c r="G14821">
        <v>19950101</v>
      </c>
    </row>
    <row r="14822" spans="1:7">
      <c r="A14822">
        <v>4711335022</v>
      </c>
      <c r="B14822" t="s">
        <v>8858</v>
      </c>
      <c r="C14822" t="s">
        <v>8909</v>
      </c>
      <c r="D14822" t="s">
        <v>8962</v>
      </c>
      <c r="E14822" t="s">
        <v>3420</v>
      </c>
      <c r="F14822">
        <v>4711335022</v>
      </c>
      <c r="G14822">
        <v>19950101</v>
      </c>
    </row>
    <row r="14823" spans="1:7">
      <c r="A14823">
        <v>4711335023</v>
      </c>
      <c r="B14823" t="s">
        <v>8858</v>
      </c>
      <c r="C14823" t="s">
        <v>8909</v>
      </c>
      <c r="D14823" t="s">
        <v>8962</v>
      </c>
      <c r="E14823" t="s">
        <v>7408</v>
      </c>
      <c r="F14823">
        <v>4711335023</v>
      </c>
      <c r="G14823">
        <v>19950101</v>
      </c>
    </row>
    <row r="14824" spans="1:7">
      <c r="A14824">
        <v>4711335024</v>
      </c>
      <c r="B14824" t="s">
        <v>8858</v>
      </c>
      <c r="C14824" t="s">
        <v>8909</v>
      </c>
      <c r="D14824" t="s">
        <v>8962</v>
      </c>
      <c r="E14824" t="s">
        <v>1675</v>
      </c>
      <c r="F14824">
        <v>4711335024</v>
      </c>
      <c r="G14824">
        <v>19950101</v>
      </c>
    </row>
    <row r="14825" spans="1:7">
      <c r="A14825">
        <v>4711335025</v>
      </c>
      <c r="B14825" t="s">
        <v>8858</v>
      </c>
      <c r="C14825" t="s">
        <v>8909</v>
      </c>
      <c r="D14825" t="s">
        <v>8962</v>
      </c>
      <c r="E14825" t="s">
        <v>8963</v>
      </c>
      <c r="F14825">
        <v>4711335025</v>
      </c>
      <c r="G14825">
        <v>19950101</v>
      </c>
    </row>
    <row r="14826" spans="1:7">
      <c r="A14826">
        <v>4711335026</v>
      </c>
      <c r="B14826" t="s">
        <v>8858</v>
      </c>
      <c r="C14826" t="s">
        <v>8909</v>
      </c>
      <c r="D14826" t="s">
        <v>8962</v>
      </c>
      <c r="E14826" t="s">
        <v>4195</v>
      </c>
      <c r="F14826">
        <v>4711335026</v>
      </c>
      <c r="G14826">
        <v>19950101</v>
      </c>
    </row>
    <row r="14827" spans="1:7">
      <c r="A14827">
        <v>4711335027</v>
      </c>
      <c r="B14827" t="s">
        <v>8858</v>
      </c>
      <c r="C14827" t="s">
        <v>8909</v>
      </c>
      <c r="D14827" t="s">
        <v>8962</v>
      </c>
      <c r="E14827" t="s">
        <v>2574</v>
      </c>
      <c r="F14827">
        <v>4711335027</v>
      </c>
      <c r="G14827">
        <v>19950101</v>
      </c>
    </row>
    <row r="14828" spans="1:7">
      <c r="A14828">
        <v>4711335028</v>
      </c>
      <c r="B14828" t="s">
        <v>8858</v>
      </c>
      <c r="C14828" t="s">
        <v>8909</v>
      </c>
      <c r="D14828" t="s">
        <v>8962</v>
      </c>
      <c r="E14828" t="s">
        <v>4543</v>
      </c>
      <c r="F14828">
        <v>4711335028</v>
      </c>
      <c r="G14828">
        <v>19950101</v>
      </c>
    </row>
    <row r="14829" spans="1:7">
      <c r="A14829">
        <v>4711335029</v>
      </c>
      <c r="B14829" t="s">
        <v>8858</v>
      </c>
      <c r="C14829" t="s">
        <v>8909</v>
      </c>
      <c r="D14829" t="s">
        <v>8962</v>
      </c>
      <c r="E14829" t="s">
        <v>4330</v>
      </c>
      <c r="F14829">
        <v>4711335029</v>
      </c>
      <c r="G14829">
        <v>19950101</v>
      </c>
    </row>
    <row r="14830" spans="1:7">
      <c r="A14830">
        <v>4711335030</v>
      </c>
      <c r="B14830" t="s">
        <v>8858</v>
      </c>
      <c r="C14830" t="s">
        <v>8909</v>
      </c>
      <c r="D14830" t="s">
        <v>8962</v>
      </c>
      <c r="E14830" t="s">
        <v>2917</v>
      </c>
      <c r="F14830">
        <v>4711335030</v>
      </c>
      <c r="G14830">
        <v>19950101</v>
      </c>
    </row>
    <row r="14831" spans="1:7">
      <c r="A14831">
        <v>4711335031</v>
      </c>
      <c r="B14831" t="s">
        <v>8858</v>
      </c>
      <c r="C14831" t="s">
        <v>8909</v>
      </c>
      <c r="D14831" t="s">
        <v>8962</v>
      </c>
      <c r="E14831" t="s">
        <v>4566</v>
      </c>
      <c r="F14831">
        <v>4711335031</v>
      </c>
      <c r="G14831">
        <v>19950101</v>
      </c>
    </row>
    <row r="14832" spans="1:7">
      <c r="A14832">
        <v>4711335032</v>
      </c>
      <c r="B14832" t="s">
        <v>8858</v>
      </c>
      <c r="C14832" t="s">
        <v>8909</v>
      </c>
      <c r="D14832" t="s">
        <v>8962</v>
      </c>
      <c r="E14832" t="s">
        <v>6170</v>
      </c>
      <c r="F14832">
        <v>4711335032</v>
      </c>
      <c r="G14832">
        <v>19950101</v>
      </c>
    </row>
    <row r="14833" spans="1:7">
      <c r="A14833">
        <v>4711335033</v>
      </c>
      <c r="B14833" t="s">
        <v>8858</v>
      </c>
      <c r="C14833" t="s">
        <v>8909</v>
      </c>
      <c r="D14833" t="s">
        <v>8962</v>
      </c>
      <c r="E14833" t="s">
        <v>725</v>
      </c>
      <c r="F14833">
        <v>4711335033</v>
      </c>
      <c r="G14833">
        <v>19950101</v>
      </c>
    </row>
    <row r="14834" spans="1:7">
      <c r="A14834">
        <v>4711335034</v>
      </c>
      <c r="B14834" t="s">
        <v>8858</v>
      </c>
      <c r="C14834" t="s">
        <v>8909</v>
      </c>
      <c r="D14834" t="s">
        <v>8962</v>
      </c>
      <c r="E14834" t="s">
        <v>4989</v>
      </c>
      <c r="F14834">
        <v>4711335034</v>
      </c>
      <c r="G14834">
        <v>19950101</v>
      </c>
    </row>
    <row r="14835" spans="1:7">
      <c r="A14835">
        <v>4711335035</v>
      </c>
      <c r="B14835" t="s">
        <v>8858</v>
      </c>
      <c r="C14835" t="s">
        <v>8909</v>
      </c>
      <c r="D14835" t="s">
        <v>8962</v>
      </c>
      <c r="E14835" t="s">
        <v>979</v>
      </c>
      <c r="F14835">
        <v>4711335035</v>
      </c>
      <c r="G14835">
        <v>19950101</v>
      </c>
    </row>
    <row r="14836" spans="1:7">
      <c r="A14836">
        <v>4711335036</v>
      </c>
      <c r="B14836" t="s">
        <v>8858</v>
      </c>
      <c r="C14836" t="s">
        <v>8909</v>
      </c>
      <c r="D14836" t="s">
        <v>8962</v>
      </c>
      <c r="E14836" t="s">
        <v>1712</v>
      </c>
      <c r="F14836">
        <v>4711335036</v>
      </c>
      <c r="G14836">
        <v>19950101</v>
      </c>
    </row>
    <row r="14837" spans="1:7">
      <c r="A14837">
        <v>4711335037</v>
      </c>
      <c r="B14837" t="s">
        <v>8858</v>
      </c>
      <c r="C14837" t="s">
        <v>8909</v>
      </c>
      <c r="D14837" t="s">
        <v>8962</v>
      </c>
      <c r="E14837" t="s">
        <v>8964</v>
      </c>
      <c r="F14837">
        <v>4711335037</v>
      </c>
      <c r="G14837">
        <v>19950101</v>
      </c>
    </row>
    <row r="14838" spans="1:7">
      <c r="A14838">
        <v>4711335038</v>
      </c>
      <c r="B14838" t="s">
        <v>8858</v>
      </c>
      <c r="C14838" t="s">
        <v>8909</v>
      </c>
      <c r="D14838" t="s">
        <v>8962</v>
      </c>
      <c r="E14838" t="s">
        <v>6240</v>
      </c>
      <c r="F14838">
        <v>4711335038</v>
      </c>
      <c r="G14838">
        <v>19950101</v>
      </c>
    </row>
    <row r="14839" spans="1:7">
      <c r="A14839">
        <v>4711335039</v>
      </c>
      <c r="B14839" t="s">
        <v>8858</v>
      </c>
      <c r="C14839" t="s">
        <v>8909</v>
      </c>
      <c r="D14839" t="s">
        <v>8962</v>
      </c>
      <c r="E14839" t="s">
        <v>6238</v>
      </c>
      <c r="F14839">
        <v>4711335039</v>
      </c>
      <c r="G14839">
        <v>19950101</v>
      </c>
    </row>
    <row r="14840" spans="1:7">
      <c r="A14840">
        <v>4711336000</v>
      </c>
      <c r="B14840" t="s">
        <v>8858</v>
      </c>
      <c r="C14840" t="s">
        <v>8909</v>
      </c>
      <c r="D14840" t="s">
        <v>8965</v>
      </c>
      <c r="F14840">
        <v>4711336000</v>
      </c>
      <c r="G14840">
        <v>19950101</v>
      </c>
    </row>
    <row r="14841" spans="1:7">
      <c r="A14841">
        <v>4711336021</v>
      </c>
      <c r="B14841" t="s">
        <v>8858</v>
      </c>
      <c r="C14841" t="s">
        <v>8909</v>
      </c>
      <c r="D14841" t="s">
        <v>8965</v>
      </c>
      <c r="E14841" t="s">
        <v>3651</v>
      </c>
      <c r="F14841">
        <v>4711336021</v>
      </c>
      <c r="G14841">
        <v>19950101</v>
      </c>
    </row>
    <row r="14842" spans="1:7">
      <c r="A14842">
        <v>4711336022</v>
      </c>
      <c r="B14842" t="s">
        <v>8858</v>
      </c>
      <c r="C14842" t="s">
        <v>8909</v>
      </c>
      <c r="D14842" t="s">
        <v>8965</v>
      </c>
      <c r="E14842" t="s">
        <v>1655</v>
      </c>
      <c r="F14842">
        <v>4711336022</v>
      </c>
      <c r="G14842">
        <v>19950101</v>
      </c>
    </row>
    <row r="14843" spans="1:7">
      <c r="A14843">
        <v>4711336023</v>
      </c>
      <c r="B14843" t="s">
        <v>8858</v>
      </c>
      <c r="C14843" t="s">
        <v>8909</v>
      </c>
      <c r="D14843" t="s">
        <v>8965</v>
      </c>
      <c r="E14843" t="s">
        <v>5085</v>
      </c>
      <c r="F14843">
        <v>4711336023</v>
      </c>
      <c r="G14843">
        <v>19950101</v>
      </c>
    </row>
    <row r="14844" spans="1:7">
      <c r="A14844">
        <v>4711336024</v>
      </c>
      <c r="B14844" t="s">
        <v>8858</v>
      </c>
      <c r="C14844" t="s">
        <v>8909</v>
      </c>
      <c r="D14844" t="s">
        <v>8965</v>
      </c>
      <c r="E14844" t="s">
        <v>5339</v>
      </c>
      <c r="F14844">
        <v>4711336024</v>
      </c>
      <c r="G14844">
        <v>19950101</v>
      </c>
    </row>
    <row r="14845" spans="1:7">
      <c r="A14845">
        <v>4711336025</v>
      </c>
      <c r="B14845" t="s">
        <v>8858</v>
      </c>
      <c r="C14845" t="s">
        <v>8909</v>
      </c>
      <c r="D14845" t="s">
        <v>8965</v>
      </c>
      <c r="E14845" t="s">
        <v>4333</v>
      </c>
      <c r="F14845">
        <v>4711336025</v>
      </c>
      <c r="G14845">
        <v>19950101</v>
      </c>
    </row>
    <row r="14846" spans="1:7">
      <c r="A14846">
        <v>4711336026</v>
      </c>
      <c r="B14846" t="s">
        <v>8858</v>
      </c>
      <c r="C14846" t="s">
        <v>8909</v>
      </c>
      <c r="D14846" t="s">
        <v>8965</v>
      </c>
      <c r="E14846" t="s">
        <v>6105</v>
      </c>
      <c r="F14846">
        <v>4711336026</v>
      </c>
      <c r="G14846">
        <v>19950101</v>
      </c>
    </row>
    <row r="14847" spans="1:7">
      <c r="A14847">
        <v>4711336027</v>
      </c>
      <c r="B14847" t="s">
        <v>8858</v>
      </c>
      <c r="C14847" t="s">
        <v>8909</v>
      </c>
      <c r="D14847" t="s">
        <v>8965</v>
      </c>
      <c r="E14847" t="s">
        <v>8966</v>
      </c>
      <c r="F14847">
        <v>4711336027</v>
      </c>
      <c r="G14847">
        <v>19950101</v>
      </c>
    </row>
    <row r="14848" spans="1:7">
      <c r="A14848">
        <v>4713000000</v>
      </c>
      <c r="B14848" t="s">
        <v>8858</v>
      </c>
      <c r="C14848" t="s">
        <v>8967</v>
      </c>
      <c r="F14848">
        <v>4713000000</v>
      </c>
      <c r="G14848">
        <v>19880423</v>
      </c>
    </row>
    <row r="14849" spans="1:7">
      <c r="A14849">
        <v>4713010100</v>
      </c>
      <c r="B14849" t="s">
        <v>8858</v>
      </c>
      <c r="C14849" t="s">
        <v>8967</v>
      </c>
      <c r="D14849" t="s">
        <v>1612</v>
      </c>
      <c r="F14849">
        <v>4713010100</v>
      </c>
      <c r="G14849">
        <v>19981114</v>
      </c>
    </row>
    <row r="14850" spans="1:7">
      <c r="A14850">
        <v>4713010200</v>
      </c>
      <c r="B14850" t="s">
        <v>8858</v>
      </c>
      <c r="C14850" t="s">
        <v>8967</v>
      </c>
      <c r="D14850" t="s">
        <v>1613</v>
      </c>
      <c r="F14850">
        <v>4713010200</v>
      </c>
      <c r="G14850">
        <v>19981114</v>
      </c>
    </row>
    <row r="14851" spans="1:7">
      <c r="A14851">
        <v>4713010300</v>
      </c>
      <c r="B14851" t="s">
        <v>8858</v>
      </c>
      <c r="C14851" t="s">
        <v>8967</v>
      </c>
      <c r="D14851" t="s">
        <v>8968</v>
      </c>
      <c r="F14851">
        <v>4713010300</v>
      </c>
      <c r="G14851">
        <v>19981114</v>
      </c>
    </row>
    <row r="14852" spans="1:7">
      <c r="A14852">
        <v>4713010400</v>
      </c>
      <c r="B14852" t="s">
        <v>8858</v>
      </c>
      <c r="C14852" t="s">
        <v>8967</v>
      </c>
      <c r="D14852" t="s">
        <v>8969</v>
      </c>
      <c r="F14852">
        <v>4713010400</v>
      </c>
      <c r="G14852">
        <v>19880423</v>
      </c>
    </row>
    <row r="14853" spans="1:7">
      <c r="A14853">
        <v>4713010500</v>
      </c>
      <c r="B14853" t="s">
        <v>8858</v>
      </c>
      <c r="C14853" t="s">
        <v>8967</v>
      </c>
      <c r="D14853" t="s">
        <v>8970</v>
      </c>
      <c r="F14853">
        <v>4713010500</v>
      </c>
      <c r="G14853">
        <v>19880423</v>
      </c>
    </row>
    <row r="14854" spans="1:7">
      <c r="A14854">
        <v>4713010600</v>
      </c>
      <c r="B14854" t="s">
        <v>8858</v>
      </c>
      <c r="C14854" t="s">
        <v>8967</v>
      </c>
      <c r="D14854" t="s">
        <v>8971</v>
      </c>
      <c r="F14854">
        <v>4713010600</v>
      </c>
      <c r="G14854">
        <v>19981114</v>
      </c>
    </row>
    <row r="14855" spans="1:7">
      <c r="A14855">
        <v>4713010700</v>
      </c>
      <c r="B14855" t="s">
        <v>8858</v>
      </c>
      <c r="C14855" t="s">
        <v>8967</v>
      </c>
      <c r="D14855" t="s">
        <v>8972</v>
      </c>
      <c r="F14855">
        <v>4713010700</v>
      </c>
      <c r="G14855">
        <v>19981114</v>
      </c>
    </row>
    <row r="14856" spans="1:7">
      <c r="A14856">
        <v>4713010800</v>
      </c>
      <c r="B14856" t="s">
        <v>8858</v>
      </c>
      <c r="C14856" t="s">
        <v>8967</v>
      </c>
      <c r="D14856" t="s">
        <v>8973</v>
      </c>
      <c r="F14856">
        <v>4713010800</v>
      </c>
      <c r="G14856">
        <v>19880423</v>
      </c>
    </row>
    <row r="14857" spans="1:7">
      <c r="A14857">
        <v>4713010900</v>
      </c>
      <c r="B14857" t="s">
        <v>8858</v>
      </c>
      <c r="C14857" t="s">
        <v>8967</v>
      </c>
      <c r="D14857" t="s">
        <v>1493</v>
      </c>
      <c r="F14857">
        <v>4713010900</v>
      </c>
      <c r="G14857">
        <v>19880423</v>
      </c>
    </row>
    <row r="14858" spans="1:7">
      <c r="A14858">
        <v>4713011000</v>
      </c>
      <c r="B14858" t="s">
        <v>8858</v>
      </c>
      <c r="C14858" t="s">
        <v>8967</v>
      </c>
      <c r="D14858" t="s">
        <v>8974</v>
      </c>
      <c r="F14858">
        <v>4713011000</v>
      </c>
      <c r="G14858">
        <v>19880423</v>
      </c>
    </row>
    <row r="14859" spans="1:7">
      <c r="A14859">
        <v>4713011100</v>
      </c>
      <c r="B14859" t="s">
        <v>8858</v>
      </c>
      <c r="C14859" t="s">
        <v>8967</v>
      </c>
      <c r="D14859" t="s">
        <v>779</v>
      </c>
      <c r="F14859">
        <v>4713011100</v>
      </c>
      <c r="G14859">
        <v>19981114</v>
      </c>
    </row>
    <row r="14860" spans="1:7">
      <c r="A14860">
        <v>4713011200</v>
      </c>
      <c r="B14860" t="s">
        <v>8858</v>
      </c>
      <c r="C14860" t="s">
        <v>8967</v>
      </c>
      <c r="D14860" t="s">
        <v>8975</v>
      </c>
      <c r="F14860">
        <v>4713011200</v>
      </c>
      <c r="G14860">
        <v>19981114</v>
      </c>
    </row>
    <row r="14861" spans="1:7">
      <c r="A14861">
        <v>4713011300</v>
      </c>
      <c r="B14861" t="s">
        <v>8858</v>
      </c>
      <c r="C14861" t="s">
        <v>8967</v>
      </c>
      <c r="D14861" t="s">
        <v>1902</v>
      </c>
      <c r="F14861">
        <v>4713011300</v>
      </c>
      <c r="G14861">
        <v>19880423</v>
      </c>
    </row>
    <row r="14862" spans="1:7">
      <c r="A14862">
        <v>4713011400</v>
      </c>
      <c r="B14862" t="s">
        <v>8858</v>
      </c>
      <c r="C14862" t="s">
        <v>8967</v>
      </c>
      <c r="D14862" t="s">
        <v>1367</v>
      </c>
      <c r="F14862">
        <v>4713011400</v>
      </c>
      <c r="G14862">
        <v>19880423</v>
      </c>
    </row>
    <row r="14863" spans="1:7">
      <c r="A14863">
        <v>4713011500</v>
      </c>
      <c r="B14863" t="s">
        <v>8858</v>
      </c>
      <c r="C14863" t="s">
        <v>8967</v>
      </c>
      <c r="D14863" t="s">
        <v>8976</v>
      </c>
      <c r="F14863">
        <v>4713011500</v>
      </c>
      <c r="G14863">
        <v>19880423</v>
      </c>
    </row>
    <row r="14864" spans="1:7">
      <c r="A14864">
        <v>4713011600</v>
      </c>
      <c r="B14864" t="s">
        <v>8858</v>
      </c>
      <c r="C14864" t="s">
        <v>8967</v>
      </c>
      <c r="D14864" t="s">
        <v>8977</v>
      </c>
      <c r="F14864">
        <v>4713011600</v>
      </c>
      <c r="G14864">
        <v>19880423</v>
      </c>
    </row>
    <row r="14865" spans="1:7">
      <c r="A14865">
        <v>4713011700</v>
      </c>
      <c r="B14865" t="s">
        <v>8858</v>
      </c>
      <c r="C14865" t="s">
        <v>8967</v>
      </c>
      <c r="D14865" t="s">
        <v>2008</v>
      </c>
      <c r="F14865">
        <v>4713011700</v>
      </c>
      <c r="G14865">
        <v>19880423</v>
      </c>
    </row>
    <row r="14866" spans="1:7">
      <c r="A14866">
        <v>4713011800</v>
      </c>
      <c r="B14866" t="s">
        <v>8858</v>
      </c>
      <c r="C14866" t="s">
        <v>8967</v>
      </c>
      <c r="D14866" t="s">
        <v>8978</v>
      </c>
      <c r="F14866">
        <v>4713011800</v>
      </c>
      <c r="G14866">
        <v>19981114</v>
      </c>
    </row>
    <row r="14867" spans="1:7">
      <c r="A14867">
        <v>4713011900</v>
      </c>
      <c r="B14867" t="s">
        <v>8858</v>
      </c>
      <c r="C14867" t="s">
        <v>8967</v>
      </c>
      <c r="D14867" t="s">
        <v>8979</v>
      </c>
      <c r="F14867">
        <v>4713011900</v>
      </c>
      <c r="G14867">
        <v>19981114</v>
      </c>
    </row>
    <row r="14868" spans="1:7">
      <c r="A14868">
        <v>4713012000</v>
      </c>
      <c r="B14868" t="s">
        <v>8858</v>
      </c>
      <c r="C14868" t="s">
        <v>8967</v>
      </c>
      <c r="D14868" t="s">
        <v>642</v>
      </c>
      <c r="F14868">
        <v>4713012000</v>
      </c>
      <c r="G14868">
        <v>19981114</v>
      </c>
    </row>
    <row r="14869" spans="1:7">
      <c r="A14869">
        <v>4713012100</v>
      </c>
      <c r="B14869" t="s">
        <v>8858</v>
      </c>
      <c r="C14869" t="s">
        <v>8967</v>
      </c>
      <c r="D14869" t="s">
        <v>8980</v>
      </c>
      <c r="F14869">
        <v>4713012100</v>
      </c>
      <c r="G14869">
        <v>19981114</v>
      </c>
    </row>
    <row r="14870" spans="1:7">
      <c r="A14870">
        <v>4713012200</v>
      </c>
      <c r="B14870" t="s">
        <v>8858</v>
      </c>
      <c r="C14870" t="s">
        <v>8967</v>
      </c>
      <c r="D14870" t="s">
        <v>8981</v>
      </c>
      <c r="F14870">
        <v>4713012200</v>
      </c>
      <c r="G14870">
        <v>19981114</v>
      </c>
    </row>
    <row r="14871" spans="1:7">
      <c r="A14871">
        <v>4713012300</v>
      </c>
      <c r="B14871" t="s">
        <v>8858</v>
      </c>
      <c r="C14871" t="s">
        <v>8967</v>
      </c>
      <c r="D14871" t="s">
        <v>8982</v>
      </c>
      <c r="F14871">
        <v>4713012300</v>
      </c>
      <c r="G14871">
        <v>19981114</v>
      </c>
    </row>
    <row r="14872" spans="1:7">
      <c r="A14872">
        <v>4713012400</v>
      </c>
      <c r="B14872" t="s">
        <v>8858</v>
      </c>
      <c r="C14872" t="s">
        <v>8967</v>
      </c>
      <c r="D14872" t="s">
        <v>1602</v>
      </c>
      <c r="F14872">
        <v>4713012400</v>
      </c>
      <c r="G14872">
        <v>19950301</v>
      </c>
    </row>
    <row r="14873" spans="1:7">
      <c r="A14873">
        <v>4713012500</v>
      </c>
      <c r="B14873" t="s">
        <v>8858</v>
      </c>
      <c r="C14873" t="s">
        <v>8967</v>
      </c>
      <c r="D14873" t="s">
        <v>346</v>
      </c>
      <c r="F14873">
        <v>4713012500</v>
      </c>
      <c r="G14873">
        <v>19950301</v>
      </c>
    </row>
    <row r="14874" spans="1:7">
      <c r="A14874">
        <v>4713012600</v>
      </c>
      <c r="B14874" t="s">
        <v>8858</v>
      </c>
      <c r="C14874" t="s">
        <v>8967</v>
      </c>
      <c r="D14874" t="s">
        <v>880</v>
      </c>
      <c r="F14874">
        <v>4713012600</v>
      </c>
      <c r="G14874">
        <v>19880423</v>
      </c>
    </row>
    <row r="14875" spans="1:7">
      <c r="A14875">
        <v>4713012700</v>
      </c>
      <c r="B14875" t="s">
        <v>8858</v>
      </c>
      <c r="C14875" t="s">
        <v>8967</v>
      </c>
      <c r="D14875" t="s">
        <v>85</v>
      </c>
      <c r="F14875">
        <v>4713012700</v>
      </c>
      <c r="G14875">
        <v>19981114</v>
      </c>
    </row>
    <row r="14876" spans="1:7">
      <c r="A14876">
        <v>4713012800</v>
      </c>
      <c r="B14876" t="s">
        <v>8858</v>
      </c>
      <c r="C14876" t="s">
        <v>8967</v>
      </c>
      <c r="D14876" t="s">
        <v>3613</v>
      </c>
      <c r="F14876">
        <v>4713012800</v>
      </c>
      <c r="G14876">
        <v>19981114</v>
      </c>
    </row>
    <row r="14877" spans="1:7">
      <c r="A14877">
        <v>4713012900</v>
      </c>
      <c r="B14877" t="s">
        <v>8858</v>
      </c>
      <c r="C14877" t="s">
        <v>8967</v>
      </c>
      <c r="D14877" t="s">
        <v>8983</v>
      </c>
      <c r="F14877">
        <v>4713012900</v>
      </c>
      <c r="G14877">
        <v>19981114</v>
      </c>
    </row>
    <row r="14878" spans="1:7">
      <c r="A14878">
        <v>4713013000</v>
      </c>
      <c r="B14878" t="s">
        <v>8858</v>
      </c>
      <c r="C14878" t="s">
        <v>8967</v>
      </c>
      <c r="D14878" t="s">
        <v>8984</v>
      </c>
      <c r="F14878">
        <v>4713013000</v>
      </c>
      <c r="G14878">
        <v>19981114</v>
      </c>
    </row>
    <row r="14879" spans="1:7">
      <c r="A14879">
        <v>4713013100</v>
      </c>
      <c r="B14879" t="s">
        <v>8858</v>
      </c>
      <c r="C14879" t="s">
        <v>8967</v>
      </c>
      <c r="D14879" t="s">
        <v>8985</v>
      </c>
      <c r="F14879">
        <v>4713013100</v>
      </c>
      <c r="G14879">
        <v>19981114</v>
      </c>
    </row>
    <row r="14880" spans="1:7">
      <c r="A14880">
        <v>4713013200</v>
      </c>
      <c r="B14880" t="s">
        <v>8858</v>
      </c>
      <c r="C14880" t="s">
        <v>8967</v>
      </c>
      <c r="D14880" t="s">
        <v>6901</v>
      </c>
      <c r="F14880">
        <v>4713013200</v>
      </c>
      <c r="G14880">
        <v>19880423</v>
      </c>
    </row>
    <row r="14881" spans="1:7">
      <c r="A14881">
        <v>4713013300</v>
      </c>
      <c r="B14881" t="s">
        <v>8858</v>
      </c>
      <c r="C14881" t="s">
        <v>8967</v>
      </c>
      <c r="D14881" t="s">
        <v>1932</v>
      </c>
      <c r="F14881">
        <v>4713013300</v>
      </c>
      <c r="G14881">
        <v>19880423</v>
      </c>
    </row>
    <row r="14882" spans="1:7">
      <c r="A14882">
        <v>4713013400</v>
      </c>
      <c r="B14882" t="s">
        <v>8858</v>
      </c>
      <c r="C14882" t="s">
        <v>8967</v>
      </c>
      <c r="D14882" t="s">
        <v>8986</v>
      </c>
      <c r="F14882">
        <v>4713013400</v>
      </c>
      <c r="G14882">
        <v>19880423</v>
      </c>
    </row>
    <row r="14883" spans="1:7">
      <c r="A14883">
        <v>4713013500</v>
      </c>
      <c r="B14883" t="s">
        <v>8858</v>
      </c>
      <c r="C14883" t="s">
        <v>8967</v>
      </c>
      <c r="D14883" t="s">
        <v>8987</v>
      </c>
      <c r="F14883">
        <v>4713013500</v>
      </c>
      <c r="G14883">
        <v>19880423</v>
      </c>
    </row>
    <row r="14884" spans="1:7">
      <c r="A14884">
        <v>4713013600</v>
      </c>
      <c r="B14884" t="s">
        <v>8858</v>
      </c>
      <c r="C14884" t="s">
        <v>8967</v>
      </c>
      <c r="D14884" t="s">
        <v>633</v>
      </c>
      <c r="F14884">
        <v>4713013600</v>
      </c>
      <c r="G14884">
        <v>19880423</v>
      </c>
    </row>
    <row r="14885" spans="1:7">
      <c r="A14885">
        <v>4713013700</v>
      </c>
      <c r="B14885" t="s">
        <v>8858</v>
      </c>
      <c r="C14885" t="s">
        <v>8967</v>
      </c>
      <c r="D14885" t="s">
        <v>8988</v>
      </c>
      <c r="F14885">
        <v>4713013700</v>
      </c>
      <c r="G14885">
        <v>19880423</v>
      </c>
    </row>
    <row r="14886" spans="1:7">
      <c r="A14886">
        <v>4713013800</v>
      </c>
      <c r="B14886" t="s">
        <v>8858</v>
      </c>
      <c r="C14886" t="s">
        <v>8967</v>
      </c>
      <c r="D14886" t="s">
        <v>8989</v>
      </c>
      <c r="F14886">
        <v>4713013800</v>
      </c>
      <c r="G14886">
        <v>19880423</v>
      </c>
    </row>
    <row r="14887" spans="1:7">
      <c r="A14887">
        <v>4713013900</v>
      </c>
      <c r="B14887" t="s">
        <v>8858</v>
      </c>
      <c r="C14887" t="s">
        <v>8967</v>
      </c>
      <c r="D14887" t="s">
        <v>8990</v>
      </c>
      <c r="F14887">
        <v>4713013900</v>
      </c>
      <c r="G14887">
        <v>19880423</v>
      </c>
    </row>
    <row r="14888" spans="1:7">
      <c r="A14888">
        <v>4713014000</v>
      </c>
      <c r="B14888" t="s">
        <v>8858</v>
      </c>
      <c r="C14888" t="s">
        <v>8967</v>
      </c>
      <c r="D14888" t="s">
        <v>8991</v>
      </c>
      <c r="F14888">
        <v>4713014000</v>
      </c>
      <c r="G14888">
        <v>19880423</v>
      </c>
    </row>
    <row r="14889" spans="1:7">
      <c r="A14889">
        <v>4713014100</v>
      </c>
      <c r="B14889" t="s">
        <v>8858</v>
      </c>
      <c r="C14889" t="s">
        <v>8967</v>
      </c>
      <c r="D14889" t="s">
        <v>8992</v>
      </c>
      <c r="F14889">
        <v>4713014100</v>
      </c>
      <c r="G14889">
        <v>19880423</v>
      </c>
    </row>
    <row r="14890" spans="1:7">
      <c r="A14890">
        <v>4713014200</v>
      </c>
      <c r="B14890" t="s">
        <v>8858</v>
      </c>
      <c r="C14890" t="s">
        <v>8967</v>
      </c>
      <c r="D14890" t="s">
        <v>1957</v>
      </c>
      <c r="F14890">
        <v>4713014200</v>
      </c>
      <c r="G14890">
        <v>19880423</v>
      </c>
    </row>
    <row r="14891" spans="1:7">
      <c r="A14891">
        <v>4713014300</v>
      </c>
      <c r="B14891" t="s">
        <v>8858</v>
      </c>
      <c r="C14891" t="s">
        <v>8967</v>
      </c>
      <c r="D14891" t="s">
        <v>8993</v>
      </c>
      <c r="F14891">
        <v>4713014300</v>
      </c>
      <c r="G14891">
        <v>19880423</v>
      </c>
    </row>
    <row r="14892" spans="1:7">
      <c r="A14892">
        <v>4713014400</v>
      </c>
      <c r="B14892" t="s">
        <v>8858</v>
      </c>
      <c r="C14892" t="s">
        <v>8967</v>
      </c>
      <c r="D14892" t="s">
        <v>8994</v>
      </c>
      <c r="F14892">
        <v>4713014400</v>
      </c>
      <c r="G14892">
        <v>19880423</v>
      </c>
    </row>
    <row r="14893" spans="1:7">
      <c r="A14893">
        <v>4713025000</v>
      </c>
      <c r="B14893" t="s">
        <v>8858</v>
      </c>
      <c r="C14893" t="s">
        <v>8967</v>
      </c>
      <c r="D14893" t="s">
        <v>8995</v>
      </c>
      <c r="F14893">
        <v>4713025000</v>
      </c>
      <c r="G14893">
        <v>19950101</v>
      </c>
    </row>
    <row r="14894" spans="1:7">
      <c r="A14894">
        <v>4713025021</v>
      </c>
      <c r="B14894" t="s">
        <v>8858</v>
      </c>
      <c r="C14894" t="s">
        <v>8967</v>
      </c>
      <c r="D14894" t="s">
        <v>8995</v>
      </c>
      <c r="E14894" t="s">
        <v>8996</v>
      </c>
      <c r="F14894">
        <v>4713025021</v>
      </c>
      <c r="G14894">
        <v>19950101</v>
      </c>
    </row>
    <row r="14895" spans="1:7">
      <c r="A14895">
        <v>4713025022</v>
      </c>
      <c r="B14895" t="s">
        <v>8858</v>
      </c>
      <c r="C14895" t="s">
        <v>8967</v>
      </c>
      <c r="D14895" t="s">
        <v>8995</v>
      </c>
      <c r="E14895" t="s">
        <v>3413</v>
      </c>
      <c r="F14895">
        <v>4713025022</v>
      </c>
      <c r="G14895">
        <v>19950101</v>
      </c>
    </row>
    <row r="14896" spans="1:7">
      <c r="A14896">
        <v>4713025023</v>
      </c>
      <c r="B14896" t="s">
        <v>8858</v>
      </c>
      <c r="C14896" t="s">
        <v>8967</v>
      </c>
      <c r="D14896" t="s">
        <v>8995</v>
      </c>
      <c r="E14896" t="s">
        <v>4117</v>
      </c>
      <c r="F14896">
        <v>4713025023</v>
      </c>
      <c r="G14896">
        <v>19950101</v>
      </c>
    </row>
    <row r="14897" spans="1:7">
      <c r="A14897">
        <v>4713025024</v>
      </c>
      <c r="B14897" t="s">
        <v>8858</v>
      </c>
      <c r="C14897" t="s">
        <v>8967</v>
      </c>
      <c r="D14897" t="s">
        <v>8995</v>
      </c>
      <c r="E14897" t="s">
        <v>8997</v>
      </c>
      <c r="F14897">
        <v>4713025024</v>
      </c>
      <c r="G14897">
        <v>19950101</v>
      </c>
    </row>
    <row r="14898" spans="1:7">
      <c r="A14898">
        <v>4713025025</v>
      </c>
      <c r="B14898" t="s">
        <v>8858</v>
      </c>
      <c r="C14898" t="s">
        <v>8967</v>
      </c>
      <c r="D14898" t="s">
        <v>8995</v>
      </c>
      <c r="E14898" t="s">
        <v>5494</v>
      </c>
      <c r="F14898">
        <v>4713025025</v>
      </c>
      <c r="G14898">
        <v>19950101</v>
      </c>
    </row>
    <row r="14899" spans="1:7">
      <c r="A14899">
        <v>4713025026</v>
      </c>
      <c r="B14899" t="s">
        <v>8858</v>
      </c>
      <c r="C14899" t="s">
        <v>8967</v>
      </c>
      <c r="D14899" t="s">
        <v>8995</v>
      </c>
      <c r="E14899" t="s">
        <v>3429</v>
      </c>
      <c r="F14899">
        <v>4713025026</v>
      </c>
      <c r="G14899">
        <v>19950101</v>
      </c>
    </row>
    <row r="14900" spans="1:7">
      <c r="A14900">
        <v>4713025027</v>
      </c>
      <c r="B14900" t="s">
        <v>8858</v>
      </c>
      <c r="C14900" t="s">
        <v>8967</v>
      </c>
      <c r="D14900" t="s">
        <v>8995</v>
      </c>
      <c r="E14900" t="s">
        <v>8998</v>
      </c>
      <c r="F14900">
        <v>4713025027</v>
      </c>
      <c r="G14900">
        <v>19950101</v>
      </c>
    </row>
    <row r="14901" spans="1:7">
      <c r="A14901">
        <v>4713025028</v>
      </c>
      <c r="B14901" t="s">
        <v>8858</v>
      </c>
      <c r="C14901" t="s">
        <v>8967</v>
      </c>
      <c r="D14901" t="s">
        <v>8995</v>
      </c>
      <c r="E14901" t="s">
        <v>8078</v>
      </c>
      <c r="F14901">
        <v>4713025028</v>
      </c>
      <c r="G14901">
        <v>19950101</v>
      </c>
    </row>
    <row r="14902" spans="1:7">
      <c r="A14902">
        <v>4713025029</v>
      </c>
      <c r="B14902" t="s">
        <v>8858</v>
      </c>
      <c r="C14902" t="s">
        <v>8967</v>
      </c>
      <c r="D14902" t="s">
        <v>8995</v>
      </c>
      <c r="E14902" t="s">
        <v>8999</v>
      </c>
      <c r="F14902">
        <v>4713025029</v>
      </c>
      <c r="G14902">
        <v>19950101</v>
      </c>
    </row>
    <row r="14903" spans="1:7">
      <c r="A14903">
        <v>4713025300</v>
      </c>
      <c r="B14903" t="s">
        <v>8858</v>
      </c>
      <c r="C14903" t="s">
        <v>8967</v>
      </c>
      <c r="D14903" t="s">
        <v>9000</v>
      </c>
      <c r="F14903">
        <v>4713025300</v>
      </c>
      <c r="G14903">
        <v>19950101</v>
      </c>
    </row>
    <row r="14904" spans="1:7">
      <c r="A14904">
        <v>4713025321</v>
      </c>
      <c r="B14904" t="s">
        <v>8858</v>
      </c>
      <c r="C14904" t="s">
        <v>8967</v>
      </c>
      <c r="D14904" t="s">
        <v>9000</v>
      </c>
      <c r="E14904" t="s">
        <v>1703</v>
      </c>
      <c r="F14904">
        <v>4713025321</v>
      </c>
      <c r="G14904">
        <v>19950101</v>
      </c>
    </row>
    <row r="14905" spans="1:7">
      <c r="A14905">
        <v>4713025322</v>
      </c>
      <c r="B14905" t="s">
        <v>8858</v>
      </c>
      <c r="C14905" t="s">
        <v>8967</v>
      </c>
      <c r="D14905" t="s">
        <v>9000</v>
      </c>
      <c r="E14905" t="s">
        <v>9001</v>
      </c>
      <c r="F14905">
        <v>4713025322</v>
      </c>
      <c r="G14905">
        <v>19950101</v>
      </c>
    </row>
    <row r="14906" spans="1:7">
      <c r="A14906">
        <v>4713025323</v>
      </c>
      <c r="B14906" t="s">
        <v>8858</v>
      </c>
      <c r="C14906" t="s">
        <v>8967</v>
      </c>
      <c r="D14906" t="s">
        <v>9000</v>
      </c>
      <c r="E14906" t="s">
        <v>5468</v>
      </c>
      <c r="F14906">
        <v>4713025323</v>
      </c>
      <c r="G14906">
        <v>19950101</v>
      </c>
    </row>
    <row r="14907" spans="1:7">
      <c r="A14907">
        <v>4713025324</v>
      </c>
      <c r="B14907" t="s">
        <v>8858</v>
      </c>
      <c r="C14907" t="s">
        <v>8967</v>
      </c>
      <c r="D14907" t="s">
        <v>9000</v>
      </c>
      <c r="E14907" t="s">
        <v>2535</v>
      </c>
      <c r="F14907">
        <v>4713025324</v>
      </c>
      <c r="G14907">
        <v>19950101</v>
      </c>
    </row>
    <row r="14908" spans="1:7">
      <c r="A14908">
        <v>4713025325</v>
      </c>
      <c r="B14908" t="s">
        <v>8858</v>
      </c>
      <c r="C14908" t="s">
        <v>8967</v>
      </c>
      <c r="D14908" t="s">
        <v>9000</v>
      </c>
      <c r="E14908" t="s">
        <v>9002</v>
      </c>
      <c r="F14908">
        <v>4713025325</v>
      </c>
      <c r="G14908">
        <v>19950101</v>
      </c>
    </row>
    <row r="14909" spans="1:7">
      <c r="A14909">
        <v>4713025326</v>
      </c>
      <c r="B14909" t="s">
        <v>8858</v>
      </c>
      <c r="C14909" t="s">
        <v>8967</v>
      </c>
      <c r="D14909" t="s">
        <v>9000</v>
      </c>
      <c r="E14909" t="s">
        <v>9003</v>
      </c>
      <c r="F14909">
        <v>4713025326</v>
      </c>
      <c r="G14909">
        <v>19950101</v>
      </c>
    </row>
    <row r="14910" spans="1:7">
      <c r="A14910">
        <v>4713025327</v>
      </c>
      <c r="B14910" t="s">
        <v>8858</v>
      </c>
      <c r="C14910" t="s">
        <v>8967</v>
      </c>
      <c r="D14910" t="s">
        <v>9000</v>
      </c>
      <c r="E14910" t="s">
        <v>9004</v>
      </c>
      <c r="F14910">
        <v>4713025327</v>
      </c>
      <c r="G14910">
        <v>19950101</v>
      </c>
    </row>
    <row r="14911" spans="1:7">
      <c r="A14911">
        <v>4713025328</v>
      </c>
      <c r="B14911" t="s">
        <v>8858</v>
      </c>
      <c r="C14911" t="s">
        <v>8967</v>
      </c>
      <c r="D14911" t="s">
        <v>9000</v>
      </c>
      <c r="E14911" t="s">
        <v>2435</v>
      </c>
      <c r="F14911">
        <v>4713025328</v>
      </c>
      <c r="G14911">
        <v>19950101</v>
      </c>
    </row>
    <row r="14912" spans="1:7">
      <c r="A14912">
        <v>4713025329</v>
      </c>
      <c r="B14912" t="s">
        <v>8858</v>
      </c>
      <c r="C14912" t="s">
        <v>8967</v>
      </c>
      <c r="D14912" t="s">
        <v>9000</v>
      </c>
      <c r="E14912" t="s">
        <v>9005</v>
      </c>
      <c r="F14912">
        <v>4713025329</v>
      </c>
      <c r="G14912">
        <v>19950101</v>
      </c>
    </row>
    <row r="14913" spans="1:7">
      <c r="A14913">
        <v>4713025330</v>
      </c>
      <c r="B14913" t="s">
        <v>8858</v>
      </c>
      <c r="C14913" t="s">
        <v>8967</v>
      </c>
      <c r="D14913" t="s">
        <v>9000</v>
      </c>
      <c r="E14913" t="s">
        <v>9006</v>
      </c>
      <c r="F14913">
        <v>4713025330</v>
      </c>
      <c r="G14913">
        <v>19950101</v>
      </c>
    </row>
    <row r="14914" spans="1:7">
      <c r="A14914">
        <v>4713025331</v>
      </c>
      <c r="B14914" t="s">
        <v>8858</v>
      </c>
      <c r="C14914" t="s">
        <v>8967</v>
      </c>
      <c r="D14914" t="s">
        <v>9000</v>
      </c>
      <c r="E14914" t="s">
        <v>9007</v>
      </c>
      <c r="F14914">
        <v>4713025331</v>
      </c>
      <c r="G14914">
        <v>19950101</v>
      </c>
    </row>
    <row r="14915" spans="1:7">
      <c r="A14915">
        <v>4713025332</v>
      </c>
      <c r="B14915" t="s">
        <v>8858</v>
      </c>
      <c r="C14915" t="s">
        <v>8967</v>
      </c>
      <c r="D14915" t="s">
        <v>9000</v>
      </c>
      <c r="E14915" t="s">
        <v>5122</v>
      </c>
      <c r="F14915">
        <v>4713025332</v>
      </c>
      <c r="G14915">
        <v>19950101</v>
      </c>
    </row>
    <row r="14916" spans="1:7">
      <c r="A14916">
        <v>4713025333</v>
      </c>
      <c r="B14916" t="s">
        <v>8858</v>
      </c>
      <c r="C14916" t="s">
        <v>8967</v>
      </c>
      <c r="D14916" t="s">
        <v>9000</v>
      </c>
      <c r="E14916" t="s">
        <v>9008</v>
      </c>
      <c r="F14916">
        <v>4713025333</v>
      </c>
      <c r="G14916">
        <v>19950101</v>
      </c>
    </row>
    <row r="14917" spans="1:7">
      <c r="A14917">
        <v>4713025334</v>
      </c>
      <c r="B14917" t="s">
        <v>8858</v>
      </c>
      <c r="C14917" t="s">
        <v>8967</v>
      </c>
      <c r="D14917" t="s">
        <v>9000</v>
      </c>
      <c r="E14917" t="s">
        <v>8549</v>
      </c>
      <c r="F14917">
        <v>4713025334</v>
      </c>
      <c r="G14917">
        <v>19950101</v>
      </c>
    </row>
    <row r="14918" spans="1:7">
      <c r="A14918">
        <v>4713025335</v>
      </c>
      <c r="B14918" t="s">
        <v>8858</v>
      </c>
      <c r="C14918" t="s">
        <v>8967</v>
      </c>
      <c r="D14918" t="s">
        <v>9000</v>
      </c>
      <c r="E14918" t="s">
        <v>9009</v>
      </c>
      <c r="F14918">
        <v>4713025335</v>
      </c>
      <c r="G14918">
        <v>19950101</v>
      </c>
    </row>
    <row r="14919" spans="1:7">
      <c r="A14919">
        <v>4713025600</v>
      </c>
      <c r="B14919" t="s">
        <v>8858</v>
      </c>
      <c r="C14919" t="s">
        <v>8967</v>
      </c>
      <c r="D14919" t="s">
        <v>9010</v>
      </c>
      <c r="F14919">
        <v>4713025600</v>
      </c>
      <c r="G14919">
        <v>19950101</v>
      </c>
    </row>
    <row r="14920" spans="1:7">
      <c r="A14920">
        <v>4713025621</v>
      </c>
      <c r="B14920" t="s">
        <v>8858</v>
      </c>
      <c r="C14920" t="s">
        <v>8967</v>
      </c>
      <c r="D14920" t="s">
        <v>9010</v>
      </c>
      <c r="E14920" t="s">
        <v>1655</v>
      </c>
      <c r="F14920">
        <v>4713025621</v>
      </c>
      <c r="G14920">
        <v>19950101</v>
      </c>
    </row>
    <row r="14921" spans="1:7">
      <c r="A14921">
        <v>4713025622</v>
      </c>
      <c r="B14921" t="s">
        <v>8858</v>
      </c>
      <c r="C14921" t="s">
        <v>8967</v>
      </c>
      <c r="D14921" t="s">
        <v>9010</v>
      </c>
      <c r="E14921" t="s">
        <v>9011</v>
      </c>
      <c r="F14921">
        <v>4713025622</v>
      </c>
      <c r="G14921">
        <v>19950101</v>
      </c>
    </row>
    <row r="14922" spans="1:7">
      <c r="A14922">
        <v>4713025623</v>
      </c>
      <c r="B14922" t="s">
        <v>8858</v>
      </c>
      <c r="C14922" t="s">
        <v>8967</v>
      </c>
      <c r="D14922" t="s">
        <v>9010</v>
      </c>
      <c r="E14922" t="s">
        <v>738</v>
      </c>
      <c r="F14922">
        <v>4713025623</v>
      </c>
      <c r="G14922">
        <v>19950101</v>
      </c>
    </row>
    <row r="14923" spans="1:7">
      <c r="A14923">
        <v>4713025624</v>
      </c>
      <c r="B14923" t="s">
        <v>8858</v>
      </c>
      <c r="C14923" t="s">
        <v>8967</v>
      </c>
      <c r="D14923" t="s">
        <v>9010</v>
      </c>
      <c r="E14923" t="s">
        <v>9012</v>
      </c>
      <c r="F14923">
        <v>4713025624</v>
      </c>
      <c r="G14923">
        <v>19950101</v>
      </c>
    </row>
    <row r="14924" spans="1:7">
      <c r="A14924">
        <v>4713025625</v>
      </c>
      <c r="B14924" t="s">
        <v>8858</v>
      </c>
      <c r="C14924" t="s">
        <v>8967</v>
      </c>
      <c r="D14924" t="s">
        <v>9010</v>
      </c>
      <c r="E14924" t="s">
        <v>4273</v>
      </c>
      <c r="F14924">
        <v>4713025625</v>
      </c>
      <c r="G14924">
        <v>19950101</v>
      </c>
    </row>
    <row r="14925" spans="1:7">
      <c r="A14925">
        <v>4713025626</v>
      </c>
      <c r="B14925" t="s">
        <v>8858</v>
      </c>
      <c r="C14925" t="s">
        <v>8967</v>
      </c>
      <c r="D14925" t="s">
        <v>9010</v>
      </c>
      <c r="E14925" t="s">
        <v>4864</v>
      </c>
      <c r="F14925">
        <v>4713025626</v>
      </c>
      <c r="G14925">
        <v>19950101</v>
      </c>
    </row>
    <row r="14926" spans="1:7">
      <c r="A14926">
        <v>4713025627</v>
      </c>
      <c r="B14926" t="s">
        <v>8858</v>
      </c>
      <c r="C14926" t="s">
        <v>8967</v>
      </c>
      <c r="D14926" t="s">
        <v>9010</v>
      </c>
      <c r="E14926" t="s">
        <v>9013</v>
      </c>
      <c r="F14926">
        <v>4713025627</v>
      </c>
      <c r="G14926">
        <v>19950101</v>
      </c>
    </row>
    <row r="14927" spans="1:7">
      <c r="A14927">
        <v>4713025628</v>
      </c>
      <c r="B14927" t="s">
        <v>8858</v>
      </c>
      <c r="C14927" t="s">
        <v>8967</v>
      </c>
      <c r="D14927" t="s">
        <v>9010</v>
      </c>
      <c r="E14927" t="s">
        <v>3820</v>
      </c>
      <c r="F14927">
        <v>4713025628</v>
      </c>
      <c r="G14927">
        <v>19950101</v>
      </c>
    </row>
    <row r="14928" spans="1:7">
      <c r="A14928">
        <v>4713025629</v>
      </c>
      <c r="B14928" t="s">
        <v>8858</v>
      </c>
      <c r="C14928" t="s">
        <v>8967</v>
      </c>
      <c r="D14928" t="s">
        <v>9010</v>
      </c>
      <c r="E14928" t="s">
        <v>4174</v>
      </c>
      <c r="F14928">
        <v>4713025629</v>
      </c>
      <c r="G14928">
        <v>19950101</v>
      </c>
    </row>
    <row r="14929" spans="1:7">
      <c r="A14929">
        <v>4713025630</v>
      </c>
      <c r="B14929" t="s">
        <v>8858</v>
      </c>
      <c r="C14929" t="s">
        <v>8967</v>
      </c>
      <c r="D14929" t="s">
        <v>9010</v>
      </c>
      <c r="E14929" t="s">
        <v>9014</v>
      </c>
      <c r="F14929">
        <v>4713025630</v>
      </c>
      <c r="G14929">
        <v>19950101</v>
      </c>
    </row>
    <row r="14930" spans="1:7">
      <c r="A14930">
        <v>4713025631</v>
      </c>
      <c r="B14930" t="s">
        <v>8858</v>
      </c>
      <c r="C14930" t="s">
        <v>8967</v>
      </c>
      <c r="D14930" t="s">
        <v>9010</v>
      </c>
      <c r="E14930" t="s">
        <v>2736</v>
      </c>
      <c r="F14930">
        <v>4713025631</v>
      </c>
      <c r="G14930">
        <v>19950101</v>
      </c>
    </row>
    <row r="14931" spans="1:7">
      <c r="A14931">
        <v>4713025900</v>
      </c>
      <c r="B14931" t="s">
        <v>8858</v>
      </c>
      <c r="C14931" t="s">
        <v>8967</v>
      </c>
      <c r="D14931" t="s">
        <v>9015</v>
      </c>
      <c r="F14931">
        <v>4713025900</v>
      </c>
      <c r="G14931">
        <v>19950101</v>
      </c>
    </row>
    <row r="14932" spans="1:7">
      <c r="A14932">
        <v>4713025921</v>
      </c>
      <c r="B14932" t="s">
        <v>8858</v>
      </c>
      <c r="C14932" t="s">
        <v>8967</v>
      </c>
      <c r="D14932" t="s">
        <v>9015</v>
      </c>
      <c r="E14932" t="s">
        <v>9016</v>
      </c>
      <c r="F14932">
        <v>4713025921</v>
      </c>
      <c r="G14932">
        <v>19950101</v>
      </c>
    </row>
    <row r="14933" spans="1:7">
      <c r="A14933">
        <v>4713025922</v>
      </c>
      <c r="B14933" t="s">
        <v>8858</v>
      </c>
      <c r="C14933" t="s">
        <v>8967</v>
      </c>
      <c r="D14933" t="s">
        <v>9015</v>
      </c>
      <c r="E14933" t="s">
        <v>9017</v>
      </c>
      <c r="F14933">
        <v>4713025922</v>
      </c>
      <c r="G14933">
        <v>19950101</v>
      </c>
    </row>
    <row r="14934" spans="1:7">
      <c r="A14934">
        <v>4713025923</v>
      </c>
      <c r="B14934" t="s">
        <v>8858</v>
      </c>
      <c r="C14934" t="s">
        <v>8967</v>
      </c>
      <c r="D14934" t="s">
        <v>9015</v>
      </c>
      <c r="E14934" t="s">
        <v>4566</v>
      </c>
      <c r="F14934">
        <v>4713025923</v>
      </c>
      <c r="G14934">
        <v>19950101</v>
      </c>
    </row>
    <row r="14935" spans="1:7">
      <c r="A14935">
        <v>4713025924</v>
      </c>
      <c r="B14935" t="s">
        <v>8858</v>
      </c>
      <c r="C14935" t="s">
        <v>8967</v>
      </c>
      <c r="D14935" t="s">
        <v>9015</v>
      </c>
      <c r="E14935" t="s">
        <v>9018</v>
      </c>
      <c r="F14935">
        <v>4713025924</v>
      </c>
      <c r="G14935">
        <v>19950101</v>
      </c>
    </row>
    <row r="14936" spans="1:7">
      <c r="A14936">
        <v>4713025925</v>
      </c>
      <c r="B14936" t="s">
        <v>8858</v>
      </c>
      <c r="C14936" t="s">
        <v>8967</v>
      </c>
      <c r="D14936" t="s">
        <v>9015</v>
      </c>
      <c r="E14936" t="s">
        <v>964</v>
      </c>
      <c r="F14936">
        <v>4713025925</v>
      </c>
      <c r="G14936">
        <v>19950101</v>
      </c>
    </row>
    <row r="14937" spans="1:7">
      <c r="A14937">
        <v>4713025926</v>
      </c>
      <c r="B14937" t="s">
        <v>8858</v>
      </c>
      <c r="C14937" t="s">
        <v>8967</v>
      </c>
      <c r="D14937" t="s">
        <v>9015</v>
      </c>
      <c r="E14937" t="s">
        <v>4851</v>
      </c>
      <c r="F14937">
        <v>4713025926</v>
      </c>
      <c r="G14937">
        <v>19950101</v>
      </c>
    </row>
    <row r="14938" spans="1:7">
      <c r="A14938">
        <v>4713025927</v>
      </c>
      <c r="B14938" t="s">
        <v>8858</v>
      </c>
      <c r="C14938" t="s">
        <v>8967</v>
      </c>
      <c r="D14938" t="s">
        <v>9015</v>
      </c>
      <c r="E14938" t="s">
        <v>9019</v>
      </c>
      <c r="F14938">
        <v>4713025927</v>
      </c>
      <c r="G14938">
        <v>19950101</v>
      </c>
    </row>
    <row r="14939" spans="1:7">
      <c r="A14939">
        <v>4713025928</v>
      </c>
      <c r="B14939" t="s">
        <v>8858</v>
      </c>
      <c r="C14939" t="s">
        <v>8967</v>
      </c>
      <c r="D14939" t="s">
        <v>9015</v>
      </c>
      <c r="E14939" t="s">
        <v>1694</v>
      </c>
      <c r="F14939">
        <v>4713025928</v>
      </c>
      <c r="G14939">
        <v>19950101</v>
      </c>
    </row>
    <row r="14940" spans="1:7">
      <c r="A14940">
        <v>4713025929</v>
      </c>
      <c r="B14940" t="s">
        <v>8858</v>
      </c>
      <c r="C14940" t="s">
        <v>8967</v>
      </c>
      <c r="D14940" t="s">
        <v>9015</v>
      </c>
      <c r="E14940" t="s">
        <v>9020</v>
      </c>
      <c r="F14940">
        <v>4713025929</v>
      </c>
      <c r="G14940">
        <v>19950101</v>
      </c>
    </row>
    <row r="14941" spans="1:7">
      <c r="A14941">
        <v>4713025930</v>
      </c>
      <c r="B14941" t="s">
        <v>8858</v>
      </c>
      <c r="C14941" t="s">
        <v>8967</v>
      </c>
      <c r="D14941" t="s">
        <v>9015</v>
      </c>
      <c r="E14941" t="s">
        <v>9021</v>
      </c>
      <c r="F14941">
        <v>4713025930</v>
      </c>
      <c r="G14941">
        <v>19950101</v>
      </c>
    </row>
    <row r="14942" spans="1:7">
      <c r="A14942">
        <v>4713025931</v>
      </c>
      <c r="B14942" t="s">
        <v>8858</v>
      </c>
      <c r="C14942" t="s">
        <v>8967</v>
      </c>
      <c r="D14942" t="s">
        <v>9015</v>
      </c>
      <c r="E14942" t="s">
        <v>6212</v>
      </c>
      <c r="F14942">
        <v>4713025931</v>
      </c>
      <c r="G14942">
        <v>19950101</v>
      </c>
    </row>
    <row r="14943" spans="1:7">
      <c r="A14943">
        <v>4713025932</v>
      </c>
      <c r="B14943" t="s">
        <v>8858</v>
      </c>
      <c r="C14943" t="s">
        <v>8967</v>
      </c>
      <c r="D14943" t="s">
        <v>9015</v>
      </c>
      <c r="E14943" t="s">
        <v>9022</v>
      </c>
      <c r="F14943">
        <v>4713025932</v>
      </c>
      <c r="G14943">
        <v>19950101</v>
      </c>
    </row>
    <row r="14944" spans="1:7">
      <c r="A14944">
        <v>4713025933</v>
      </c>
      <c r="B14944" t="s">
        <v>8858</v>
      </c>
      <c r="C14944" t="s">
        <v>8967</v>
      </c>
      <c r="D14944" t="s">
        <v>9015</v>
      </c>
      <c r="E14944" t="s">
        <v>8947</v>
      </c>
      <c r="F14944">
        <v>4713025933</v>
      </c>
      <c r="G14944">
        <v>19950101</v>
      </c>
    </row>
    <row r="14945" spans="1:7">
      <c r="A14945">
        <v>4713025934</v>
      </c>
      <c r="B14945" t="s">
        <v>8858</v>
      </c>
      <c r="C14945" t="s">
        <v>8967</v>
      </c>
      <c r="D14945" t="s">
        <v>9015</v>
      </c>
      <c r="E14945" t="s">
        <v>9023</v>
      </c>
      <c r="F14945">
        <v>4713025934</v>
      </c>
      <c r="G14945">
        <v>19950101</v>
      </c>
    </row>
    <row r="14946" spans="1:7">
      <c r="A14946">
        <v>4713025935</v>
      </c>
      <c r="B14946" t="s">
        <v>8858</v>
      </c>
      <c r="C14946" t="s">
        <v>8967</v>
      </c>
      <c r="D14946" t="s">
        <v>9015</v>
      </c>
      <c r="E14946" t="s">
        <v>2780</v>
      </c>
      <c r="F14946">
        <v>4713025935</v>
      </c>
      <c r="G14946">
        <v>19950101</v>
      </c>
    </row>
    <row r="14947" spans="1:7">
      <c r="A14947">
        <v>4713025936</v>
      </c>
      <c r="B14947" t="s">
        <v>8858</v>
      </c>
      <c r="C14947" t="s">
        <v>8967</v>
      </c>
      <c r="D14947" t="s">
        <v>9015</v>
      </c>
      <c r="E14947" t="s">
        <v>960</v>
      </c>
      <c r="F14947">
        <v>4713025936</v>
      </c>
      <c r="G14947">
        <v>19950101</v>
      </c>
    </row>
    <row r="14948" spans="1:7">
      <c r="A14948">
        <v>4713025937</v>
      </c>
      <c r="B14948" t="s">
        <v>8858</v>
      </c>
      <c r="C14948" t="s">
        <v>8967</v>
      </c>
      <c r="D14948" t="s">
        <v>9015</v>
      </c>
      <c r="E14948" t="s">
        <v>9024</v>
      </c>
      <c r="F14948">
        <v>4713025937</v>
      </c>
      <c r="G14948">
        <v>19950101</v>
      </c>
    </row>
    <row r="14949" spans="1:7">
      <c r="A14949">
        <v>4713031000</v>
      </c>
      <c r="B14949" t="s">
        <v>8858</v>
      </c>
      <c r="C14949" t="s">
        <v>8967</v>
      </c>
      <c r="D14949" t="s">
        <v>9025</v>
      </c>
      <c r="F14949">
        <v>4713031000</v>
      </c>
      <c r="G14949">
        <v>19950101</v>
      </c>
    </row>
    <row r="14950" spans="1:7">
      <c r="A14950">
        <v>4713031021</v>
      </c>
      <c r="B14950" t="s">
        <v>8858</v>
      </c>
      <c r="C14950" t="s">
        <v>8967</v>
      </c>
      <c r="D14950" t="s">
        <v>9025</v>
      </c>
      <c r="E14950" t="s">
        <v>9026</v>
      </c>
      <c r="F14950">
        <v>4713031021</v>
      </c>
      <c r="G14950">
        <v>19950101</v>
      </c>
    </row>
    <row r="14951" spans="1:7">
      <c r="A14951">
        <v>4713031022</v>
      </c>
      <c r="B14951" t="s">
        <v>8858</v>
      </c>
      <c r="C14951" t="s">
        <v>8967</v>
      </c>
      <c r="D14951" t="s">
        <v>9025</v>
      </c>
      <c r="E14951" t="s">
        <v>9027</v>
      </c>
      <c r="F14951">
        <v>4713031022</v>
      </c>
      <c r="G14951">
        <v>19950101</v>
      </c>
    </row>
    <row r="14952" spans="1:7">
      <c r="A14952">
        <v>4713031023</v>
      </c>
      <c r="B14952" t="s">
        <v>8858</v>
      </c>
      <c r="C14952" t="s">
        <v>8967</v>
      </c>
      <c r="D14952" t="s">
        <v>9025</v>
      </c>
      <c r="E14952" t="s">
        <v>1678</v>
      </c>
      <c r="F14952">
        <v>4713031023</v>
      </c>
      <c r="G14952">
        <v>19950101</v>
      </c>
    </row>
    <row r="14953" spans="1:7">
      <c r="A14953">
        <v>4713031024</v>
      </c>
      <c r="B14953" t="s">
        <v>8858</v>
      </c>
      <c r="C14953" t="s">
        <v>8967</v>
      </c>
      <c r="D14953" t="s">
        <v>9025</v>
      </c>
      <c r="E14953" t="s">
        <v>2412</v>
      </c>
      <c r="F14953">
        <v>4713031024</v>
      </c>
      <c r="G14953">
        <v>19950101</v>
      </c>
    </row>
    <row r="14954" spans="1:7">
      <c r="A14954">
        <v>4713031025</v>
      </c>
      <c r="B14954" t="s">
        <v>8858</v>
      </c>
      <c r="C14954" t="s">
        <v>8967</v>
      </c>
      <c r="D14954" t="s">
        <v>9025</v>
      </c>
      <c r="E14954" t="s">
        <v>4712</v>
      </c>
      <c r="F14954">
        <v>4713031025</v>
      </c>
      <c r="G14954">
        <v>19950101</v>
      </c>
    </row>
    <row r="14955" spans="1:7">
      <c r="A14955">
        <v>4713031026</v>
      </c>
      <c r="B14955" t="s">
        <v>8858</v>
      </c>
      <c r="C14955" t="s">
        <v>8967</v>
      </c>
      <c r="D14955" t="s">
        <v>9025</v>
      </c>
      <c r="E14955" t="s">
        <v>9028</v>
      </c>
      <c r="F14955">
        <v>4713031026</v>
      </c>
      <c r="G14955">
        <v>19950101</v>
      </c>
    </row>
    <row r="14956" spans="1:7">
      <c r="A14956">
        <v>4713031027</v>
      </c>
      <c r="B14956" t="s">
        <v>8858</v>
      </c>
      <c r="C14956" t="s">
        <v>8967</v>
      </c>
      <c r="D14956" t="s">
        <v>9025</v>
      </c>
      <c r="E14956" t="s">
        <v>5302</v>
      </c>
      <c r="F14956">
        <v>4713031027</v>
      </c>
      <c r="G14956">
        <v>19950101</v>
      </c>
    </row>
    <row r="14957" spans="1:7">
      <c r="A14957">
        <v>4713031028</v>
      </c>
      <c r="B14957" t="s">
        <v>8858</v>
      </c>
      <c r="C14957" t="s">
        <v>8967</v>
      </c>
      <c r="D14957" t="s">
        <v>9025</v>
      </c>
      <c r="E14957" t="s">
        <v>9029</v>
      </c>
      <c r="F14957">
        <v>4713031028</v>
      </c>
      <c r="G14957">
        <v>19950101</v>
      </c>
    </row>
    <row r="14958" spans="1:7">
      <c r="A14958">
        <v>4713031029</v>
      </c>
      <c r="B14958" t="s">
        <v>8858</v>
      </c>
      <c r="C14958" t="s">
        <v>8967</v>
      </c>
      <c r="D14958" t="s">
        <v>9025</v>
      </c>
      <c r="E14958" t="s">
        <v>9030</v>
      </c>
      <c r="F14958">
        <v>4713031029</v>
      </c>
      <c r="G14958">
        <v>19950101</v>
      </c>
    </row>
    <row r="14959" spans="1:7">
      <c r="A14959">
        <v>4713031030</v>
      </c>
      <c r="B14959" t="s">
        <v>8858</v>
      </c>
      <c r="C14959" t="s">
        <v>8967</v>
      </c>
      <c r="D14959" t="s">
        <v>9025</v>
      </c>
      <c r="E14959" t="s">
        <v>6090</v>
      </c>
      <c r="F14959">
        <v>4713031030</v>
      </c>
      <c r="G14959">
        <v>19950101</v>
      </c>
    </row>
    <row r="14960" spans="1:7">
      <c r="A14960">
        <v>4713031031</v>
      </c>
      <c r="B14960" t="s">
        <v>8858</v>
      </c>
      <c r="C14960" t="s">
        <v>8967</v>
      </c>
      <c r="D14960" t="s">
        <v>9025</v>
      </c>
      <c r="E14960" t="s">
        <v>6159</v>
      </c>
      <c r="F14960">
        <v>4713031031</v>
      </c>
      <c r="G14960">
        <v>19950101</v>
      </c>
    </row>
    <row r="14961" spans="1:7">
      <c r="A14961">
        <v>4713031032</v>
      </c>
      <c r="B14961" t="s">
        <v>8858</v>
      </c>
      <c r="C14961" t="s">
        <v>8967</v>
      </c>
      <c r="D14961" t="s">
        <v>9025</v>
      </c>
      <c r="E14961" t="s">
        <v>9031</v>
      </c>
      <c r="F14961">
        <v>4713031032</v>
      </c>
      <c r="G14961">
        <v>19950101</v>
      </c>
    </row>
    <row r="14962" spans="1:7">
      <c r="A14962">
        <v>4713031033</v>
      </c>
      <c r="B14962" t="s">
        <v>8858</v>
      </c>
      <c r="C14962" t="s">
        <v>8967</v>
      </c>
      <c r="D14962" t="s">
        <v>9025</v>
      </c>
      <c r="E14962" t="s">
        <v>5527</v>
      </c>
      <c r="F14962">
        <v>4713031033</v>
      </c>
      <c r="G14962">
        <v>19950101</v>
      </c>
    </row>
    <row r="14963" spans="1:7">
      <c r="A14963">
        <v>4713031034</v>
      </c>
      <c r="B14963" t="s">
        <v>8858</v>
      </c>
      <c r="C14963" t="s">
        <v>8967</v>
      </c>
      <c r="D14963" t="s">
        <v>9025</v>
      </c>
      <c r="E14963" t="s">
        <v>4055</v>
      </c>
      <c r="F14963">
        <v>4713031034</v>
      </c>
      <c r="G14963">
        <v>19950101</v>
      </c>
    </row>
    <row r="14964" spans="1:7">
      <c r="A14964">
        <v>4713031035</v>
      </c>
      <c r="B14964" t="s">
        <v>8858</v>
      </c>
      <c r="C14964" t="s">
        <v>8967</v>
      </c>
      <c r="D14964" t="s">
        <v>9025</v>
      </c>
      <c r="E14964" t="s">
        <v>9032</v>
      </c>
      <c r="F14964">
        <v>4713031035</v>
      </c>
      <c r="G14964">
        <v>19950101</v>
      </c>
    </row>
    <row r="14965" spans="1:7">
      <c r="A14965">
        <v>4713032000</v>
      </c>
      <c r="B14965" t="s">
        <v>8858</v>
      </c>
      <c r="C14965" t="s">
        <v>8967</v>
      </c>
      <c r="D14965" t="s">
        <v>9033</v>
      </c>
      <c r="F14965">
        <v>4713032000</v>
      </c>
      <c r="G14965">
        <v>19950101</v>
      </c>
    </row>
    <row r="14966" spans="1:7">
      <c r="A14966">
        <v>4713032021</v>
      </c>
      <c r="B14966" t="s">
        <v>8858</v>
      </c>
      <c r="C14966" t="s">
        <v>8967</v>
      </c>
      <c r="D14966" t="s">
        <v>9033</v>
      </c>
      <c r="E14966" t="s">
        <v>5178</v>
      </c>
      <c r="F14966">
        <v>4713032021</v>
      </c>
      <c r="G14966">
        <v>19950101</v>
      </c>
    </row>
    <row r="14967" spans="1:7">
      <c r="A14967">
        <v>4713032022</v>
      </c>
      <c r="B14967" t="s">
        <v>8858</v>
      </c>
      <c r="C14967" t="s">
        <v>8967</v>
      </c>
      <c r="D14967" t="s">
        <v>9033</v>
      </c>
      <c r="E14967" t="s">
        <v>9034</v>
      </c>
      <c r="F14967">
        <v>4713032022</v>
      </c>
      <c r="G14967">
        <v>19950101</v>
      </c>
    </row>
    <row r="14968" spans="1:7">
      <c r="A14968">
        <v>4713032023</v>
      </c>
      <c r="B14968" t="s">
        <v>8858</v>
      </c>
      <c r="C14968" t="s">
        <v>8967</v>
      </c>
      <c r="D14968" t="s">
        <v>9033</v>
      </c>
      <c r="E14968" t="s">
        <v>9035</v>
      </c>
      <c r="F14968">
        <v>4713032023</v>
      </c>
      <c r="G14968">
        <v>19950101</v>
      </c>
    </row>
    <row r="14969" spans="1:7">
      <c r="A14969">
        <v>4713032024</v>
      </c>
      <c r="B14969" t="s">
        <v>8858</v>
      </c>
      <c r="C14969" t="s">
        <v>8967</v>
      </c>
      <c r="D14969" t="s">
        <v>9033</v>
      </c>
      <c r="E14969" t="s">
        <v>9036</v>
      </c>
      <c r="F14969">
        <v>4713032024</v>
      </c>
      <c r="G14969">
        <v>19950101</v>
      </c>
    </row>
    <row r="14970" spans="1:7">
      <c r="A14970">
        <v>4713032025</v>
      </c>
      <c r="B14970" t="s">
        <v>8858</v>
      </c>
      <c r="C14970" t="s">
        <v>8967</v>
      </c>
      <c r="D14970" t="s">
        <v>9033</v>
      </c>
      <c r="E14970" t="s">
        <v>9037</v>
      </c>
      <c r="F14970">
        <v>4713032025</v>
      </c>
      <c r="G14970">
        <v>19950101</v>
      </c>
    </row>
    <row r="14971" spans="1:7">
      <c r="A14971">
        <v>4713032026</v>
      </c>
      <c r="B14971" t="s">
        <v>8858</v>
      </c>
      <c r="C14971" t="s">
        <v>8967</v>
      </c>
      <c r="D14971" t="s">
        <v>9033</v>
      </c>
      <c r="E14971" t="s">
        <v>5131</v>
      </c>
      <c r="F14971">
        <v>4713032026</v>
      </c>
      <c r="G14971">
        <v>19950101</v>
      </c>
    </row>
    <row r="14972" spans="1:7">
      <c r="A14972">
        <v>4713032027</v>
      </c>
      <c r="B14972" t="s">
        <v>8858</v>
      </c>
      <c r="C14972" t="s">
        <v>8967</v>
      </c>
      <c r="D14972" t="s">
        <v>9033</v>
      </c>
      <c r="E14972" t="s">
        <v>1851</v>
      </c>
      <c r="F14972">
        <v>4713032027</v>
      </c>
      <c r="G14972">
        <v>19950101</v>
      </c>
    </row>
    <row r="14973" spans="1:7">
      <c r="A14973">
        <v>4713032028</v>
      </c>
      <c r="B14973" t="s">
        <v>8858</v>
      </c>
      <c r="C14973" t="s">
        <v>8967</v>
      </c>
      <c r="D14973" t="s">
        <v>9033</v>
      </c>
      <c r="E14973" t="s">
        <v>9038</v>
      </c>
      <c r="F14973">
        <v>4713032028</v>
      </c>
      <c r="G14973">
        <v>19950101</v>
      </c>
    </row>
    <row r="14974" spans="1:7">
      <c r="A14974">
        <v>4713032029</v>
      </c>
      <c r="B14974" t="s">
        <v>8858</v>
      </c>
      <c r="C14974" t="s">
        <v>8967</v>
      </c>
      <c r="D14974" t="s">
        <v>9033</v>
      </c>
      <c r="E14974" t="s">
        <v>6490</v>
      </c>
      <c r="F14974">
        <v>4713032029</v>
      </c>
      <c r="G14974">
        <v>19950101</v>
      </c>
    </row>
    <row r="14975" spans="1:7">
      <c r="A14975">
        <v>4713032030</v>
      </c>
      <c r="B14975" t="s">
        <v>8858</v>
      </c>
      <c r="C14975" t="s">
        <v>8967</v>
      </c>
      <c r="D14975" t="s">
        <v>9033</v>
      </c>
      <c r="E14975" t="s">
        <v>9039</v>
      </c>
      <c r="F14975">
        <v>4713032030</v>
      </c>
      <c r="G14975">
        <v>19950101</v>
      </c>
    </row>
    <row r="14976" spans="1:7">
      <c r="A14976">
        <v>4713032031</v>
      </c>
      <c r="B14976" t="s">
        <v>8858</v>
      </c>
      <c r="C14976" t="s">
        <v>8967</v>
      </c>
      <c r="D14976" t="s">
        <v>9033</v>
      </c>
      <c r="E14976" t="s">
        <v>9040</v>
      </c>
      <c r="F14976">
        <v>4713032031</v>
      </c>
      <c r="G14976">
        <v>19950101</v>
      </c>
    </row>
    <row r="14977" spans="1:7">
      <c r="A14977">
        <v>4713032032</v>
      </c>
      <c r="B14977" t="s">
        <v>8858</v>
      </c>
      <c r="C14977" t="s">
        <v>8967</v>
      </c>
      <c r="D14977" t="s">
        <v>9033</v>
      </c>
      <c r="E14977" t="s">
        <v>9041</v>
      </c>
      <c r="F14977">
        <v>4713032032</v>
      </c>
      <c r="G14977">
        <v>19950101</v>
      </c>
    </row>
    <row r="14978" spans="1:7">
      <c r="A14978">
        <v>4713032033</v>
      </c>
      <c r="B14978" t="s">
        <v>8858</v>
      </c>
      <c r="C14978" t="s">
        <v>8967</v>
      </c>
      <c r="D14978" t="s">
        <v>9033</v>
      </c>
      <c r="E14978" t="s">
        <v>9042</v>
      </c>
      <c r="F14978">
        <v>4713032033</v>
      </c>
      <c r="G14978">
        <v>19950101</v>
      </c>
    </row>
    <row r="14979" spans="1:7">
      <c r="A14979">
        <v>4713032034</v>
      </c>
      <c r="B14979" t="s">
        <v>8858</v>
      </c>
      <c r="C14979" t="s">
        <v>8967</v>
      </c>
      <c r="D14979" t="s">
        <v>9033</v>
      </c>
      <c r="E14979" t="s">
        <v>6216</v>
      </c>
      <c r="F14979">
        <v>4713032034</v>
      </c>
      <c r="G14979">
        <v>19950101</v>
      </c>
    </row>
    <row r="14980" spans="1:7">
      <c r="A14980">
        <v>4713032035</v>
      </c>
      <c r="B14980" t="s">
        <v>8858</v>
      </c>
      <c r="C14980" t="s">
        <v>8967</v>
      </c>
      <c r="D14980" t="s">
        <v>9033</v>
      </c>
      <c r="E14980" t="s">
        <v>9043</v>
      </c>
      <c r="F14980">
        <v>4713032035</v>
      </c>
      <c r="G14980">
        <v>19950101</v>
      </c>
    </row>
    <row r="14981" spans="1:7">
      <c r="A14981">
        <v>4713033000</v>
      </c>
      <c r="B14981" t="s">
        <v>8858</v>
      </c>
      <c r="C14981" t="s">
        <v>8967</v>
      </c>
      <c r="D14981" t="s">
        <v>9044</v>
      </c>
      <c r="F14981">
        <v>4713033000</v>
      </c>
      <c r="G14981">
        <v>19950101</v>
      </c>
    </row>
    <row r="14982" spans="1:7">
      <c r="A14982">
        <v>4713033021</v>
      </c>
      <c r="B14982" t="s">
        <v>8858</v>
      </c>
      <c r="C14982" t="s">
        <v>8967</v>
      </c>
      <c r="D14982" t="s">
        <v>9044</v>
      </c>
      <c r="E14982" t="s">
        <v>9045</v>
      </c>
      <c r="F14982">
        <v>4713033021</v>
      </c>
      <c r="G14982">
        <v>19950101</v>
      </c>
    </row>
    <row r="14983" spans="1:7">
      <c r="A14983">
        <v>4713033022</v>
      </c>
      <c r="B14983" t="s">
        <v>8858</v>
      </c>
      <c r="C14983" t="s">
        <v>8967</v>
      </c>
      <c r="D14983" t="s">
        <v>9044</v>
      </c>
      <c r="E14983" t="s">
        <v>1861</v>
      </c>
      <c r="F14983">
        <v>4713033022</v>
      </c>
      <c r="G14983">
        <v>19950101</v>
      </c>
    </row>
    <row r="14984" spans="1:7">
      <c r="A14984">
        <v>4713033023</v>
      </c>
      <c r="B14984" t="s">
        <v>8858</v>
      </c>
      <c r="C14984" t="s">
        <v>8967</v>
      </c>
      <c r="D14984" t="s">
        <v>9044</v>
      </c>
      <c r="E14984" t="s">
        <v>2265</v>
      </c>
      <c r="F14984">
        <v>4713033023</v>
      </c>
      <c r="G14984">
        <v>19950101</v>
      </c>
    </row>
    <row r="14985" spans="1:7">
      <c r="A14985">
        <v>4713033024</v>
      </c>
      <c r="B14985" t="s">
        <v>8858</v>
      </c>
      <c r="C14985" t="s">
        <v>8967</v>
      </c>
      <c r="D14985" t="s">
        <v>9044</v>
      </c>
      <c r="E14985" t="s">
        <v>9046</v>
      </c>
      <c r="F14985">
        <v>4713033024</v>
      </c>
      <c r="G14985">
        <v>19950101</v>
      </c>
    </row>
    <row r="14986" spans="1:7">
      <c r="A14986">
        <v>4713033025</v>
      </c>
      <c r="B14986" t="s">
        <v>8858</v>
      </c>
      <c r="C14986" t="s">
        <v>8967</v>
      </c>
      <c r="D14986" t="s">
        <v>9044</v>
      </c>
      <c r="E14986" t="s">
        <v>6020</v>
      </c>
      <c r="F14986">
        <v>4713033025</v>
      </c>
      <c r="G14986">
        <v>19950101</v>
      </c>
    </row>
    <row r="14987" spans="1:7">
      <c r="A14987">
        <v>4713033026</v>
      </c>
      <c r="B14987" t="s">
        <v>8858</v>
      </c>
      <c r="C14987" t="s">
        <v>8967</v>
      </c>
      <c r="D14987" t="s">
        <v>9044</v>
      </c>
      <c r="E14987" t="s">
        <v>1680</v>
      </c>
      <c r="F14987">
        <v>4713033026</v>
      </c>
      <c r="G14987">
        <v>19950101</v>
      </c>
    </row>
    <row r="14988" spans="1:7">
      <c r="A14988">
        <v>4713033027</v>
      </c>
      <c r="B14988" t="s">
        <v>8858</v>
      </c>
      <c r="C14988" t="s">
        <v>8967</v>
      </c>
      <c r="D14988" t="s">
        <v>9044</v>
      </c>
      <c r="E14988" t="s">
        <v>2833</v>
      </c>
      <c r="F14988">
        <v>4713033027</v>
      </c>
      <c r="G14988">
        <v>19950101</v>
      </c>
    </row>
    <row r="14989" spans="1:7">
      <c r="A14989">
        <v>4713033028</v>
      </c>
      <c r="B14989" t="s">
        <v>8858</v>
      </c>
      <c r="C14989" t="s">
        <v>8967</v>
      </c>
      <c r="D14989" t="s">
        <v>9044</v>
      </c>
      <c r="E14989" t="s">
        <v>9047</v>
      </c>
      <c r="F14989">
        <v>4713033028</v>
      </c>
      <c r="G14989">
        <v>19950101</v>
      </c>
    </row>
    <row r="14990" spans="1:7">
      <c r="A14990">
        <v>4713033029</v>
      </c>
      <c r="B14990" t="s">
        <v>8858</v>
      </c>
      <c r="C14990" t="s">
        <v>8967</v>
      </c>
      <c r="D14990" t="s">
        <v>9044</v>
      </c>
      <c r="E14990" t="s">
        <v>2551</v>
      </c>
      <c r="F14990">
        <v>4713033029</v>
      </c>
      <c r="G14990">
        <v>19950101</v>
      </c>
    </row>
    <row r="14991" spans="1:7">
      <c r="A14991">
        <v>4713033030</v>
      </c>
      <c r="B14991" t="s">
        <v>8858</v>
      </c>
      <c r="C14991" t="s">
        <v>8967</v>
      </c>
      <c r="D14991" t="s">
        <v>9044</v>
      </c>
      <c r="E14991" t="s">
        <v>2960</v>
      </c>
      <c r="F14991">
        <v>4713033030</v>
      </c>
      <c r="G14991">
        <v>19950101</v>
      </c>
    </row>
    <row r="14992" spans="1:7">
      <c r="A14992">
        <v>4713033031</v>
      </c>
      <c r="B14992" t="s">
        <v>8858</v>
      </c>
      <c r="C14992" t="s">
        <v>8967</v>
      </c>
      <c r="D14992" t="s">
        <v>9044</v>
      </c>
      <c r="E14992" t="s">
        <v>6069</v>
      </c>
      <c r="F14992">
        <v>4713033031</v>
      </c>
      <c r="G14992">
        <v>19950101</v>
      </c>
    </row>
    <row r="14993" spans="1:7">
      <c r="A14993">
        <v>4713033032</v>
      </c>
      <c r="B14993" t="s">
        <v>8858</v>
      </c>
      <c r="C14993" t="s">
        <v>8967</v>
      </c>
      <c r="D14993" t="s">
        <v>9044</v>
      </c>
      <c r="E14993" t="s">
        <v>9048</v>
      </c>
      <c r="F14993">
        <v>4713033032</v>
      </c>
      <c r="G14993">
        <v>19950101</v>
      </c>
    </row>
    <row r="14994" spans="1:7">
      <c r="A14994">
        <v>4713033033</v>
      </c>
      <c r="B14994" t="s">
        <v>8858</v>
      </c>
      <c r="C14994" t="s">
        <v>8967</v>
      </c>
      <c r="D14994" t="s">
        <v>9044</v>
      </c>
      <c r="E14994" t="s">
        <v>9049</v>
      </c>
      <c r="F14994">
        <v>4713033033</v>
      </c>
      <c r="G14994">
        <v>19950101</v>
      </c>
    </row>
    <row r="14995" spans="1:7">
      <c r="A14995">
        <v>4713034000</v>
      </c>
      <c r="B14995" t="s">
        <v>8858</v>
      </c>
      <c r="C14995" t="s">
        <v>8967</v>
      </c>
      <c r="D14995" t="s">
        <v>7074</v>
      </c>
      <c r="F14995">
        <v>4713034000</v>
      </c>
      <c r="G14995">
        <v>19950101</v>
      </c>
    </row>
    <row r="14996" spans="1:7">
      <c r="A14996">
        <v>4713034021</v>
      </c>
      <c r="B14996" t="s">
        <v>8858</v>
      </c>
      <c r="C14996" t="s">
        <v>8967</v>
      </c>
      <c r="D14996" t="s">
        <v>7074</v>
      </c>
      <c r="E14996" t="s">
        <v>9050</v>
      </c>
      <c r="F14996">
        <v>4713034021</v>
      </c>
      <c r="G14996">
        <v>19950101</v>
      </c>
    </row>
    <row r="14997" spans="1:7">
      <c r="A14997">
        <v>4713034022</v>
      </c>
      <c r="B14997" t="s">
        <v>8858</v>
      </c>
      <c r="C14997" t="s">
        <v>8967</v>
      </c>
      <c r="D14997" t="s">
        <v>7074</v>
      </c>
      <c r="E14997" t="s">
        <v>9051</v>
      </c>
      <c r="F14997">
        <v>4713034022</v>
      </c>
      <c r="G14997">
        <v>19950101</v>
      </c>
    </row>
    <row r="14998" spans="1:7">
      <c r="A14998">
        <v>4713034023</v>
      </c>
      <c r="B14998" t="s">
        <v>8858</v>
      </c>
      <c r="C14998" t="s">
        <v>8967</v>
      </c>
      <c r="D14998" t="s">
        <v>7074</v>
      </c>
      <c r="E14998" t="s">
        <v>9052</v>
      </c>
      <c r="F14998">
        <v>4713034023</v>
      </c>
      <c r="G14998">
        <v>19950101</v>
      </c>
    </row>
    <row r="14999" spans="1:7">
      <c r="A14999">
        <v>4713034024</v>
      </c>
      <c r="B14999" t="s">
        <v>8858</v>
      </c>
      <c r="C14999" t="s">
        <v>8967</v>
      </c>
      <c r="D14999" t="s">
        <v>7074</v>
      </c>
      <c r="E14999" t="s">
        <v>9053</v>
      </c>
      <c r="F14999">
        <v>4713034024</v>
      </c>
      <c r="G14999">
        <v>19950101</v>
      </c>
    </row>
    <row r="15000" spans="1:7">
      <c r="A15000">
        <v>4713034025</v>
      </c>
      <c r="B15000" t="s">
        <v>8858</v>
      </c>
      <c r="C15000" t="s">
        <v>8967</v>
      </c>
      <c r="D15000" t="s">
        <v>7074</v>
      </c>
      <c r="E15000" t="s">
        <v>2392</v>
      </c>
      <c r="F15000">
        <v>4713034025</v>
      </c>
      <c r="G15000">
        <v>19950101</v>
      </c>
    </row>
    <row r="15001" spans="1:7">
      <c r="A15001">
        <v>4713034026</v>
      </c>
      <c r="B15001" t="s">
        <v>8858</v>
      </c>
      <c r="C15001" t="s">
        <v>8967</v>
      </c>
      <c r="D15001" t="s">
        <v>7074</v>
      </c>
      <c r="E15001" t="s">
        <v>9054</v>
      </c>
      <c r="F15001">
        <v>4713034026</v>
      </c>
      <c r="G15001">
        <v>19950101</v>
      </c>
    </row>
    <row r="15002" spans="1:7">
      <c r="A15002">
        <v>4713034027</v>
      </c>
      <c r="B15002" t="s">
        <v>8858</v>
      </c>
      <c r="C15002" t="s">
        <v>8967</v>
      </c>
      <c r="D15002" t="s">
        <v>7074</v>
      </c>
      <c r="E15002" t="s">
        <v>9055</v>
      </c>
      <c r="F15002">
        <v>4713034027</v>
      </c>
      <c r="G15002">
        <v>19950101</v>
      </c>
    </row>
    <row r="15003" spans="1:7">
      <c r="A15003">
        <v>4713034028</v>
      </c>
      <c r="B15003" t="s">
        <v>8858</v>
      </c>
      <c r="C15003" t="s">
        <v>8967</v>
      </c>
      <c r="D15003" t="s">
        <v>7074</v>
      </c>
      <c r="E15003" t="s">
        <v>6478</v>
      </c>
      <c r="F15003">
        <v>4713034028</v>
      </c>
      <c r="G15003">
        <v>19950101</v>
      </c>
    </row>
    <row r="15004" spans="1:7">
      <c r="A15004">
        <v>4713034029</v>
      </c>
      <c r="B15004" t="s">
        <v>8858</v>
      </c>
      <c r="C15004" t="s">
        <v>8967</v>
      </c>
      <c r="D15004" t="s">
        <v>7074</v>
      </c>
      <c r="E15004" t="s">
        <v>6600</v>
      </c>
      <c r="F15004">
        <v>4713034029</v>
      </c>
      <c r="G15004">
        <v>19950101</v>
      </c>
    </row>
    <row r="15005" spans="1:7">
      <c r="A15005">
        <v>4713035000</v>
      </c>
      <c r="B15005" t="s">
        <v>8858</v>
      </c>
      <c r="C15005" t="s">
        <v>8967</v>
      </c>
      <c r="D15005" t="s">
        <v>3655</v>
      </c>
      <c r="F15005">
        <v>4713035000</v>
      </c>
      <c r="G15005">
        <v>19950101</v>
      </c>
    </row>
    <row r="15006" spans="1:7">
      <c r="A15006">
        <v>4713035021</v>
      </c>
      <c r="B15006" t="s">
        <v>8858</v>
      </c>
      <c r="C15006" t="s">
        <v>8967</v>
      </c>
      <c r="D15006" t="s">
        <v>3655</v>
      </c>
      <c r="E15006" t="s">
        <v>9056</v>
      </c>
      <c r="F15006">
        <v>4713035021</v>
      </c>
      <c r="G15006">
        <v>19950101</v>
      </c>
    </row>
    <row r="15007" spans="1:7">
      <c r="A15007">
        <v>4713035022</v>
      </c>
      <c r="B15007" t="s">
        <v>8858</v>
      </c>
      <c r="C15007" t="s">
        <v>8967</v>
      </c>
      <c r="D15007" t="s">
        <v>3655</v>
      </c>
      <c r="E15007" t="s">
        <v>9057</v>
      </c>
      <c r="F15007">
        <v>4713035022</v>
      </c>
      <c r="G15007">
        <v>19950101</v>
      </c>
    </row>
    <row r="15008" spans="1:7">
      <c r="A15008">
        <v>4713035023</v>
      </c>
      <c r="B15008" t="s">
        <v>8858</v>
      </c>
      <c r="C15008" t="s">
        <v>8967</v>
      </c>
      <c r="D15008" t="s">
        <v>3655</v>
      </c>
      <c r="E15008" t="s">
        <v>1832</v>
      </c>
      <c r="F15008">
        <v>4713035023</v>
      </c>
      <c r="G15008">
        <v>19950101</v>
      </c>
    </row>
    <row r="15009" spans="1:7">
      <c r="A15009">
        <v>4713035024</v>
      </c>
      <c r="B15009" t="s">
        <v>8858</v>
      </c>
      <c r="C15009" t="s">
        <v>8967</v>
      </c>
      <c r="D15009" t="s">
        <v>3655</v>
      </c>
      <c r="E15009" t="s">
        <v>3306</v>
      </c>
      <c r="F15009">
        <v>4713035024</v>
      </c>
      <c r="G15009">
        <v>19950101</v>
      </c>
    </row>
    <row r="15010" spans="1:7">
      <c r="A15010">
        <v>4713035025</v>
      </c>
      <c r="B15010" t="s">
        <v>8858</v>
      </c>
      <c r="C15010" t="s">
        <v>8967</v>
      </c>
      <c r="D15010" t="s">
        <v>3655</v>
      </c>
      <c r="E15010" t="s">
        <v>9058</v>
      </c>
      <c r="F15010">
        <v>4713035025</v>
      </c>
      <c r="G15010">
        <v>19950101</v>
      </c>
    </row>
    <row r="15011" spans="1:7">
      <c r="A15011">
        <v>4713035026</v>
      </c>
      <c r="B15011" t="s">
        <v>8858</v>
      </c>
      <c r="C15011" t="s">
        <v>8967</v>
      </c>
      <c r="D15011" t="s">
        <v>3655</v>
      </c>
      <c r="E15011" t="s">
        <v>3221</v>
      </c>
      <c r="F15011">
        <v>4713035026</v>
      </c>
      <c r="G15011">
        <v>19950101</v>
      </c>
    </row>
    <row r="15012" spans="1:7">
      <c r="A15012">
        <v>4713035027</v>
      </c>
      <c r="B15012" t="s">
        <v>8858</v>
      </c>
      <c r="C15012" t="s">
        <v>8967</v>
      </c>
      <c r="D15012" t="s">
        <v>3655</v>
      </c>
      <c r="E15012" t="s">
        <v>9059</v>
      </c>
      <c r="F15012">
        <v>4713035027</v>
      </c>
      <c r="G15012">
        <v>19950101</v>
      </c>
    </row>
    <row r="15013" spans="1:7">
      <c r="A15013">
        <v>4713035028</v>
      </c>
      <c r="B15013" t="s">
        <v>8858</v>
      </c>
      <c r="C15013" t="s">
        <v>8967</v>
      </c>
      <c r="D15013" t="s">
        <v>3655</v>
      </c>
      <c r="E15013" t="s">
        <v>8127</v>
      </c>
      <c r="F15013">
        <v>4713035028</v>
      </c>
      <c r="G15013">
        <v>19950101</v>
      </c>
    </row>
    <row r="15014" spans="1:7">
      <c r="A15014">
        <v>4713036000</v>
      </c>
      <c r="B15014" t="s">
        <v>8858</v>
      </c>
      <c r="C15014" t="s">
        <v>8967</v>
      </c>
      <c r="D15014" t="s">
        <v>9060</v>
      </c>
      <c r="F15014">
        <v>4713036000</v>
      </c>
      <c r="G15014">
        <v>19950101</v>
      </c>
    </row>
    <row r="15015" spans="1:7">
      <c r="A15015">
        <v>4713036021</v>
      </c>
      <c r="B15015" t="s">
        <v>8858</v>
      </c>
      <c r="C15015" t="s">
        <v>8967</v>
      </c>
      <c r="D15015" t="s">
        <v>9060</v>
      </c>
      <c r="E15015" t="s">
        <v>9061</v>
      </c>
      <c r="F15015">
        <v>4713036021</v>
      </c>
      <c r="G15015">
        <v>19950101</v>
      </c>
    </row>
    <row r="15016" spans="1:7">
      <c r="A15016">
        <v>4713036022</v>
      </c>
      <c r="B15016" t="s">
        <v>8858</v>
      </c>
      <c r="C15016" t="s">
        <v>8967</v>
      </c>
      <c r="D15016" t="s">
        <v>9060</v>
      </c>
      <c r="E15016" t="s">
        <v>2789</v>
      </c>
      <c r="F15016">
        <v>4713036022</v>
      </c>
      <c r="G15016">
        <v>19950101</v>
      </c>
    </row>
    <row r="15017" spans="1:7">
      <c r="A15017">
        <v>4713036023</v>
      </c>
      <c r="B15017" t="s">
        <v>8858</v>
      </c>
      <c r="C15017" t="s">
        <v>8967</v>
      </c>
      <c r="D15017" t="s">
        <v>9060</v>
      </c>
      <c r="E15017" t="s">
        <v>9062</v>
      </c>
      <c r="F15017">
        <v>4713036023</v>
      </c>
      <c r="G15017">
        <v>19950101</v>
      </c>
    </row>
    <row r="15018" spans="1:7">
      <c r="A15018">
        <v>4713036024</v>
      </c>
      <c r="B15018" t="s">
        <v>8858</v>
      </c>
      <c r="C15018" t="s">
        <v>8967</v>
      </c>
      <c r="D15018" t="s">
        <v>9060</v>
      </c>
      <c r="E15018" t="s">
        <v>3348</v>
      </c>
      <c r="F15018">
        <v>4713036024</v>
      </c>
      <c r="G15018">
        <v>19950101</v>
      </c>
    </row>
    <row r="15019" spans="1:7">
      <c r="A15019">
        <v>4713036025</v>
      </c>
      <c r="B15019" t="s">
        <v>8858</v>
      </c>
      <c r="C15019" t="s">
        <v>8967</v>
      </c>
      <c r="D15019" t="s">
        <v>9060</v>
      </c>
      <c r="E15019" t="s">
        <v>9063</v>
      </c>
      <c r="F15019">
        <v>4713036025</v>
      </c>
      <c r="G15019">
        <v>19950101</v>
      </c>
    </row>
    <row r="15020" spans="1:7">
      <c r="A15020">
        <v>4713036026</v>
      </c>
      <c r="B15020" t="s">
        <v>8858</v>
      </c>
      <c r="C15020" t="s">
        <v>8967</v>
      </c>
      <c r="D15020" t="s">
        <v>9060</v>
      </c>
      <c r="E15020" t="s">
        <v>9064</v>
      </c>
      <c r="F15020">
        <v>4713036026</v>
      </c>
      <c r="G15020">
        <v>19950101</v>
      </c>
    </row>
    <row r="15021" spans="1:7">
      <c r="A15021">
        <v>4713036027</v>
      </c>
      <c r="B15021" t="s">
        <v>8858</v>
      </c>
      <c r="C15021" t="s">
        <v>8967</v>
      </c>
      <c r="D15021" t="s">
        <v>9060</v>
      </c>
      <c r="E15021" t="s">
        <v>8935</v>
      </c>
      <c r="F15021">
        <v>4713036027</v>
      </c>
      <c r="G15021">
        <v>19950101</v>
      </c>
    </row>
    <row r="15022" spans="1:7">
      <c r="A15022">
        <v>4713036028</v>
      </c>
      <c r="B15022" t="s">
        <v>8858</v>
      </c>
      <c r="C15022" t="s">
        <v>8967</v>
      </c>
      <c r="D15022" t="s">
        <v>9060</v>
      </c>
      <c r="E15022" t="s">
        <v>9065</v>
      </c>
      <c r="F15022">
        <v>4713036028</v>
      </c>
      <c r="G15022">
        <v>19950101</v>
      </c>
    </row>
    <row r="15023" spans="1:7">
      <c r="A15023">
        <v>4713036029</v>
      </c>
      <c r="B15023" t="s">
        <v>8858</v>
      </c>
      <c r="C15023" t="s">
        <v>8967</v>
      </c>
      <c r="D15023" t="s">
        <v>9060</v>
      </c>
      <c r="E15023" t="s">
        <v>3368</v>
      </c>
      <c r="F15023">
        <v>4713036029</v>
      </c>
      <c r="G15023">
        <v>19950101</v>
      </c>
    </row>
    <row r="15024" spans="1:7">
      <c r="A15024">
        <v>4713036030</v>
      </c>
      <c r="B15024" t="s">
        <v>8858</v>
      </c>
      <c r="C15024" t="s">
        <v>8967</v>
      </c>
      <c r="D15024" t="s">
        <v>9060</v>
      </c>
      <c r="E15024" t="s">
        <v>5494</v>
      </c>
      <c r="F15024">
        <v>4713036030</v>
      </c>
      <c r="G15024">
        <v>19950101</v>
      </c>
    </row>
    <row r="15025" spans="1:7">
      <c r="A15025">
        <v>4713037000</v>
      </c>
      <c r="B15025" t="s">
        <v>8858</v>
      </c>
      <c r="C15025" t="s">
        <v>8967</v>
      </c>
      <c r="D15025" t="s">
        <v>3797</v>
      </c>
      <c r="F15025">
        <v>4713037000</v>
      </c>
      <c r="G15025">
        <v>19950101</v>
      </c>
    </row>
    <row r="15026" spans="1:7">
      <c r="A15026">
        <v>4713037021</v>
      </c>
      <c r="B15026" t="s">
        <v>8858</v>
      </c>
      <c r="C15026" t="s">
        <v>8967</v>
      </c>
      <c r="D15026" t="s">
        <v>3797</v>
      </c>
      <c r="E15026" t="s">
        <v>9066</v>
      </c>
      <c r="F15026">
        <v>4713037021</v>
      </c>
      <c r="G15026">
        <v>19950101</v>
      </c>
    </row>
    <row r="15027" spans="1:7">
      <c r="A15027">
        <v>4713037022</v>
      </c>
      <c r="B15027" t="s">
        <v>8858</v>
      </c>
      <c r="C15027" t="s">
        <v>8967</v>
      </c>
      <c r="D15027" t="s">
        <v>3797</v>
      </c>
      <c r="E15027" t="s">
        <v>3492</v>
      </c>
      <c r="F15027">
        <v>4713037022</v>
      </c>
      <c r="G15027">
        <v>19950101</v>
      </c>
    </row>
    <row r="15028" spans="1:7">
      <c r="A15028">
        <v>4713037023</v>
      </c>
      <c r="B15028" t="s">
        <v>8858</v>
      </c>
      <c r="C15028" t="s">
        <v>8967</v>
      </c>
      <c r="D15028" t="s">
        <v>3797</v>
      </c>
      <c r="E15028" t="s">
        <v>9067</v>
      </c>
      <c r="F15028">
        <v>4713037023</v>
      </c>
      <c r="G15028">
        <v>19950101</v>
      </c>
    </row>
    <row r="15029" spans="1:7">
      <c r="A15029">
        <v>4713037024</v>
      </c>
      <c r="B15029" t="s">
        <v>8858</v>
      </c>
      <c r="C15029" t="s">
        <v>8967</v>
      </c>
      <c r="D15029" t="s">
        <v>3797</v>
      </c>
      <c r="E15029" t="s">
        <v>8268</v>
      </c>
      <c r="F15029">
        <v>4713037024</v>
      </c>
      <c r="G15029">
        <v>19950101</v>
      </c>
    </row>
    <row r="15030" spans="1:7">
      <c r="A15030">
        <v>4713037025</v>
      </c>
      <c r="B15030" t="s">
        <v>8858</v>
      </c>
      <c r="C15030" t="s">
        <v>8967</v>
      </c>
      <c r="D15030" t="s">
        <v>3797</v>
      </c>
      <c r="E15030" t="s">
        <v>9068</v>
      </c>
      <c r="F15030">
        <v>4713037025</v>
      </c>
      <c r="G15030">
        <v>19950101</v>
      </c>
    </row>
    <row r="15031" spans="1:7">
      <c r="A15031">
        <v>4713037026</v>
      </c>
      <c r="B15031" t="s">
        <v>8858</v>
      </c>
      <c r="C15031" t="s">
        <v>8967</v>
      </c>
      <c r="D15031" t="s">
        <v>3797</v>
      </c>
      <c r="E15031" t="s">
        <v>9069</v>
      </c>
      <c r="F15031">
        <v>4713037026</v>
      </c>
      <c r="G15031">
        <v>19950101</v>
      </c>
    </row>
    <row r="15032" spans="1:7">
      <c r="A15032">
        <v>4713037027</v>
      </c>
      <c r="B15032" t="s">
        <v>8858</v>
      </c>
      <c r="C15032" t="s">
        <v>8967</v>
      </c>
      <c r="D15032" t="s">
        <v>3797</v>
      </c>
      <c r="E15032" t="s">
        <v>2539</v>
      </c>
      <c r="F15032">
        <v>4713037027</v>
      </c>
      <c r="G15032">
        <v>19950101</v>
      </c>
    </row>
    <row r="15033" spans="1:7">
      <c r="A15033">
        <v>4713037028</v>
      </c>
      <c r="B15033" t="s">
        <v>8858</v>
      </c>
      <c r="C15033" t="s">
        <v>8967</v>
      </c>
      <c r="D15033" t="s">
        <v>3797</v>
      </c>
      <c r="E15033" t="s">
        <v>9070</v>
      </c>
      <c r="F15033">
        <v>4713037028</v>
      </c>
      <c r="G15033">
        <v>19950101</v>
      </c>
    </row>
    <row r="15034" spans="1:7">
      <c r="A15034">
        <v>4713037029</v>
      </c>
      <c r="B15034" t="s">
        <v>8858</v>
      </c>
      <c r="C15034" t="s">
        <v>8967</v>
      </c>
      <c r="D15034" t="s">
        <v>3797</v>
      </c>
      <c r="E15034" t="s">
        <v>9071</v>
      </c>
      <c r="F15034">
        <v>4713037029</v>
      </c>
      <c r="G15034">
        <v>19950101</v>
      </c>
    </row>
    <row r="15035" spans="1:7">
      <c r="A15035">
        <v>4713037030</v>
      </c>
      <c r="B15035" t="s">
        <v>8858</v>
      </c>
      <c r="C15035" t="s">
        <v>8967</v>
      </c>
      <c r="D15035" t="s">
        <v>3797</v>
      </c>
      <c r="E15035" t="s">
        <v>7875</v>
      </c>
      <c r="F15035">
        <v>4713037030</v>
      </c>
      <c r="G15035">
        <v>19950101</v>
      </c>
    </row>
    <row r="15036" spans="1:7">
      <c r="A15036">
        <v>4713037031</v>
      </c>
      <c r="B15036" t="s">
        <v>8858</v>
      </c>
      <c r="C15036" t="s">
        <v>8967</v>
      </c>
      <c r="D15036" t="s">
        <v>3797</v>
      </c>
      <c r="E15036" t="s">
        <v>8168</v>
      </c>
      <c r="F15036">
        <v>4713037031</v>
      </c>
      <c r="G15036">
        <v>19950101</v>
      </c>
    </row>
    <row r="15037" spans="1:7">
      <c r="A15037">
        <v>4713038000</v>
      </c>
      <c r="B15037" t="s">
        <v>8858</v>
      </c>
      <c r="C15037" t="s">
        <v>8967</v>
      </c>
      <c r="D15037" t="s">
        <v>5834</v>
      </c>
      <c r="F15037">
        <v>4713038000</v>
      </c>
      <c r="G15037">
        <v>19950101</v>
      </c>
    </row>
    <row r="15038" spans="1:7">
      <c r="A15038">
        <v>4713038021</v>
      </c>
      <c r="B15038" t="s">
        <v>8858</v>
      </c>
      <c r="C15038" t="s">
        <v>8967</v>
      </c>
      <c r="D15038" t="s">
        <v>5834</v>
      </c>
      <c r="E15038" t="s">
        <v>9072</v>
      </c>
      <c r="F15038">
        <v>4713038021</v>
      </c>
      <c r="G15038">
        <v>19950101</v>
      </c>
    </row>
    <row r="15039" spans="1:7">
      <c r="A15039">
        <v>4713038022</v>
      </c>
      <c r="B15039" t="s">
        <v>8858</v>
      </c>
      <c r="C15039" t="s">
        <v>8967</v>
      </c>
      <c r="D15039" t="s">
        <v>5834</v>
      </c>
      <c r="E15039" t="s">
        <v>2848</v>
      </c>
      <c r="F15039">
        <v>4713038022</v>
      </c>
      <c r="G15039">
        <v>19950101</v>
      </c>
    </row>
    <row r="15040" spans="1:7">
      <c r="A15040">
        <v>4713038023</v>
      </c>
      <c r="B15040" t="s">
        <v>8858</v>
      </c>
      <c r="C15040" t="s">
        <v>8967</v>
      </c>
      <c r="D15040" t="s">
        <v>5834</v>
      </c>
      <c r="E15040" t="s">
        <v>2514</v>
      </c>
      <c r="F15040">
        <v>4713038023</v>
      </c>
      <c r="G15040">
        <v>19950101</v>
      </c>
    </row>
    <row r="15041" spans="1:7">
      <c r="A15041">
        <v>4713038024</v>
      </c>
      <c r="B15041" t="s">
        <v>8858</v>
      </c>
      <c r="C15041" t="s">
        <v>8967</v>
      </c>
      <c r="D15041" t="s">
        <v>5834</v>
      </c>
      <c r="E15041" t="s">
        <v>5064</v>
      </c>
      <c r="F15041">
        <v>4713038024</v>
      </c>
      <c r="G15041">
        <v>19950101</v>
      </c>
    </row>
    <row r="15042" spans="1:7">
      <c r="A15042">
        <v>4713038025</v>
      </c>
      <c r="B15042" t="s">
        <v>8858</v>
      </c>
      <c r="C15042" t="s">
        <v>8967</v>
      </c>
      <c r="D15042" t="s">
        <v>5834</v>
      </c>
      <c r="E15042" t="s">
        <v>1236</v>
      </c>
      <c r="F15042">
        <v>4713038025</v>
      </c>
      <c r="G15042">
        <v>19950101</v>
      </c>
    </row>
    <row r="15043" spans="1:7">
      <c r="A15043">
        <v>4713038026</v>
      </c>
      <c r="B15043" t="s">
        <v>8858</v>
      </c>
      <c r="C15043" t="s">
        <v>8967</v>
      </c>
      <c r="D15043" t="s">
        <v>5834</v>
      </c>
      <c r="E15043" t="s">
        <v>1025</v>
      </c>
      <c r="F15043">
        <v>4713038026</v>
      </c>
      <c r="G15043">
        <v>19950101</v>
      </c>
    </row>
    <row r="15044" spans="1:7">
      <c r="A15044">
        <v>4713038027</v>
      </c>
      <c r="B15044" t="s">
        <v>8858</v>
      </c>
      <c r="C15044" t="s">
        <v>8967</v>
      </c>
      <c r="D15044" t="s">
        <v>5834</v>
      </c>
      <c r="E15044" t="s">
        <v>9073</v>
      </c>
      <c r="F15044">
        <v>4713038027</v>
      </c>
      <c r="G15044">
        <v>19950101</v>
      </c>
    </row>
    <row r="15045" spans="1:7">
      <c r="A15045">
        <v>4713038028</v>
      </c>
      <c r="B15045" t="s">
        <v>8858</v>
      </c>
      <c r="C15045" t="s">
        <v>8967</v>
      </c>
      <c r="D15045" t="s">
        <v>5834</v>
      </c>
      <c r="E15045" t="s">
        <v>9074</v>
      </c>
      <c r="F15045">
        <v>4713038028</v>
      </c>
      <c r="G15045">
        <v>19950101</v>
      </c>
    </row>
    <row r="15046" spans="1:7">
      <c r="A15046">
        <v>4713038029</v>
      </c>
      <c r="B15046" t="s">
        <v>8858</v>
      </c>
      <c r="C15046" t="s">
        <v>8967</v>
      </c>
      <c r="D15046" t="s">
        <v>5834</v>
      </c>
      <c r="E15046" t="s">
        <v>984</v>
      </c>
      <c r="F15046">
        <v>4713038029</v>
      </c>
      <c r="G15046">
        <v>19950101</v>
      </c>
    </row>
    <row r="15047" spans="1:7">
      <c r="A15047">
        <v>4715000000</v>
      </c>
      <c r="B15047" t="s">
        <v>8858</v>
      </c>
      <c r="C15047" t="s">
        <v>9075</v>
      </c>
      <c r="F15047">
        <v>4715000000</v>
      </c>
      <c r="G15047">
        <v>19880423</v>
      </c>
    </row>
    <row r="15048" spans="1:7">
      <c r="A15048">
        <v>4715010100</v>
      </c>
      <c r="B15048" t="s">
        <v>8858</v>
      </c>
      <c r="C15048" t="s">
        <v>9075</v>
      </c>
      <c r="D15048" t="s">
        <v>9076</v>
      </c>
      <c r="F15048">
        <v>4715010100</v>
      </c>
      <c r="G15048">
        <v>19980101</v>
      </c>
    </row>
    <row r="15049" spans="1:7">
      <c r="A15049">
        <v>4715010200</v>
      </c>
      <c r="B15049" t="s">
        <v>8858</v>
      </c>
      <c r="C15049" t="s">
        <v>9075</v>
      </c>
      <c r="D15049" t="s">
        <v>236</v>
      </c>
      <c r="F15049">
        <v>4715010200</v>
      </c>
      <c r="G15049">
        <v>19980101</v>
      </c>
    </row>
    <row r="15050" spans="1:7">
      <c r="A15050">
        <v>4715010300</v>
      </c>
      <c r="B15050" t="s">
        <v>8858</v>
      </c>
      <c r="C15050" t="s">
        <v>9075</v>
      </c>
      <c r="D15050" t="s">
        <v>9077</v>
      </c>
      <c r="F15050">
        <v>4715010300</v>
      </c>
      <c r="G15050">
        <v>19980101</v>
      </c>
    </row>
    <row r="15051" spans="1:7">
      <c r="A15051">
        <v>4715010400</v>
      </c>
      <c r="B15051" t="s">
        <v>8858</v>
      </c>
      <c r="C15051" t="s">
        <v>9075</v>
      </c>
      <c r="D15051" t="s">
        <v>495</v>
      </c>
      <c r="F15051">
        <v>4715010400</v>
      </c>
      <c r="G15051">
        <v>19880423</v>
      </c>
    </row>
    <row r="15052" spans="1:7">
      <c r="A15052">
        <v>4715010500</v>
      </c>
      <c r="B15052" t="s">
        <v>8858</v>
      </c>
      <c r="C15052" t="s">
        <v>9075</v>
      </c>
      <c r="D15052" t="s">
        <v>6828</v>
      </c>
      <c r="F15052">
        <v>4715010500</v>
      </c>
      <c r="G15052">
        <v>19880423</v>
      </c>
    </row>
    <row r="15053" spans="1:7">
      <c r="A15053">
        <v>4715010600</v>
      </c>
      <c r="B15053" t="s">
        <v>8858</v>
      </c>
      <c r="C15053" t="s">
        <v>9075</v>
      </c>
      <c r="D15053" t="s">
        <v>642</v>
      </c>
      <c r="F15053">
        <v>4715010600</v>
      </c>
      <c r="G15053">
        <v>20000101</v>
      </c>
    </row>
    <row r="15054" spans="1:7">
      <c r="A15054">
        <v>4715010700</v>
      </c>
      <c r="B15054" t="s">
        <v>8858</v>
      </c>
      <c r="C15054" t="s">
        <v>9075</v>
      </c>
      <c r="D15054" t="s">
        <v>895</v>
      </c>
      <c r="F15054">
        <v>4715010700</v>
      </c>
      <c r="G15054">
        <v>19980101</v>
      </c>
    </row>
    <row r="15055" spans="1:7">
      <c r="A15055">
        <v>4715010800</v>
      </c>
      <c r="B15055" t="s">
        <v>8858</v>
      </c>
      <c r="C15055" t="s">
        <v>9075</v>
      </c>
      <c r="D15055" t="s">
        <v>9078</v>
      </c>
      <c r="F15055">
        <v>4715010800</v>
      </c>
      <c r="G15055">
        <v>19980101</v>
      </c>
    </row>
    <row r="15056" spans="1:7">
      <c r="A15056">
        <v>4715010900</v>
      </c>
      <c r="B15056" t="s">
        <v>8858</v>
      </c>
      <c r="C15056" t="s">
        <v>9075</v>
      </c>
      <c r="D15056" t="s">
        <v>779</v>
      </c>
      <c r="F15056">
        <v>4715010900</v>
      </c>
      <c r="G15056">
        <v>19980901</v>
      </c>
    </row>
    <row r="15057" spans="1:7">
      <c r="A15057">
        <v>4715011000</v>
      </c>
      <c r="B15057" t="s">
        <v>8858</v>
      </c>
      <c r="C15057" t="s">
        <v>9075</v>
      </c>
      <c r="D15057" t="s">
        <v>682</v>
      </c>
      <c r="F15057">
        <v>4715011000</v>
      </c>
      <c r="G15057">
        <v>19980901</v>
      </c>
    </row>
    <row r="15058" spans="1:7">
      <c r="A15058">
        <v>4715011100</v>
      </c>
      <c r="B15058" t="s">
        <v>8858</v>
      </c>
      <c r="C15058" t="s">
        <v>9075</v>
      </c>
      <c r="D15058" t="s">
        <v>9079</v>
      </c>
      <c r="F15058">
        <v>4715011100</v>
      </c>
      <c r="G15058">
        <v>19980901</v>
      </c>
    </row>
    <row r="15059" spans="1:7">
      <c r="A15059">
        <v>4715011200</v>
      </c>
      <c r="B15059" t="s">
        <v>8858</v>
      </c>
      <c r="C15059" t="s">
        <v>9075</v>
      </c>
      <c r="D15059" t="s">
        <v>9080</v>
      </c>
      <c r="F15059">
        <v>4715011200</v>
      </c>
      <c r="G15059">
        <v>19980101</v>
      </c>
    </row>
    <row r="15060" spans="1:7">
      <c r="A15060">
        <v>4715011300</v>
      </c>
      <c r="B15060" t="s">
        <v>8858</v>
      </c>
      <c r="C15060" t="s">
        <v>9075</v>
      </c>
      <c r="D15060" t="s">
        <v>9081</v>
      </c>
      <c r="F15060">
        <v>4715011300</v>
      </c>
      <c r="G15060">
        <v>19980101</v>
      </c>
    </row>
    <row r="15061" spans="1:7">
      <c r="A15061">
        <v>4715011400</v>
      </c>
      <c r="B15061" t="s">
        <v>8858</v>
      </c>
      <c r="C15061" t="s">
        <v>9075</v>
      </c>
      <c r="D15061" t="s">
        <v>647</v>
      </c>
      <c r="F15061">
        <v>4715011400</v>
      </c>
      <c r="G15061">
        <v>19980101</v>
      </c>
    </row>
    <row r="15062" spans="1:7">
      <c r="A15062">
        <v>4715011500</v>
      </c>
      <c r="B15062" t="s">
        <v>8858</v>
      </c>
      <c r="C15062" t="s">
        <v>9075</v>
      </c>
      <c r="D15062" t="s">
        <v>9082</v>
      </c>
      <c r="F15062">
        <v>4715011500</v>
      </c>
      <c r="G15062">
        <v>19880423</v>
      </c>
    </row>
    <row r="15063" spans="1:7">
      <c r="A15063">
        <v>4715011600</v>
      </c>
      <c r="B15063" t="s">
        <v>8858</v>
      </c>
      <c r="C15063" t="s">
        <v>9075</v>
      </c>
      <c r="D15063" t="s">
        <v>845</v>
      </c>
      <c r="F15063">
        <v>4715011600</v>
      </c>
      <c r="G15063">
        <v>19880423</v>
      </c>
    </row>
    <row r="15064" spans="1:7">
      <c r="A15064">
        <v>4715011700</v>
      </c>
      <c r="B15064" t="s">
        <v>8858</v>
      </c>
      <c r="C15064" t="s">
        <v>9075</v>
      </c>
      <c r="D15064" t="s">
        <v>9083</v>
      </c>
      <c r="F15064">
        <v>4715011700</v>
      </c>
      <c r="G15064">
        <v>19980101</v>
      </c>
    </row>
    <row r="15065" spans="1:7">
      <c r="A15065">
        <v>4715011800</v>
      </c>
      <c r="B15065" t="s">
        <v>8858</v>
      </c>
      <c r="C15065" t="s">
        <v>9075</v>
      </c>
      <c r="D15065" t="s">
        <v>9084</v>
      </c>
      <c r="F15065">
        <v>4715011800</v>
      </c>
      <c r="G15065">
        <v>19980101</v>
      </c>
    </row>
    <row r="15066" spans="1:7">
      <c r="A15066">
        <v>4715011900</v>
      </c>
      <c r="B15066" t="s">
        <v>8858</v>
      </c>
      <c r="C15066" t="s">
        <v>9075</v>
      </c>
      <c r="D15066" t="s">
        <v>9085</v>
      </c>
      <c r="F15066">
        <v>4715011900</v>
      </c>
      <c r="G15066">
        <v>19980101</v>
      </c>
    </row>
    <row r="15067" spans="1:7">
      <c r="A15067">
        <v>4715012000</v>
      </c>
      <c r="B15067" t="s">
        <v>8858</v>
      </c>
      <c r="C15067" t="s">
        <v>9075</v>
      </c>
      <c r="D15067" t="s">
        <v>9086</v>
      </c>
      <c r="F15067">
        <v>4715012000</v>
      </c>
      <c r="G15067">
        <v>20140102</v>
      </c>
    </row>
    <row r="15068" spans="1:7">
      <c r="A15068">
        <v>4715025000</v>
      </c>
      <c r="B15068" t="s">
        <v>8858</v>
      </c>
      <c r="C15068" t="s">
        <v>9075</v>
      </c>
      <c r="D15068" t="s">
        <v>9087</v>
      </c>
      <c r="F15068">
        <v>4715025000</v>
      </c>
      <c r="G15068">
        <v>19950301</v>
      </c>
    </row>
    <row r="15069" spans="1:7">
      <c r="A15069">
        <v>4715025021</v>
      </c>
      <c r="B15069" t="s">
        <v>8858</v>
      </c>
      <c r="C15069" t="s">
        <v>9075</v>
      </c>
      <c r="D15069" t="s">
        <v>9087</v>
      </c>
      <c r="E15069" t="s">
        <v>2768</v>
      </c>
      <c r="F15069">
        <v>4715025021</v>
      </c>
      <c r="G15069">
        <v>19950301</v>
      </c>
    </row>
    <row r="15070" spans="1:7">
      <c r="A15070">
        <v>4715025022</v>
      </c>
      <c r="B15070" t="s">
        <v>8858</v>
      </c>
      <c r="C15070" t="s">
        <v>9075</v>
      </c>
      <c r="D15070" t="s">
        <v>9087</v>
      </c>
      <c r="E15070" t="s">
        <v>9088</v>
      </c>
      <c r="F15070">
        <v>4715025022</v>
      </c>
      <c r="G15070">
        <v>19950301</v>
      </c>
    </row>
    <row r="15071" spans="1:7">
      <c r="A15071">
        <v>4715025023</v>
      </c>
      <c r="B15071" t="s">
        <v>8858</v>
      </c>
      <c r="C15071" t="s">
        <v>9075</v>
      </c>
      <c r="D15071" t="s">
        <v>9087</v>
      </c>
      <c r="E15071" t="s">
        <v>8817</v>
      </c>
      <c r="F15071">
        <v>4715025023</v>
      </c>
      <c r="G15071">
        <v>19950301</v>
      </c>
    </row>
    <row r="15072" spans="1:7">
      <c r="A15072">
        <v>4715025024</v>
      </c>
      <c r="B15072" t="s">
        <v>8858</v>
      </c>
      <c r="C15072" t="s">
        <v>9075</v>
      </c>
      <c r="D15072" t="s">
        <v>9087</v>
      </c>
      <c r="E15072" t="s">
        <v>999</v>
      </c>
      <c r="F15072">
        <v>4715025024</v>
      </c>
      <c r="G15072">
        <v>19950301</v>
      </c>
    </row>
    <row r="15073" spans="1:7">
      <c r="A15073">
        <v>4715025025</v>
      </c>
      <c r="B15073" t="s">
        <v>8858</v>
      </c>
      <c r="C15073" t="s">
        <v>9075</v>
      </c>
      <c r="D15073" t="s">
        <v>9087</v>
      </c>
      <c r="E15073" t="s">
        <v>3284</v>
      </c>
      <c r="F15073">
        <v>4715025025</v>
      </c>
      <c r="G15073">
        <v>19950301</v>
      </c>
    </row>
    <row r="15074" spans="1:7">
      <c r="A15074">
        <v>4715025026</v>
      </c>
      <c r="B15074" t="s">
        <v>8858</v>
      </c>
      <c r="C15074" t="s">
        <v>9075</v>
      </c>
      <c r="D15074" t="s">
        <v>9087</v>
      </c>
      <c r="E15074" t="s">
        <v>1772</v>
      </c>
      <c r="F15074">
        <v>4715025026</v>
      </c>
      <c r="G15074">
        <v>19950301</v>
      </c>
    </row>
    <row r="15075" spans="1:7">
      <c r="A15075">
        <v>4715025027</v>
      </c>
      <c r="B15075" t="s">
        <v>8858</v>
      </c>
      <c r="C15075" t="s">
        <v>9075</v>
      </c>
      <c r="D15075" t="s">
        <v>9087</v>
      </c>
      <c r="E15075" t="s">
        <v>5854</v>
      </c>
      <c r="F15075">
        <v>4715025027</v>
      </c>
      <c r="G15075">
        <v>19950301</v>
      </c>
    </row>
    <row r="15076" spans="1:7">
      <c r="A15076">
        <v>4715025028</v>
      </c>
      <c r="B15076" t="s">
        <v>8858</v>
      </c>
      <c r="C15076" t="s">
        <v>9075</v>
      </c>
      <c r="D15076" t="s">
        <v>9087</v>
      </c>
      <c r="E15076" t="s">
        <v>4771</v>
      </c>
      <c r="F15076">
        <v>4715025028</v>
      </c>
      <c r="G15076">
        <v>19950301</v>
      </c>
    </row>
    <row r="15077" spans="1:7">
      <c r="A15077">
        <v>4715025029</v>
      </c>
      <c r="B15077" t="s">
        <v>8858</v>
      </c>
      <c r="C15077" t="s">
        <v>9075</v>
      </c>
      <c r="D15077" t="s">
        <v>9087</v>
      </c>
      <c r="E15077" t="s">
        <v>2288</v>
      </c>
      <c r="F15077">
        <v>4715025029</v>
      </c>
      <c r="G15077">
        <v>19950301</v>
      </c>
    </row>
    <row r="15078" spans="1:7">
      <c r="A15078">
        <v>4715025030</v>
      </c>
      <c r="B15078" t="s">
        <v>8858</v>
      </c>
      <c r="C15078" t="s">
        <v>9075</v>
      </c>
      <c r="D15078" t="s">
        <v>9087</v>
      </c>
      <c r="E15078" t="s">
        <v>3491</v>
      </c>
      <c r="F15078">
        <v>4715025030</v>
      </c>
      <c r="G15078">
        <v>19950301</v>
      </c>
    </row>
    <row r="15079" spans="1:7">
      <c r="A15079">
        <v>4715031000</v>
      </c>
      <c r="B15079" t="s">
        <v>8858</v>
      </c>
      <c r="C15079" t="s">
        <v>9075</v>
      </c>
      <c r="D15079" t="s">
        <v>9089</v>
      </c>
      <c r="F15079">
        <v>4715031000</v>
      </c>
      <c r="G15079">
        <v>19950101</v>
      </c>
    </row>
    <row r="15080" spans="1:7">
      <c r="A15080">
        <v>4715031021</v>
      </c>
      <c r="B15080" t="s">
        <v>8858</v>
      </c>
      <c r="C15080" t="s">
        <v>9075</v>
      </c>
      <c r="D15080" t="s">
        <v>9089</v>
      </c>
      <c r="E15080" t="s">
        <v>2287</v>
      </c>
      <c r="F15080">
        <v>4715031021</v>
      </c>
      <c r="G15080">
        <v>19950101</v>
      </c>
    </row>
    <row r="15081" spans="1:7">
      <c r="A15081">
        <v>4715031022</v>
      </c>
      <c r="B15081" t="s">
        <v>8858</v>
      </c>
      <c r="C15081" t="s">
        <v>9075</v>
      </c>
      <c r="D15081" t="s">
        <v>9089</v>
      </c>
      <c r="E15081" t="s">
        <v>1821</v>
      </c>
      <c r="F15081">
        <v>4715031022</v>
      </c>
      <c r="G15081">
        <v>19950101</v>
      </c>
    </row>
    <row r="15082" spans="1:7">
      <c r="A15082">
        <v>4715031023</v>
      </c>
      <c r="B15082" t="s">
        <v>8858</v>
      </c>
      <c r="C15082" t="s">
        <v>9075</v>
      </c>
      <c r="D15082" t="s">
        <v>9089</v>
      </c>
      <c r="E15082" t="s">
        <v>3636</v>
      </c>
      <c r="F15082">
        <v>4715031023</v>
      </c>
      <c r="G15082">
        <v>19950101</v>
      </c>
    </row>
    <row r="15083" spans="1:7">
      <c r="A15083">
        <v>4715031024</v>
      </c>
      <c r="B15083" t="s">
        <v>8858</v>
      </c>
      <c r="C15083" t="s">
        <v>9075</v>
      </c>
      <c r="D15083" t="s">
        <v>9089</v>
      </c>
      <c r="E15083" t="s">
        <v>1698</v>
      </c>
      <c r="F15083">
        <v>4715031024</v>
      </c>
      <c r="G15083">
        <v>19950101</v>
      </c>
    </row>
    <row r="15084" spans="1:7">
      <c r="A15084">
        <v>4715031025</v>
      </c>
      <c r="B15084" t="s">
        <v>8858</v>
      </c>
      <c r="C15084" t="s">
        <v>9075</v>
      </c>
      <c r="D15084" t="s">
        <v>9089</v>
      </c>
      <c r="E15084" t="s">
        <v>5286</v>
      </c>
      <c r="F15084">
        <v>4715031025</v>
      </c>
      <c r="G15084">
        <v>19950101</v>
      </c>
    </row>
    <row r="15085" spans="1:7">
      <c r="A15085">
        <v>4715031026</v>
      </c>
      <c r="B15085" t="s">
        <v>8858</v>
      </c>
      <c r="C15085" t="s">
        <v>9075</v>
      </c>
      <c r="D15085" t="s">
        <v>9089</v>
      </c>
      <c r="E15085" t="s">
        <v>9090</v>
      </c>
      <c r="F15085">
        <v>4715031026</v>
      </c>
      <c r="G15085">
        <v>19950101</v>
      </c>
    </row>
    <row r="15086" spans="1:7">
      <c r="A15086">
        <v>4715031027</v>
      </c>
      <c r="B15086" t="s">
        <v>8858</v>
      </c>
      <c r="C15086" t="s">
        <v>9075</v>
      </c>
      <c r="D15086" t="s">
        <v>9089</v>
      </c>
      <c r="E15086" t="s">
        <v>1861</v>
      </c>
      <c r="F15086">
        <v>4715031027</v>
      </c>
      <c r="G15086">
        <v>19950101</v>
      </c>
    </row>
    <row r="15087" spans="1:7">
      <c r="A15087">
        <v>4715032000</v>
      </c>
      <c r="B15087" t="s">
        <v>8858</v>
      </c>
      <c r="C15087" t="s">
        <v>9075</v>
      </c>
      <c r="D15087" t="s">
        <v>3170</v>
      </c>
      <c r="F15087">
        <v>4715032000</v>
      </c>
      <c r="G15087">
        <v>19950101</v>
      </c>
    </row>
    <row r="15088" spans="1:7">
      <c r="A15088">
        <v>4715032021</v>
      </c>
      <c r="B15088" t="s">
        <v>8858</v>
      </c>
      <c r="C15088" t="s">
        <v>9075</v>
      </c>
      <c r="D15088" t="s">
        <v>3170</v>
      </c>
      <c r="E15088" t="s">
        <v>2435</v>
      </c>
      <c r="F15088">
        <v>4715032021</v>
      </c>
      <c r="G15088">
        <v>19950101</v>
      </c>
    </row>
    <row r="15089" spans="1:7">
      <c r="A15089">
        <v>4715032022</v>
      </c>
      <c r="B15089" t="s">
        <v>8858</v>
      </c>
      <c r="C15089" t="s">
        <v>9075</v>
      </c>
      <c r="D15089" t="s">
        <v>3170</v>
      </c>
      <c r="E15089" t="s">
        <v>5421</v>
      </c>
      <c r="F15089">
        <v>4715032022</v>
      </c>
      <c r="G15089">
        <v>19950101</v>
      </c>
    </row>
    <row r="15090" spans="1:7">
      <c r="A15090">
        <v>4715032023</v>
      </c>
      <c r="B15090" t="s">
        <v>8858</v>
      </c>
      <c r="C15090" t="s">
        <v>9075</v>
      </c>
      <c r="D15090" t="s">
        <v>3170</v>
      </c>
      <c r="E15090" t="s">
        <v>1873</v>
      </c>
      <c r="F15090">
        <v>4715032023</v>
      </c>
      <c r="G15090">
        <v>19950101</v>
      </c>
    </row>
    <row r="15091" spans="1:7">
      <c r="A15091">
        <v>4715032024</v>
      </c>
      <c r="B15091" t="s">
        <v>8858</v>
      </c>
      <c r="C15091" t="s">
        <v>9075</v>
      </c>
      <c r="D15091" t="s">
        <v>3170</v>
      </c>
      <c r="E15091" t="s">
        <v>4408</v>
      </c>
      <c r="F15091">
        <v>4715032024</v>
      </c>
      <c r="G15091">
        <v>19950101</v>
      </c>
    </row>
    <row r="15092" spans="1:7">
      <c r="A15092">
        <v>4715032025</v>
      </c>
      <c r="B15092" t="s">
        <v>8858</v>
      </c>
      <c r="C15092" t="s">
        <v>9075</v>
      </c>
      <c r="D15092" t="s">
        <v>3170</v>
      </c>
      <c r="E15092" t="s">
        <v>5231</v>
      </c>
      <c r="F15092">
        <v>4715032025</v>
      </c>
      <c r="G15092">
        <v>19950101</v>
      </c>
    </row>
    <row r="15093" spans="1:7">
      <c r="A15093">
        <v>4715032026</v>
      </c>
      <c r="B15093" t="s">
        <v>8858</v>
      </c>
      <c r="C15093" t="s">
        <v>9075</v>
      </c>
      <c r="D15093" t="s">
        <v>3170</v>
      </c>
      <c r="E15093" t="s">
        <v>3786</v>
      </c>
      <c r="F15093">
        <v>4715032026</v>
      </c>
      <c r="G15093">
        <v>19950101</v>
      </c>
    </row>
    <row r="15094" spans="1:7">
      <c r="A15094">
        <v>4715032027</v>
      </c>
      <c r="B15094" t="s">
        <v>8858</v>
      </c>
      <c r="C15094" t="s">
        <v>9075</v>
      </c>
      <c r="D15094" t="s">
        <v>3170</v>
      </c>
      <c r="E15094" t="s">
        <v>7437</v>
      </c>
      <c r="F15094">
        <v>4715032027</v>
      </c>
      <c r="G15094">
        <v>19950101</v>
      </c>
    </row>
    <row r="15095" spans="1:7">
      <c r="A15095">
        <v>4715032028</v>
      </c>
      <c r="B15095" t="s">
        <v>8858</v>
      </c>
      <c r="C15095" t="s">
        <v>9075</v>
      </c>
      <c r="D15095" t="s">
        <v>3170</v>
      </c>
      <c r="E15095" t="s">
        <v>1008</v>
      </c>
      <c r="F15095">
        <v>4715032028</v>
      </c>
      <c r="G15095">
        <v>19950101</v>
      </c>
    </row>
    <row r="15096" spans="1:7">
      <c r="A15096">
        <v>4715032030</v>
      </c>
      <c r="B15096" t="s">
        <v>8858</v>
      </c>
      <c r="C15096" t="s">
        <v>9075</v>
      </c>
      <c r="D15096" t="s">
        <v>3170</v>
      </c>
      <c r="E15096" t="s">
        <v>3737</v>
      </c>
      <c r="F15096">
        <v>4715032030</v>
      </c>
      <c r="G15096">
        <v>19950101</v>
      </c>
    </row>
    <row r="15097" spans="1:7">
      <c r="A15097">
        <v>4715034000</v>
      </c>
      <c r="B15097" t="s">
        <v>8858</v>
      </c>
      <c r="C15097" t="s">
        <v>9075</v>
      </c>
      <c r="D15097" t="s">
        <v>9091</v>
      </c>
      <c r="F15097">
        <v>4715034000</v>
      </c>
      <c r="G15097">
        <v>19950101</v>
      </c>
    </row>
    <row r="15098" spans="1:7">
      <c r="A15098">
        <v>4715034021</v>
      </c>
      <c r="B15098" t="s">
        <v>8858</v>
      </c>
      <c r="C15098" t="s">
        <v>9075</v>
      </c>
      <c r="D15098" t="s">
        <v>9091</v>
      </c>
      <c r="E15098" t="s">
        <v>6644</v>
      </c>
      <c r="F15098">
        <v>4715034021</v>
      </c>
      <c r="G15098">
        <v>19950101</v>
      </c>
    </row>
    <row r="15099" spans="1:7">
      <c r="A15099">
        <v>4715034022</v>
      </c>
      <c r="B15099" t="s">
        <v>8858</v>
      </c>
      <c r="C15099" t="s">
        <v>9075</v>
      </c>
      <c r="D15099" t="s">
        <v>9091</v>
      </c>
      <c r="E15099" t="s">
        <v>7928</v>
      </c>
      <c r="F15099">
        <v>4715034022</v>
      </c>
      <c r="G15099">
        <v>19950101</v>
      </c>
    </row>
    <row r="15100" spans="1:7">
      <c r="A15100">
        <v>4715034023</v>
      </c>
      <c r="B15100" t="s">
        <v>8858</v>
      </c>
      <c r="C15100" t="s">
        <v>9075</v>
      </c>
      <c r="D15100" t="s">
        <v>9091</v>
      </c>
      <c r="E15100" t="s">
        <v>3593</v>
      </c>
      <c r="F15100">
        <v>4715034023</v>
      </c>
      <c r="G15100">
        <v>19950101</v>
      </c>
    </row>
    <row r="15101" spans="1:7">
      <c r="A15101">
        <v>4715034024</v>
      </c>
      <c r="B15101" t="s">
        <v>8858</v>
      </c>
      <c r="C15101" t="s">
        <v>9075</v>
      </c>
      <c r="D15101" t="s">
        <v>9091</v>
      </c>
      <c r="E15101" t="s">
        <v>696</v>
      </c>
      <c r="F15101">
        <v>4715034024</v>
      </c>
      <c r="G15101">
        <v>19950101</v>
      </c>
    </row>
    <row r="15102" spans="1:7">
      <c r="A15102">
        <v>4715034025</v>
      </c>
      <c r="B15102" t="s">
        <v>8858</v>
      </c>
      <c r="C15102" t="s">
        <v>9075</v>
      </c>
      <c r="D15102" t="s">
        <v>9091</v>
      </c>
      <c r="E15102" t="s">
        <v>692</v>
      </c>
      <c r="F15102">
        <v>4715034025</v>
      </c>
      <c r="G15102">
        <v>19950101</v>
      </c>
    </row>
    <row r="15103" spans="1:7">
      <c r="A15103">
        <v>4715034026</v>
      </c>
      <c r="B15103" t="s">
        <v>8858</v>
      </c>
      <c r="C15103" t="s">
        <v>9075</v>
      </c>
      <c r="D15103" t="s">
        <v>9091</v>
      </c>
      <c r="E15103" t="s">
        <v>6044</v>
      </c>
      <c r="F15103">
        <v>4715034026</v>
      </c>
      <c r="G15103">
        <v>19950101</v>
      </c>
    </row>
    <row r="15104" spans="1:7">
      <c r="A15104">
        <v>4715034027</v>
      </c>
      <c r="B15104" t="s">
        <v>8858</v>
      </c>
      <c r="C15104" t="s">
        <v>9075</v>
      </c>
      <c r="D15104" t="s">
        <v>9091</v>
      </c>
      <c r="E15104" t="s">
        <v>4173</v>
      </c>
      <c r="F15104">
        <v>4715034027</v>
      </c>
      <c r="G15104">
        <v>19950101</v>
      </c>
    </row>
    <row r="15105" spans="1:7">
      <c r="A15105">
        <v>4715034028</v>
      </c>
      <c r="B15105" t="s">
        <v>8858</v>
      </c>
      <c r="C15105" t="s">
        <v>9075</v>
      </c>
      <c r="D15105" t="s">
        <v>9091</v>
      </c>
      <c r="E15105" t="s">
        <v>2997</v>
      </c>
      <c r="F15105">
        <v>4715034028</v>
      </c>
      <c r="G15105">
        <v>19950101</v>
      </c>
    </row>
    <row r="15106" spans="1:7">
      <c r="A15106">
        <v>4715035000</v>
      </c>
      <c r="B15106" t="s">
        <v>8858</v>
      </c>
      <c r="C15106" t="s">
        <v>9075</v>
      </c>
      <c r="D15106" t="s">
        <v>9092</v>
      </c>
      <c r="F15106">
        <v>4715035000</v>
      </c>
      <c r="G15106">
        <v>19950101</v>
      </c>
    </row>
    <row r="15107" spans="1:7">
      <c r="A15107">
        <v>4715035021</v>
      </c>
      <c r="B15107" t="s">
        <v>8858</v>
      </c>
      <c r="C15107" t="s">
        <v>9075</v>
      </c>
      <c r="D15107" t="s">
        <v>9092</v>
      </c>
      <c r="E15107" t="s">
        <v>3784</v>
      </c>
      <c r="F15107">
        <v>4715035021</v>
      </c>
      <c r="G15107">
        <v>19950101</v>
      </c>
    </row>
    <row r="15108" spans="1:7">
      <c r="A15108">
        <v>4715035022</v>
      </c>
      <c r="B15108" t="s">
        <v>8858</v>
      </c>
      <c r="C15108" t="s">
        <v>9075</v>
      </c>
      <c r="D15108" t="s">
        <v>9092</v>
      </c>
      <c r="E15108" t="s">
        <v>9093</v>
      </c>
      <c r="F15108">
        <v>4715035022</v>
      </c>
      <c r="G15108">
        <v>19950101</v>
      </c>
    </row>
    <row r="15109" spans="1:7">
      <c r="A15109">
        <v>4715035023</v>
      </c>
      <c r="B15109" t="s">
        <v>8858</v>
      </c>
      <c r="C15109" t="s">
        <v>9075</v>
      </c>
      <c r="D15109" t="s">
        <v>9092</v>
      </c>
      <c r="E15109" t="s">
        <v>9094</v>
      </c>
      <c r="F15109">
        <v>4715035023</v>
      </c>
      <c r="G15109">
        <v>19950101</v>
      </c>
    </row>
    <row r="15110" spans="1:7">
      <c r="A15110">
        <v>4715035024</v>
      </c>
      <c r="B15110" t="s">
        <v>8858</v>
      </c>
      <c r="C15110" t="s">
        <v>9075</v>
      </c>
      <c r="D15110" t="s">
        <v>9092</v>
      </c>
      <c r="E15110" t="s">
        <v>9095</v>
      </c>
      <c r="F15110">
        <v>4715035024</v>
      </c>
      <c r="G15110">
        <v>19950101</v>
      </c>
    </row>
    <row r="15111" spans="1:7">
      <c r="A15111">
        <v>4715035025</v>
      </c>
      <c r="B15111" t="s">
        <v>8858</v>
      </c>
      <c r="C15111" t="s">
        <v>9075</v>
      </c>
      <c r="D15111" t="s">
        <v>9092</v>
      </c>
      <c r="E15111" t="s">
        <v>9096</v>
      </c>
      <c r="F15111">
        <v>4715035025</v>
      </c>
      <c r="G15111">
        <v>19950101</v>
      </c>
    </row>
    <row r="15112" spans="1:7">
      <c r="A15112">
        <v>4715035026</v>
      </c>
      <c r="B15112" t="s">
        <v>8858</v>
      </c>
      <c r="C15112" t="s">
        <v>9075</v>
      </c>
      <c r="D15112" t="s">
        <v>9092</v>
      </c>
      <c r="E15112" t="s">
        <v>9097</v>
      </c>
      <c r="F15112">
        <v>4715035026</v>
      </c>
      <c r="G15112">
        <v>19950101</v>
      </c>
    </row>
    <row r="15113" spans="1:7">
      <c r="A15113">
        <v>4715035027</v>
      </c>
      <c r="B15113" t="s">
        <v>8858</v>
      </c>
      <c r="C15113" t="s">
        <v>9075</v>
      </c>
      <c r="D15113" t="s">
        <v>9092</v>
      </c>
      <c r="E15113" t="s">
        <v>1812</v>
      </c>
      <c r="F15113">
        <v>4715035027</v>
      </c>
      <c r="G15113">
        <v>19950101</v>
      </c>
    </row>
    <row r="15114" spans="1:7">
      <c r="A15114">
        <v>4715035028</v>
      </c>
      <c r="B15114" t="s">
        <v>8858</v>
      </c>
      <c r="C15114" t="s">
        <v>9075</v>
      </c>
      <c r="D15114" t="s">
        <v>9092</v>
      </c>
      <c r="E15114" t="s">
        <v>9098</v>
      </c>
      <c r="F15114">
        <v>4715035028</v>
      </c>
      <c r="G15114">
        <v>19950101</v>
      </c>
    </row>
    <row r="15115" spans="1:7">
      <c r="A15115">
        <v>4715035029</v>
      </c>
      <c r="B15115" t="s">
        <v>8858</v>
      </c>
      <c r="C15115" t="s">
        <v>9075</v>
      </c>
      <c r="D15115" t="s">
        <v>9092</v>
      </c>
      <c r="E15115" t="s">
        <v>1748</v>
      </c>
      <c r="F15115">
        <v>4715035029</v>
      </c>
      <c r="G15115">
        <v>19950101</v>
      </c>
    </row>
    <row r="15116" spans="1:7">
      <c r="A15116">
        <v>4715035030</v>
      </c>
      <c r="B15116" t="s">
        <v>8858</v>
      </c>
      <c r="C15116" t="s">
        <v>9075</v>
      </c>
      <c r="D15116" t="s">
        <v>9092</v>
      </c>
      <c r="E15116" t="s">
        <v>733</v>
      </c>
      <c r="F15116">
        <v>4715035030</v>
      </c>
      <c r="G15116">
        <v>19950101</v>
      </c>
    </row>
    <row r="15117" spans="1:7">
      <c r="A15117">
        <v>4715035031</v>
      </c>
      <c r="B15117" t="s">
        <v>8858</v>
      </c>
      <c r="C15117" t="s">
        <v>9075</v>
      </c>
      <c r="D15117" t="s">
        <v>9092</v>
      </c>
      <c r="E15117" t="s">
        <v>4278</v>
      </c>
      <c r="F15117">
        <v>4715035031</v>
      </c>
      <c r="G15117">
        <v>19950101</v>
      </c>
    </row>
    <row r="15118" spans="1:7">
      <c r="A15118">
        <v>4715035032</v>
      </c>
      <c r="B15118" t="s">
        <v>8858</v>
      </c>
      <c r="C15118" t="s">
        <v>9075</v>
      </c>
      <c r="D15118" t="s">
        <v>9092</v>
      </c>
      <c r="E15118" t="s">
        <v>8330</v>
      </c>
      <c r="F15118">
        <v>4715035032</v>
      </c>
      <c r="G15118">
        <v>19950101</v>
      </c>
    </row>
    <row r="15119" spans="1:7">
      <c r="A15119">
        <v>4715035033</v>
      </c>
      <c r="B15119" t="s">
        <v>8858</v>
      </c>
      <c r="C15119" t="s">
        <v>9075</v>
      </c>
      <c r="D15119" t="s">
        <v>9092</v>
      </c>
      <c r="E15119" t="s">
        <v>9099</v>
      </c>
      <c r="F15119">
        <v>4715035033</v>
      </c>
      <c r="G15119">
        <v>19950101</v>
      </c>
    </row>
    <row r="15120" spans="1:7">
      <c r="A15120">
        <v>4715035034</v>
      </c>
      <c r="B15120" t="s">
        <v>8858</v>
      </c>
      <c r="C15120" t="s">
        <v>9075</v>
      </c>
      <c r="D15120" t="s">
        <v>9092</v>
      </c>
      <c r="E15120" t="s">
        <v>8079</v>
      </c>
      <c r="F15120">
        <v>4715035034</v>
      </c>
      <c r="G15120">
        <v>19950101</v>
      </c>
    </row>
    <row r="15121" spans="1:7">
      <c r="A15121">
        <v>4715035035</v>
      </c>
      <c r="B15121" t="s">
        <v>8858</v>
      </c>
      <c r="C15121" t="s">
        <v>9075</v>
      </c>
      <c r="D15121" t="s">
        <v>9092</v>
      </c>
      <c r="E15121" t="s">
        <v>3059</v>
      </c>
      <c r="F15121">
        <v>4715035035</v>
      </c>
      <c r="G15121">
        <v>19950101</v>
      </c>
    </row>
    <row r="15122" spans="1:7">
      <c r="A15122">
        <v>4715036000</v>
      </c>
      <c r="B15122" t="s">
        <v>8858</v>
      </c>
      <c r="C15122" t="s">
        <v>9075</v>
      </c>
      <c r="D15122" t="s">
        <v>9100</v>
      </c>
      <c r="F15122">
        <v>4715036000</v>
      </c>
      <c r="G15122">
        <v>19950101</v>
      </c>
    </row>
    <row r="15123" spans="1:7">
      <c r="A15123">
        <v>4715036021</v>
      </c>
      <c r="B15123" t="s">
        <v>8858</v>
      </c>
      <c r="C15123" t="s">
        <v>9075</v>
      </c>
      <c r="D15123" t="s">
        <v>9100</v>
      </c>
      <c r="E15123" t="s">
        <v>6001</v>
      </c>
      <c r="F15123">
        <v>4715036021</v>
      </c>
      <c r="G15123">
        <v>19950101</v>
      </c>
    </row>
    <row r="15124" spans="1:7">
      <c r="A15124">
        <v>4715036022</v>
      </c>
      <c r="B15124" t="s">
        <v>8858</v>
      </c>
      <c r="C15124" t="s">
        <v>9075</v>
      </c>
      <c r="D15124" t="s">
        <v>9100</v>
      </c>
      <c r="E15124" t="s">
        <v>7140</v>
      </c>
      <c r="F15124">
        <v>4715036022</v>
      </c>
      <c r="G15124">
        <v>19950101</v>
      </c>
    </row>
    <row r="15125" spans="1:7">
      <c r="A15125">
        <v>4715036023</v>
      </c>
      <c r="B15125" t="s">
        <v>8858</v>
      </c>
      <c r="C15125" t="s">
        <v>9075</v>
      </c>
      <c r="D15125" t="s">
        <v>9100</v>
      </c>
      <c r="E15125" t="s">
        <v>1153</v>
      </c>
      <c r="F15125">
        <v>4715036023</v>
      </c>
      <c r="G15125">
        <v>19950101</v>
      </c>
    </row>
    <row r="15126" spans="1:7">
      <c r="A15126">
        <v>4715036024</v>
      </c>
      <c r="B15126" t="s">
        <v>8858</v>
      </c>
      <c r="C15126" t="s">
        <v>9075</v>
      </c>
      <c r="D15126" t="s">
        <v>9100</v>
      </c>
      <c r="E15126" t="s">
        <v>9101</v>
      </c>
      <c r="F15126">
        <v>4715036024</v>
      </c>
      <c r="G15126">
        <v>19950101</v>
      </c>
    </row>
    <row r="15127" spans="1:7">
      <c r="A15127">
        <v>4715036025</v>
      </c>
      <c r="B15127" t="s">
        <v>8858</v>
      </c>
      <c r="C15127" t="s">
        <v>9075</v>
      </c>
      <c r="D15127" t="s">
        <v>9100</v>
      </c>
      <c r="E15127" t="s">
        <v>3644</v>
      </c>
      <c r="F15127">
        <v>4715036025</v>
      </c>
      <c r="G15127">
        <v>19950101</v>
      </c>
    </row>
    <row r="15128" spans="1:7">
      <c r="A15128">
        <v>4715036026</v>
      </c>
      <c r="B15128" t="s">
        <v>8858</v>
      </c>
      <c r="C15128" t="s">
        <v>9075</v>
      </c>
      <c r="D15128" t="s">
        <v>9100</v>
      </c>
      <c r="E15128" t="s">
        <v>6205</v>
      </c>
      <c r="F15128">
        <v>4715036026</v>
      </c>
      <c r="G15128">
        <v>19950101</v>
      </c>
    </row>
    <row r="15129" spans="1:7">
      <c r="A15129">
        <v>4715036027</v>
      </c>
      <c r="B15129" t="s">
        <v>8858</v>
      </c>
      <c r="C15129" t="s">
        <v>9075</v>
      </c>
      <c r="D15129" t="s">
        <v>9100</v>
      </c>
      <c r="E15129" t="s">
        <v>2777</v>
      </c>
      <c r="F15129">
        <v>4715036027</v>
      </c>
      <c r="G15129">
        <v>19950101</v>
      </c>
    </row>
    <row r="15130" spans="1:7">
      <c r="A15130">
        <v>4715036028</v>
      </c>
      <c r="B15130" t="s">
        <v>8858</v>
      </c>
      <c r="C15130" t="s">
        <v>9075</v>
      </c>
      <c r="D15130" t="s">
        <v>9100</v>
      </c>
      <c r="E15130" t="s">
        <v>3400</v>
      </c>
      <c r="F15130">
        <v>4715036028</v>
      </c>
      <c r="G15130">
        <v>19950101</v>
      </c>
    </row>
    <row r="15131" spans="1:7">
      <c r="A15131">
        <v>4715036029</v>
      </c>
      <c r="B15131" t="s">
        <v>8858</v>
      </c>
      <c r="C15131" t="s">
        <v>9075</v>
      </c>
      <c r="D15131" t="s">
        <v>9100</v>
      </c>
      <c r="E15131" t="s">
        <v>9102</v>
      </c>
      <c r="F15131">
        <v>4715036029</v>
      </c>
      <c r="G15131">
        <v>19950101</v>
      </c>
    </row>
    <row r="15132" spans="1:7">
      <c r="A15132">
        <v>4715036030</v>
      </c>
      <c r="B15132" t="s">
        <v>8858</v>
      </c>
      <c r="C15132" t="s">
        <v>9075</v>
      </c>
      <c r="D15132" t="s">
        <v>9100</v>
      </c>
      <c r="E15132" t="s">
        <v>1822</v>
      </c>
      <c r="F15132">
        <v>4715036030</v>
      </c>
      <c r="G15132">
        <v>19950101</v>
      </c>
    </row>
    <row r="15133" spans="1:7">
      <c r="A15133">
        <v>4715036031</v>
      </c>
      <c r="B15133" t="s">
        <v>8858</v>
      </c>
      <c r="C15133" t="s">
        <v>9075</v>
      </c>
      <c r="D15133" t="s">
        <v>9100</v>
      </c>
      <c r="E15133" t="s">
        <v>9103</v>
      </c>
      <c r="F15133">
        <v>4715036031</v>
      </c>
      <c r="G15133">
        <v>19950101</v>
      </c>
    </row>
    <row r="15134" spans="1:7">
      <c r="A15134">
        <v>4715036032</v>
      </c>
      <c r="B15134" t="s">
        <v>8858</v>
      </c>
      <c r="C15134" t="s">
        <v>9075</v>
      </c>
      <c r="D15134" t="s">
        <v>9100</v>
      </c>
      <c r="E15134" t="s">
        <v>9104</v>
      </c>
      <c r="F15134">
        <v>4715036032</v>
      </c>
      <c r="G15134">
        <v>19950101</v>
      </c>
    </row>
    <row r="15135" spans="1:7">
      <c r="A15135">
        <v>4715037000</v>
      </c>
      <c r="B15135" t="s">
        <v>8858</v>
      </c>
      <c r="C15135" t="s">
        <v>9075</v>
      </c>
      <c r="D15135" t="s">
        <v>6683</v>
      </c>
      <c r="F15135">
        <v>4715037000</v>
      </c>
      <c r="G15135">
        <v>19950101</v>
      </c>
    </row>
    <row r="15136" spans="1:7">
      <c r="A15136">
        <v>4715037021</v>
      </c>
      <c r="B15136" t="s">
        <v>8858</v>
      </c>
      <c r="C15136" t="s">
        <v>9075</v>
      </c>
      <c r="D15136" t="s">
        <v>6683</v>
      </c>
      <c r="E15136" t="s">
        <v>2099</v>
      </c>
      <c r="F15136">
        <v>4715037021</v>
      </c>
      <c r="G15136">
        <v>19950101</v>
      </c>
    </row>
    <row r="15137" spans="1:7">
      <c r="A15137">
        <v>4715037022</v>
      </c>
      <c r="B15137" t="s">
        <v>8858</v>
      </c>
      <c r="C15137" t="s">
        <v>9075</v>
      </c>
      <c r="D15137" t="s">
        <v>6683</v>
      </c>
      <c r="E15137" t="s">
        <v>9105</v>
      </c>
      <c r="F15137">
        <v>4715037022</v>
      </c>
      <c r="G15137">
        <v>19950101</v>
      </c>
    </row>
    <row r="15138" spans="1:7">
      <c r="A15138">
        <v>4715037023</v>
      </c>
      <c r="B15138" t="s">
        <v>8858</v>
      </c>
      <c r="C15138" t="s">
        <v>9075</v>
      </c>
      <c r="D15138" t="s">
        <v>6683</v>
      </c>
      <c r="E15138" t="s">
        <v>7523</v>
      </c>
      <c r="F15138">
        <v>4715037023</v>
      </c>
      <c r="G15138">
        <v>19950101</v>
      </c>
    </row>
    <row r="15139" spans="1:7">
      <c r="A15139">
        <v>4715037024</v>
      </c>
      <c r="B15139" t="s">
        <v>8858</v>
      </c>
      <c r="C15139" t="s">
        <v>9075</v>
      </c>
      <c r="D15139" t="s">
        <v>6683</v>
      </c>
      <c r="E15139" t="s">
        <v>2551</v>
      </c>
      <c r="F15139">
        <v>4715037024</v>
      </c>
      <c r="G15139">
        <v>19950101</v>
      </c>
    </row>
    <row r="15140" spans="1:7">
      <c r="A15140">
        <v>4715037025</v>
      </c>
      <c r="B15140" t="s">
        <v>8858</v>
      </c>
      <c r="C15140" t="s">
        <v>9075</v>
      </c>
      <c r="D15140" t="s">
        <v>6683</v>
      </c>
      <c r="E15140" t="s">
        <v>9106</v>
      </c>
      <c r="F15140">
        <v>4715037025</v>
      </c>
      <c r="G15140">
        <v>19950101</v>
      </c>
    </row>
    <row r="15141" spans="1:7">
      <c r="A15141">
        <v>4715037026</v>
      </c>
      <c r="B15141" t="s">
        <v>8858</v>
      </c>
      <c r="C15141" t="s">
        <v>9075</v>
      </c>
      <c r="D15141" t="s">
        <v>6683</v>
      </c>
      <c r="E15141" t="s">
        <v>6268</v>
      </c>
      <c r="F15141">
        <v>4715037026</v>
      </c>
      <c r="G15141">
        <v>19950101</v>
      </c>
    </row>
    <row r="15142" spans="1:7">
      <c r="A15142">
        <v>4715037027</v>
      </c>
      <c r="B15142" t="s">
        <v>8858</v>
      </c>
      <c r="C15142" t="s">
        <v>9075</v>
      </c>
      <c r="D15142" t="s">
        <v>6683</v>
      </c>
      <c r="E15142" t="s">
        <v>1683</v>
      </c>
      <c r="F15142">
        <v>4715037027</v>
      </c>
      <c r="G15142">
        <v>19950101</v>
      </c>
    </row>
    <row r="15143" spans="1:7">
      <c r="A15143">
        <v>4715037028</v>
      </c>
      <c r="B15143" t="s">
        <v>8858</v>
      </c>
      <c r="C15143" t="s">
        <v>9075</v>
      </c>
      <c r="D15143" t="s">
        <v>6683</v>
      </c>
      <c r="E15143" t="s">
        <v>4173</v>
      </c>
      <c r="F15143">
        <v>4715037028</v>
      </c>
      <c r="G15143">
        <v>19950101</v>
      </c>
    </row>
    <row r="15144" spans="1:7">
      <c r="A15144">
        <v>4715038000</v>
      </c>
      <c r="B15144" t="s">
        <v>8858</v>
      </c>
      <c r="C15144" t="s">
        <v>9075</v>
      </c>
      <c r="D15144" t="s">
        <v>9107</v>
      </c>
      <c r="F15144">
        <v>4715038000</v>
      </c>
      <c r="G15144">
        <v>19950101</v>
      </c>
    </row>
    <row r="15145" spans="1:7">
      <c r="A15145">
        <v>4715038021</v>
      </c>
      <c r="B15145" t="s">
        <v>8858</v>
      </c>
      <c r="C15145" t="s">
        <v>9075</v>
      </c>
      <c r="D15145" t="s">
        <v>9107</v>
      </c>
      <c r="E15145" t="s">
        <v>5850</v>
      </c>
      <c r="F15145">
        <v>4715038021</v>
      </c>
      <c r="G15145">
        <v>19950101</v>
      </c>
    </row>
    <row r="15146" spans="1:7">
      <c r="A15146">
        <v>4715038022</v>
      </c>
      <c r="B15146" t="s">
        <v>8858</v>
      </c>
      <c r="C15146" t="s">
        <v>9075</v>
      </c>
      <c r="D15146" t="s">
        <v>9107</v>
      </c>
      <c r="E15146" t="s">
        <v>2283</v>
      </c>
      <c r="F15146">
        <v>4715038022</v>
      </c>
      <c r="G15146">
        <v>19950101</v>
      </c>
    </row>
    <row r="15147" spans="1:7">
      <c r="A15147">
        <v>4715038023</v>
      </c>
      <c r="B15147" t="s">
        <v>8858</v>
      </c>
      <c r="C15147" t="s">
        <v>9075</v>
      </c>
      <c r="D15147" t="s">
        <v>9107</v>
      </c>
      <c r="E15147" t="s">
        <v>9108</v>
      </c>
      <c r="F15147">
        <v>4715038023</v>
      </c>
      <c r="G15147">
        <v>19950101</v>
      </c>
    </row>
    <row r="15148" spans="1:7">
      <c r="A15148">
        <v>4715038024</v>
      </c>
      <c r="B15148" t="s">
        <v>8858</v>
      </c>
      <c r="C15148" t="s">
        <v>9075</v>
      </c>
      <c r="D15148" t="s">
        <v>9107</v>
      </c>
      <c r="E15148" t="s">
        <v>3491</v>
      </c>
      <c r="F15148">
        <v>4715038024</v>
      </c>
      <c r="G15148">
        <v>19950101</v>
      </c>
    </row>
    <row r="15149" spans="1:7">
      <c r="A15149">
        <v>4715038025</v>
      </c>
      <c r="B15149" t="s">
        <v>8858</v>
      </c>
      <c r="C15149" t="s">
        <v>9075</v>
      </c>
      <c r="D15149" t="s">
        <v>9107</v>
      </c>
      <c r="E15149" t="s">
        <v>5601</v>
      </c>
      <c r="F15149">
        <v>4715038025</v>
      </c>
      <c r="G15149">
        <v>19950101</v>
      </c>
    </row>
    <row r="15150" spans="1:7">
      <c r="A15150">
        <v>4715038026</v>
      </c>
      <c r="B15150" t="s">
        <v>8858</v>
      </c>
      <c r="C15150" t="s">
        <v>9075</v>
      </c>
      <c r="D15150" t="s">
        <v>9107</v>
      </c>
      <c r="E15150" t="s">
        <v>1227</v>
      </c>
      <c r="F15150">
        <v>4715038026</v>
      </c>
      <c r="G15150">
        <v>19950101</v>
      </c>
    </row>
    <row r="15151" spans="1:7">
      <c r="A15151">
        <v>4715038027</v>
      </c>
      <c r="B15151" t="s">
        <v>8858</v>
      </c>
      <c r="C15151" t="s">
        <v>9075</v>
      </c>
      <c r="D15151" t="s">
        <v>9107</v>
      </c>
      <c r="E15151" t="s">
        <v>9109</v>
      </c>
      <c r="F15151">
        <v>4715038027</v>
      </c>
      <c r="G15151">
        <v>19950101</v>
      </c>
    </row>
    <row r="15152" spans="1:7">
      <c r="A15152">
        <v>4715039000</v>
      </c>
      <c r="B15152" t="s">
        <v>8858</v>
      </c>
      <c r="C15152" t="s">
        <v>9075</v>
      </c>
      <c r="D15152" t="s">
        <v>9110</v>
      </c>
      <c r="F15152">
        <v>4715039000</v>
      </c>
      <c r="G15152">
        <v>19950101</v>
      </c>
    </row>
    <row r="15153" spans="1:7">
      <c r="A15153">
        <v>4715039021</v>
      </c>
      <c r="B15153" t="s">
        <v>8858</v>
      </c>
      <c r="C15153" t="s">
        <v>9075</v>
      </c>
      <c r="D15153" t="s">
        <v>9110</v>
      </c>
      <c r="E15153" t="s">
        <v>1793</v>
      </c>
      <c r="F15153">
        <v>4715039021</v>
      </c>
      <c r="G15153">
        <v>19950101</v>
      </c>
    </row>
    <row r="15154" spans="1:7">
      <c r="A15154">
        <v>4715039022</v>
      </c>
      <c r="B15154" t="s">
        <v>8858</v>
      </c>
      <c r="C15154" t="s">
        <v>9075</v>
      </c>
      <c r="D15154" t="s">
        <v>9110</v>
      </c>
      <c r="E15154" t="s">
        <v>9111</v>
      </c>
      <c r="F15154">
        <v>4715039022</v>
      </c>
      <c r="G15154">
        <v>19950101</v>
      </c>
    </row>
    <row r="15155" spans="1:7">
      <c r="A15155">
        <v>4715039023</v>
      </c>
      <c r="B15155" t="s">
        <v>8858</v>
      </c>
      <c r="C15155" t="s">
        <v>9075</v>
      </c>
      <c r="D15155" t="s">
        <v>9110</v>
      </c>
      <c r="E15155" t="s">
        <v>3098</v>
      </c>
      <c r="F15155">
        <v>4715039023</v>
      </c>
      <c r="G15155">
        <v>19950101</v>
      </c>
    </row>
    <row r="15156" spans="1:7">
      <c r="A15156">
        <v>4715039024</v>
      </c>
      <c r="B15156" t="s">
        <v>8858</v>
      </c>
      <c r="C15156" t="s">
        <v>9075</v>
      </c>
      <c r="D15156" t="s">
        <v>9110</v>
      </c>
      <c r="E15156" t="s">
        <v>9112</v>
      </c>
      <c r="F15156">
        <v>4715039024</v>
      </c>
      <c r="G15156">
        <v>19950101</v>
      </c>
    </row>
    <row r="15157" spans="1:7">
      <c r="A15157">
        <v>4715039025</v>
      </c>
      <c r="B15157" t="s">
        <v>8858</v>
      </c>
      <c r="C15157" t="s">
        <v>9075</v>
      </c>
      <c r="D15157" t="s">
        <v>9110</v>
      </c>
      <c r="E15157" t="s">
        <v>8438</v>
      </c>
      <c r="F15157">
        <v>4715039025</v>
      </c>
      <c r="G15157">
        <v>19950101</v>
      </c>
    </row>
    <row r="15158" spans="1:7">
      <c r="A15158">
        <v>4715040000</v>
      </c>
      <c r="B15158" t="s">
        <v>8858</v>
      </c>
      <c r="C15158" t="s">
        <v>9075</v>
      </c>
      <c r="D15158" t="s">
        <v>9113</v>
      </c>
      <c r="F15158">
        <v>4715040000</v>
      </c>
      <c r="G15158">
        <v>19950101</v>
      </c>
    </row>
    <row r="15159" spans="1:7">
      <c r="A15159">
        <v>4715040021</v>
      </c>
      <c r="B15159" t="s">
        <v>8858</v>
      </c>
      <c r="C15159" t="s">
        <v>9075</v>
      </c>
      <c r="D15159" t="s">
        <v>9113</v>
      </c>
      <c r="E15159" t="s">
        <v>1771</v>
      </c>
      <c r="F15159">
        <v>4715040021</v>
      </c>
      <c r="G15159">
        <v>19950101</v>
      </c>
    </row>
    <row r="15160" spans="1:7">
      <c r="A15160">
        <v>4715040022</v>
      </c>
      <c r="B15160" t="s">
        <v>8858</v>
      </c>
      <c r="C15160" t="s">
        <v>9075</v>
      </c>
      <c r="D15160" t="s">
        <v>9113</v>
      </c>
      <c r="E15160" t="s">
        <v>2661</v>
      </c>
      <c r="F15160">
        <v>4715040022</v>
      </c>
      <c r="G15160">
        <v>19950101</v>
      </c>
    </row>
    <row r="15161" spans="1:7">
      <c r="A15161">
        <v>4715040023</v>
      </c>
      <c r="B15161" t="s">
        <v>8858</v>
      </c>
      <c r="C15161" t="s">
        <v>9075</v>
      </c>
      <c r="D15161" t="s">
        <v>9113</v>
      </c>
      <c r="E15161" t="s">
        <v>9114</v>
      </c>
      <c r="F15161">
        <v>4715040023</v>
      </c>
      <c r="G15161">
        <v>19950101</v>
      </c>
    </row>
    <row r="15162" spans="1:7">
      <c r="A15162">
        <v>4715040024</v>
      </c>
      <c r="B15162" t="s">
        <v>8858</v>
      </c>
      <c r="C15162" t="s">
        <v>9075</v>
      </c>
      <c r="D15162" t="s">
        <v>9113</v>
      </c>
      <c r="E15162" t="s">
        <v>2882</v>
      </c>
      <c r="F15162">
        <v>4715040024</v>
      </c>
      <c r="G15162">
        <v>19950101</v>
      </c>
    </row>
    <row r="15163" spans="1:7">
      <c r="A15163">
        <v>4715040025</v>
      </c>
      <c r="B15163" t="s">
        <v>8858</v>
      </c>
      <c r="C15163" t="s">
        <v>9075</v>
      </c>
      <c r="D15163" t="s">
        <v>9113</v>
      </c>
      <c r="E15163" t="s">
        <v>971</v>
      </c>
      <c r="F15163">
        <v>4715040025</v>
      </c>
      <c r="G15163">
        <v>19950101</v>
      </c>
    </row>
    <row r="15164" spans="1:7">
      <c r="A15164">
        <v>4715040026</v>
      </c>
      <c r="B15164" t="s">
        <v>8858</v>
      </c>
      <c r="C15164" t="s">
        <v>9075</v>
      </c>
      <c r="D15164" t="s">
        <v>9113</v>
      </c>
      <c r="E15164" t="s">
        <v>2137</v>
      </c>
      <c r="F15164">
        <v>4715040026</v>
      </c>
      <c r="G15164">
        <v>19950101</v>
      </c>
    </row>
    <row r="15165" spans="1:7">
      <c r="A15165">
        <v>4715040027</v>
      </c>
      <c r="B15165" t="s">
        <v>8858</v>
      </c>
      <c r="C15165" t="s">
        <v>9075</v>
      </c>
      <c r="D15165" t="s">
        <v>9113</v>
      </c>
      <c r="E15165" t="s">
        <v>7501</v>
      </c>
      <c r="F15165">
        <v>4715040027</v>
      </c>
      <c r="G15165">
        <v>19950101</v>
      </c>
    </row>
    <row r="15166" spans="1:7">
      <c r="A15166">
        <v>4715041000</v>
      </c>
      <c r="B15166" t="s">
        <v>8858</v>
      </c>
      <c r="C15166" t="s">
        <v>9075</v>
      </c>
      <c r="D15166" t="s">
        <v>9115</v>
      </c>
      <c r="F15166">
        <v>4715041000</v>
      </c>
      <c r="G15166">
        <v>19950101</v>
      </c>
    </row>
    <row r="15167" spans="1:7">
      <c r="A15167">
        <v>4715041021</v>
      </c>
      <c r="B15167" t="s">
        <v>8858</v>
      </c>
      <c r="C15167" t="s">
        <v>9075</v>
      </c>
      <c r="D15167" t="s">
        <v>9115</v>
      </c>
      <c r="E15167" t="s">
        <v>9116</v>
      </c>
      <c r="F15167">
        <v>4715041021</v>
      </c>
      <c r="G15167">
        <v>19950101</v>
      </c>
    </row>
    <row r="15168" spans="1:7">
      <c r="A15168">
        <v>4715041022</v>
      </c>
      <c r="B15168" t="s">
        <v>8858</v>
      </c>
      <c r="C15168" t="s">
        <v>9075</v>
      </c>
      <c r="D15168" t="s">
        <v>9115</v>
      </c>
      <c r="E15168" t="s">
        <v>7955</v>
      </c>
      <c r="F15168">
        <v>4715041022</v>
      </c>
      <c r="G15168">
        <v>19950101</v>
      </c>
    </row>
    <row r="15169" spans="1:7">
      <c r="A15169">
        <v>4715041023</v>
      </c>
      <c r="B15169" t="s">
        <v>8858</v>
      </c>
      <c r="C15169" t="s">
        <v>9075</v>
      </c>
      <c r="D15169" t="s">
        <v>9115</v>
      </c>
      <c r="E15169" t="s">
        <v>9117</v>
      </c>
      <c r="F15169">
        <v>4715041023</v>
      </c>
      <c r="G15169">
        <v>19950101</v>
      </c>
    </row>
    <row r="15170" spans="1:7">
      <c r="A15170">
        <v>4715041024</v>
      </c>
      <c r="B15170" t="s">
        <v>8858</v>
      </c>
      <c r="C15170" t="s">
        <v>9075</v>
      </c>
      <c r="D15170" t="s">
        <v>9115</v>
      </c>
      <c r="E15170" t="s">
        <v>4483</v>
      </c>
      <c r="F15170">
        <v>4715041024</v>
      </c>
      <c r="G15170">
        <v>19950101</v>
      </c>
    </row>
    <row r="15171" spans="1:7">
      <c r="A15171">
        <v>4715041025</v>
      </c>
      <c r="B15171" t="s">
        <v>8858</v>
      </c>
      <c r="C15171" t="s">
        <v>9075</v>
      </c>
      <c r="D15171" t="s">
        <v>9115</v>
      </c>
      <c r="E15171" t="s">
        <v>5726</v>
      </c>
      <c r="F15171">
        <v>4715041025</v>
      </c>
      <c r="G15171">
        <v>19950101</v>
      </c>
    </row>
    <row r="15172" spans="1:7">
      <c r="A15172">
        <v>4715041026</v>
      </c>
      <c r="B15172" t="s">
        <v>8858</v>
      </c>
      <c r="C15172" t="s">
        <v>9075</v>
      </c>
      <c r="D15172" t="s">
        <v>9115</v>
      </c>
      <c r="E15172" t="s">
        <v>5406</v>
      </c>
      <c r="F15172">
        <v>4715041026</v>
      </c>
      <c r="G15172">
        <v>19950101</v>
      </c>
    </row>
    <row r="15173" spans="1:7">
      <c r="A15173">
        <v>4715041027</v>
      </c>
      <c r="B15173" t="s">
        <v>8858</v>
      </c>
      <c r="C15173" t="s">
        <v>9075</v>
      </c>
      <c r="D15173" t="s">
        <v>9115</v>
      </c>
      <c r="E15173" t="s">
        <v>1710</v>
      </c>
      <c r="F15173">
        <v>4715041027</v>
      </c>
      <c r="G15173">
        <v>19950101</v>
      </c>
    </row>
    <row r="15174" spans="1:7">
      <c r="A15174">
        <v>4715041028</v>
      </c>
      <c r="B15174" t="s">
        <v>8858</v>
      </c>
      <c r="C15174" t="s">
        <v>9075</v>
      </c>
      <c r="D15174" t="s">
        <v>9115</v>
      </c>
      <c r="E15174" t="s">
        <v>7414</v>
      </c>
      <c r="F15174">
        <v>4715041028</v>
      </c>
      <c r="G15174">
        <v>19950101</v>
      </c>
    </row>
    <row r="15175" spans="1:7">
      <c r="A15175">
        <v>4715041029</v>
      </c>
      <c r="B15175" t="s">
        <v>8858</v>
      </c>
      <c r="C15175" t="s">
        <v>9075</v>
      </c>
      <c r="D15175" t="s">
        <v>9115</v>
      </c>
      <c r="E15175" t="s">
        <v>4545</v>
      </c>
      <c r="F15175">
        <v>4715041029</v>
      </c>
      <c r="G15175">
        <v>19950101</v>
      </c>
    </row>
    <row r="15176" spans="1:7">
      <c r="A15176">
        <v>4715041030</v>
      </c>
      <c r="B15176" t="s">
        <v>8858</v>
      </c>
      <c r="C15176" t="s">
        <v>9075</v>
      </c>
      <c r="D15176" t="s">
        <v>9115</v>
      </c>
      <c r="E15176" t="s">
        <v>5986</v>
      </c>
      <c r="F15176">
        <v>4715041030</v>
      </c>
      <c r="G15176">
        <v>19950101</v>
      </c>
    </row>
    <row r="15177" spans="1:7">
      <c r="A15177">
        <v>4715041031</v>
      </c>
      <c r="B15177" t="s">
        <v>8858</v>
      </c>
      <c r="C15177" t="s">
        <v>9075</v>
      </c>
      <c r="D15177" t="s">
        <v>9115</v>
      </c>
      <c r="E15177" t="s">
        <v>2090</v>
      </c>
      <c r="F15177">
        <v>4715041031</v>
      </c>
      <c r="G15177">
        <v>19950101</v>
      </c>
    </row>
    <row r="15178" spans="1:7">
      <c r="A15178">
        <v>4715041032</v>
      </c>
      <c r="B15178" t="s">
        <v>8858</v>
      </c>
      <c r="C15178" t="s">
        <v>9075</v>
      </c>
      <c r="D15178" t="s">
        <v>9115</v>
      </c>
      <c r="E15178" t="s">
        <v>9118</v>
      </c>
      <c r="F15178">
        <v>4715041032</v>
      </c>
      <c r="G15178">
        <v>19950101</v>
      </c>
    </row>
    <row r="15179" spans="1:7">
      <c r="A15179">
        <v>4715041033</v>
      </c>
      <c r="B15179" t="s">
        <v>8858</v>
      </c>
      <c r="C15179" t="s">
        <v>9075</v>
      </c>
      <c r="D15179" t="s">
        <v>9115</v>
      </c>
      <c r="E15179" t="s">
        <v>1793</v>
      </c>
      <c r="F15179">
        <v>4715041033</v>
      </c>
      <c r="G15179">
        <v>19950101</v>
      </c>
    </row>
    <row r="15180" spans="1:7">
      <c r="A15180">
        <v>4715041034</v>
      </c>
      <c r="B15180" t="s">
        <v>8858</v>
      </c>
      <c r="C15180" t="s">
        <v>9075</v>
      </c>
      <c r="D15180" t="s">
        <v>9115</v>
      </c>
      <c r="E15180" t="s">
        <v>6231</v>
      </c>
      <c r="F15180">
        <v>4715041034</v>
      </c>
      <c r="G15180">
        <v>19950101</v>
      </c>
    </row>
    <row r="15181" spans="1:7">
      <c r="A15181">
        <v>4715041035</v>
      </c>
      <c r="B15181" t="s">
        <v>8858</v>
      </c>
      <c r="C15181" t="s">
        <v>9075</v>
      </c>
      <c r="D15181" t="s">
        <v>9115</v>
      </c>
      <c r="E15181" t="s">
        <v>966</v>
      </c>
      <c r="F15181">
        <v>4715041035</v>
      </c>
      <c r="G15181">
        <v>19950101</v>
      </c>
    </row>
    <row r="15182" spans="1:7">
      <c r="A15182">
        <v>4715041036</v>
      </c>
      <c r="B15182" t="s">
        <v>8858</v>
      </c>
      <c r="C15182" t="s">
        <v>9075</v>
      </c>
      <c r="D15182" t="s">
        <v>9115</v>
      </c>
      <c r="E15182" t="s">
        <v>2424</v>
      </c>
      <c r="F15182">
        <v>4715041036</v>
      </c>
      <c r="G15182">
        <v>19950101</v>
      </c>
    </row>
    <row r="15183" spans="1:7">
      <c r="A15183">
        <v>4715041037</v>
      </c>
      <c r="B15183" t="s">
        <v>8858</v>
      </c>
      <c r="C15183" t="s">
        <v>9075</v>
      </c>
      <c r="D15183" t="s">
        <v>9115</v>
      </c>
      <c r="E15183" t="s">
        <v>9119</v>
      </c>
      <c r="F15183">
        <v>4715041037</v>
      </c>
      <c r="G15183">
        <v>19950101</v>
      </c>
    </row>
    <row r="15184" spans="1:7">
      <c r="A15184">
        <v>4715042000</v>
      </c>
      <c r="B15184" t="s">
        <v>8858</v>
      </c>
      <c r="C15184" t="s">
        <v>9075</v>
      </c>
      <c r="D15184" t="s">
        <v>9120</v>
      </c>
      <c r="F15184">
        <v>4715042000</v>
      </c>
      <c r="G15184">
        <v>19950101</v>
      </c>
    </row>
    <row r="15185" spans="1:7">
      <c r="A15185">
        <v>4715042021</v>
      </c>
      <c r="B15185" t="s">
        <v>8858</v>
      </c>
      <c r="C15185" t="s">
        <v>9075</v>
      </c>
      <c r="D15185" t="s">
        <v>9120</v>
      </c>
      <c r="E15185" t="s">
        <v>693</v>
      </c>
      <c r="F15185">
        <v>4715042021</v>
      </c>
      <c r="G15185">
        <v>19950101</v>
      </c>
    </row>
    <row r="15186" spans="1:7">
      <c r="A15186">
        <v>4715042022</v>
      </c>
      <c r="B15186" t="s">
        <v>8858</v>
      </c>
      <c r="C15186" t="s">
        <v>9075</v>
      </c>
      <c r="D15186" t="s">
        <v>9120</v>
      </c>
      <c r="E15186" t="s">
        <v>9121</v>
      </c>
      <c r="F15186">
        <v>4715042022</v>
      </c>
      <c r="G15186">
        <v>19950101</v>
      </c>
    </row>
    <row r="15187" spans="1:7">
      <c r="A15187">
        <v>4715042023</v>
      </c>
      <c r="B15187" t="s">
        <v>8858</v>
      </c>
      <c r="C15187" t="s">
        <v>9075</v>
      </c>
      <c r="D15187" t="s">
        <v>9120</v>
      </c>
      <c r="E15187" t="s">
        <v>4824</v>
      </c>
      <c r="F15187">
        <v>4715042023</v>
      </c>
      <c r="G15187">
        <v>19950101</v>
      </c>
    </row>
    <row r="15188" spans="1:7">
      <c r="A15188">
        <v>4715042024</v>
      </c>
      <c r="B15188" t="s">
        <v>8858</v>
      </c>
      <c r="C15188" t="s">
        <v>9075</v>
      </c>
      <c r="D15188" t="s">
        <v>9120</v>
      </c>
      <c r="E15188" t="s">
        <v>9122</v>
      </c>
      <c r="F15188">
        <v>4715042024</v>
      </c>
      <c r="G15188">
        <v>19950101</v>
      </c>
    </row>
    <row r="15189" spans="1:7">
      <c r="A15189">
        <v>4715042025</v>
      </c>
      <c r="B15189" t="s">
        <v>8858</v>
      </c>
      <c r="C15189" t="s">
        <v>9075</v>
      </c>
      <c r="D15189" t="s">
        <v>9120</v>
      </c>
      <c r="E15189" t="s">
        <v>2068</v>
      </c>
      <c r="F15189">
        <v>4715042025</v>
      </c>
      <c r="G15189">
        <v>19950101</v>
      </c>
    </row>
    <row r="15190" spans="1:7">
      <c r="A15190">
        <v>4715042026</v>
      </c>
      <c r="B15190" t="s">
        <v>8858</v>
      </c>
      <c r="C15190" t="s">
        <v>9075</v>
      </c>
      <c r="D15190" t="s">
        <v>9120</v>
      </c>
      <c r="E15190" t="s">
        <v>8122</v>
      </c>
      <c r="F15190">
        <v>4715042026</v>
      </c>
      <c r="G15190">
        <v>19950101</v>
      </c>
    </row>
    <row r="15191" spans="1:7">
      <c r="A15191">
        <v>4715042027</v>
      </c>
      <c r="B15191" t="s">
        <v>8858</v>
      </c>
      <c r="C15191" t="s">
        <v>9075</v>
      </c>
      <c r="D15191" t="s">
        <v>9120</v>
      </c>
      <c r="E15191" t="s">
        <v>738</v>
      </c>
      <c r="F15191">
        <v>4715042027</v>
      </c>
      <c r="G15191">
        <v>19950101</v>
      </c>
    </row>
    <row r="15192" spans="1:7">
      <c r="A15192">
        <v>4715042028</v>
      </c>
      <c r="B15192" t="s">
        <v>8858</v>
      </c>
      <c r="C15192" t="s">
        <v>9075</v>
      </c>
      <c r="D15192" t="s">
        <v>9120</v>
      </c>
      <c r="E15192" t="s">
        <v>1711</v>
      </c>
      <c r="F15192">
        <v>4715042028</v>
      </c>
      <c r="G15192">
        <v>19950101</v>
      </c>
    </row>
    <row r="15193" spans="1:7">
      <c r="A15193">
        <v>4715042029</v>
      </c>
      <c r="B15193" t="s">
        <v>8858</v>
      </c>
      <c r="C15193" t="s">
        <v>9075</v>
      </c>
      <c r="D15193" t="s">
        <v>9120</v>
      </c>
      <c r="E15193" t="s">
        <v>9123</v>
      </c>
      <c r="F15193">
        <v>4715042029</v>
      </c>
      <c r="G15193">
        <v>19950101</v>
      </c>
    </row>
    <row r="15194" spans="1:7">
      <c r="A15194">
        <v>4715042030</v>
      </c>
      <c r="B15194" t="s">
        <v>8858</v>
      </c>
      <c r="C15194" t="s">
        <v>9075</v>
      </c>
      <c r="D15194" t="s">
        <v>9120</v>
      </c>
      <c r="E15194" t="s">
        <v>9124</v>
      </c>
      <c r="F15194">
        <v>4715042030</v>
      </c>
      <c r="G15194">
        <v>19950101</v>
      </c>
    </row>
    <row r="15195" spans="1:7">
      <c r="A15195">
        <v>4715043000</v>
      </c>
      <c r="B15195" t="s">
        <v>8858</v>
      </c>
      <c r="C15195" t="s">
        <v>9075</v>
      </c>
      <c r="D15195" t="s">
        <v>9125</v>
      </c>
      <c r="F15195">
        <v>4715043000</v>
      </c>
      <c r="G15195">
        <v>19950101</v>
      </c>
    </row>
    <row r="15196" spans="1:7">
      <c r="A15196">
        <v>4715043021</v>
      </c>
      <c r="B15196" t="s">
        <v>8858</v>
      </c>
      <c r="C15196" t="s">
        <v>9075</v>
      </c>
      <c r="D15196" t="s">
        <v>9125</v>
      </c>
      <c r="E15196" t="s">
        <v>9126</v>
      </c>
      <c r="F15196">
        <v>4715043021</v>
      </c>
      <c r="G15196">
        <v>19950101</v>
      </c>
    </row>
    <row r="15197" spans="1:7">
      <c r="A15197">
        <v>4715043022</v>
      </c>
      <c r="B15197" t="s">
        <v>8858</v>
      </c>
      <c r="C15197" t="s">
        <v>9075</v>
      </c>
      <c r="D15197" t="s">
        <v>9125</v>
      </c>
      <c r="E15197" t="s">
        <v>3426</v>
      </c>
      <c r="F15197">
        <v>4715043022</v>
      </c>
      <c r="G15197">
        <v>19950101</v>
      </c>
    </row>
    <row r="15198" spans="1:7">
      <c r="A15198">
        <v>4715043023</v>
      </c>
      <c r="B15198" t="s">
        <v>8858</v>
      </c>
      <c r="C15198" t="s">
        <v>9075</v>
      </c>
      <c r="D15198" t="s">
        <v>9125</v>
      </c>
      <c r="E15198" t="s">
        <v>9127</v>
      </c>
      <c r="F15198">
        <v>4715043023</v>
      </c>
      <c r="G15198">
        <v>19950101</v>
      </c>
    </row>
    <row r="15199" spans="1:7">
      <c r="A15199">
        <v>4715043024</v>
      </c>
      <c r="B15199" t="s">
        <v>8858</v>
      </c>
      <c r="C15199" t="s">
        <v>9075</v>
      </c>
      <c r="D15199" t="s">
        <v>9125</v>
      </c>
      <c r="E15199" t="s">
        <v>9128</v>
      </c>
      <c r="F15199">
        <v>4715043024</v>
      </c>
      <c r="G15199">
        <v>19950101</v>
      </c>
    </row>
    <row r="15200" spans="1:7">
      <c r="A15200">
        <v>4715043025</v>
      </c>
      <c r="B15200" t="s">
        <v>8858</v>
      </c>
      <c r="C15200" t="s">
        <v>9075</v>
      </c>
      <c r="D15200" t="s">
        <v>9125</v>
      </c>
      <c r="E15200" t="s">
        <v>3636</v>
      </c>
      <c r="F15200">
        <v>4715043025</v>
      </c>
      <c r="G15200">
        <v>19950101</v>
      </c>
    </row>
    <row r="15201" spans="1:7">
      <c r="A15201">
        <v>4715043026</v>
      </c>
      <c r="B15201" t="s">
        <v>8858</v>
      </c>
      <c r="C15201" t="s">
        <v>9075</v>
      </c>
      <c r="D15201" t="s">
        <v>9125</v>
      </c>
      <c r="E15201" t="s">
        <v>7259</v>
      </c>
      <c r="F15201">
        <v>4715043026</v>
      </c>
      <c r="G15201">
        <v>19950101</v>
      </c>
    </row>
    <row r="15202" spans="1:7">
      <c r="A15202">
        <v>4715043027</v>
      </c>
      <c r="B15202" t="s">
        <v>8858</v>
      </c>
      <c r="C15202" t="s">
        <v>9075</v>
      </c>
      <c r="D15202" t="s">
        <v>9125</v>
      </c>
      <c r="E15202" t="s">
        <v>4090</v>
      </c>
      <c r="F15202">
        <v>4715043027</v>
      </c>
      <c r="G15202">
        <v>19950101</v>
      </c>
    </row>
    <row r="15203" spans="1:7">
      <c r="A15203">
        <v>4715043028</v>
      </c>
      <c r="B15203" t="s">
        <v>8858</v>
      </c>
      <c r="C15203" t="s">
        <v>9075</v>
      </c>
      <c r="D15203" t="s">
        <v>9125</v>
      </c>
      <c r="E15203" t="s">
        <v>9129</v>
      </c>
      <c r="F15203">
        <v>4715043028</v>
      </c>
      <c r="G15203">
        <v>19950101</v>
      </c>
    </row>
    <row r="15204" spans="1:7">
      <c r="A15204">
        <v>4715043029</v>
      </c>
      <c r="B15204" t="s">
        <v>8858</v>
      </c>
      <c r="C15204" t="s">
        <v>9075</v>
      </c>
      <c r="D15204" t="s">
        <v>9125</v>
      </c>
      <c r="E15204" t="s">
        <v>4164</v>
      </c>
      <c r="F15204">
        <v>4715043029</v>
      </c>
      <c r="G15204">
        <v>19950101</v>
      </c>
    </row>
    <row r="15205" spans="1:7">
      <c r="A15205">
        <v>4715043030</v>
      </c>
      <c r="B15205" t="s">
        <v>8858</v>
      </c>
      <c r="C15205" t="s">
        <v>9075</v>
      </c>
      <c r="D15205" t="s">
        <v>9125</v>
      </c>
      <c r="E15205" t="s">
        <v>9130</v>
      </c>
      <c r="F15205">
        <v>4715043030</v>
      </c>
      <c r="G15205">
        <v>19950101</v>
      </c>
    </row>
    <row r="15206" spans="1:7">
      <c r="A15206">
        <v>4715043031</v>
      </c>
      <c r="B15206" t="s">
        <v>8858</v>
      </c>
      <c r="C15206" t="s">
        <v>9075</v>
      </c>
      <c r="D15206" t="s">
        <v>9125</v>
      </c>
      <c r="E15206" t="s">
        <v>9131</v>
      </c>
      <c r="F15206">
        <v>4715043031</v>
      </c>
      <c r="G15206">
        <v>19950101</v>
      </c>
    </row>
    <row r="15207" spans="1:7">
      <c r="A15207">
        <v>4715043032</v>
      </c>
      <c r="B15207" t="s">
        <v>8858</v>
      </c>
      <c r="C15207" t="s">
        <v>9075</v>
      </c>
      <c r="D15207" t="s">
        <v>9125</v>
      </c>
      <c r="E15207" t="s">
        <v>1678</v>
      </c>
      <c r="F15207">
        <v>4715043032</v>
      </c>
      <c r="G15207">
        <v>19950101</v>
      </c>
    </row>
    <row r="15208" spans="1:7">
      <c r="A15208">
        <v>4715043033</v>
      </c>
      <c r="B15208" t="s">
        <v>8858</v>
      </c>
      <c r="C15208" t="s">
        <v>9075</v>
      </c>
      <c r="D15208" t="s">
        <v>9125</v>
      </c>
      <c r="E15208" t="s">
        <v>2070</v>
      </c>
      <c r="F15208">
        <v>4715043033</v>
      </c>
      <c r="G15208">
        <v>19950101</v>
      </c>
    </row>
    <row r="15209" spans="1:7">
      <c r="A15209">
        <v>4715044000</v>
      </c>
      <c r="B15209" t="s">
        <v>8858</v>
      </c>
      <c r="C15209" t="s">
        <v>9075</v>
      </c>
      <c r="D15209" t="s">
        <v>2788</v>
      </c>
      <c r="F15209">
        <v>4715044000</v>
      </c>
      <c r="G15209">
        <v>19950101</v>
      </c>
    </row>
    <row r="15210" spans="1:7">
      <c r="A15210">
        <v>4715044021</v>
      </c>
      <c r="B15210" t="s">
        <v>8858</v>
      </c>
      <c r="C15210" t="s">
        <v>9075</v>
      </c>
      <c r="D15210" t="s">
        <v>2788</v>
      </c>
      <c r="E15210" t="s">
        <v>700</v>
      </c>
      <c r="F15210">
        <v>4715044021</v>
      </c>
      <c r="G15210">
        <v>19950101</v>
      </c>
    </row>
    <row r="15211" spans="1:7">
      <c r="A15211">
        <v>4715044022</v>
      </c>
      <c r="B15211" t="s">
        <v>8858</v>
      </c>
      <c r="C15211" t="s">
        <v>9075</v>
      </c>
      <c r="D15211" t="s">
        <v>2788</v>
      </c>
      <c r="E15211" t="s">
        <v>2848</v>
      </c>
      <c r="F15211">
        <v>4715044022</v>
      </c>
      <c r="G15211">
        <v>19950101</v>
      </c>
    </row>
    <row r="15212" spans="1:7">
      <c r="A15212">
        <v>4715044023</v>
      </c>
      <c r="B15212" t="s">
        <v>8858</v>
      </c>
      <c r="C15212" t="s">
        <v>9075</v>
      </c>
      <c r="D15212" t="s">
        <v>2788</v>
      </c>
      <c r="E15212" t="s">
        <v>9132</v>
      </c>
      <c r="F15212">
        <v>4715044023</v>
      </c>
      <c r="G15212">
        <v>19950101</v>
      </c>
    </row>
    <row r="15213" spans="1:7">
      <c r="A15213">
        <v>4715044024</v>
      </c>
      <c r="B15213" t="s">
        <v>8858</v>
      </c>
      <c r="C15213" t="s">
        <v>9075</v>
      </c>
      <c r="D15213" t="s">
        <v>2788</v>
      </c>
      <c r="E15213" t="s">
        <v>9133</v>
      </c>
      <c r="F15213">
        <v>4715044024</v>
      </c>
      <c r="G15213">
        <v>19950101</v>
      </c>
    </row>
    <row r="15214" spans="1:7">
      <c r="A15214">
        <v>4715044025</v>
      </c>
      <c r="B15214" t="s">
        <v>8858</v>
      </c>
      <c r="C15214" t="s">
        <v>9075</v>
      </c>
      <c r="D15214" t="s">
        <v>2788</v>
      </c>
      <c r="E15214" t="s">
        <v>9134</v>
      </c>
      <c r="F15214">
        <v>4715044025</v>
      </c>
      <c r="G15214">
        <v>19950101</v>
      </c>
    </row>
    <row r="15215" spans="1:7">
      <c r="A15215">
        <v>4715044026</v>
      </c>
      <c r="B15215" t="s">
        <v>8858</v>
      </c>
      <c r="C15215" t="s">
        <v>9075</v>
      </c>
      <c r="D15215" t="s">
        <v>2788</v>
      </c>
      <c r="E15215" t="s">
        <v>9135</v>
      </c>
      <c r="F15215">
        <v>4715044026</v>
      </c>
      <c r="G15215">
        <v>19950101</v>
      </c>
    </row>
    <row r="15216" spans="1:7">
      <c r="A15216">
        <v>4715044027</v>
      </c>
      <c r="B15216" t="s">
        <v>8858</v>
      </c>
      <c r="C15216" t="s">
        <v>9075</v>
      </c>
      <c r="D15216" t="s">
        <v>2788</v>
      </c>
      <c r="E15216" t="s">
        <v>9136</v>
      </c>
      <c r="F15216">
        <v>4715044027</v>
      </c>
      <c r="G15216">
        <v>19950101</v>
      </c>
    </row>
    <row r="15217" spans="1:7">
      <c r="A15217">
        <v>4715044028</v>
      </c>
      <c r="B15217" t="s">
        <v>8858</v>
      </c>
      <c r="C15217" t="s">
        <v>9075</v>
      </c>
      <c r="D15217" t="s">
        <v>2788</v>
      </c>
      <c r="E15217" t="s">
        <v>5054</v>
      </c>
      <c r="F15217">
        <v>4715044028</v>
      </c>
      <c r="G15217">
        <v>19950101</v>
      </c>
    </row>
    <row r="15218" spans="1:7">
      <c r="A15218">
        <v>4715044029</v>
      </c>
      <c r="B15218" t="s">
        <v>8858</v>
      </c>
      <c r="C15218" t="s">
        <v>9075</v>
      </c>
      <c r="D15218" t="s">
        <v>2788</v>
      </c>
      <c r="E15218" t="s">
        <v>743</v>
      </c>
      <c r="F15218">
        <v>4715044029</v>
      </c>
      <c r="G15218">
        <v>19950101</v>
      </c>
    </row>
    <row r="15219" spans="1:7">
      <c r="A15219">
        <v>4715044030</v>
      </c>
      <c r="B15219" t="s">
        <v>8858</v>
      </c>
      <c r="C15219" t="s">
        <v>9075</v>
      </c>
      <c r="D15219" t="s">
        <v>2788</v>
      </c>
      <c r="E15219" t="s">
        <v>9137</v>
      </c>
      <c r="F15219">
        <v>4715044030</v>
      </c>
      <c r="G15219">
        <v>19950101</v>
      </c>
    </row>
    <row r="15220" spans="1:7">
      <c r="A15220">
        <v>4715044031</v>
      </c>
      <c r="B15220" t="s">
        <v>8858</v>
      </c>
      <c r="C15220" t="s">
        <v>9075</v>
      </c>
      <c r="D15220" t="s">
        <v>2788</v>
      </c>
      <c r="E15220" t="s">
        <v>1000</v>
      </c>
      <c r="F15220">
        <v>4715044031</v>
      </c>
      <c r="G15220">
        <v>19950101</v>
      </c>
    </row>
    <row r="15221" spans="1:7">
      <c r="A15221">
        <v>4715044032</v>
      </c>
      <c r="B15221" t="s">
        <v>8858</v>
      </c>
      <c r="C15221" t="s">
        <v>9075</v>
      </c>
      <c r="D15221" t="s">
        <v>2788</v>
      </c>
      <c r="E15221" t="s">
        <v>4868</v>
      </c>
      <c r="F15221">
        <v>4715044032</v>
      </c>
      <c r="G15221">
        <v>19950101</v>
      </c>
    </row>
    <row r="15222" spans="1:7">
      <c r="A15222">
        <v>4715045000</v>
      </c>
      <c r="B15222" t="s">
        <v>8858</v>
      </c>
      <c r="C15222" t="s">
        <v>9075</v>
      </c>
      <c r="D15222" t="s">
        <v>9138</v>
      </c>
      <c r="F15222">
        <v>4715045000</v>
      </c>
      <c r="G15222">
        <v>19950101</v>
      </c>
    </row>
    <row r="15223" spans="1:7">
      <c r="A15223">
        <v>4715045021</v>
      </c>
      <c r="B15223" t="s">
        <v>8858</v>
      </c>
      <c r="C15223" t="s">
        <v>9075</v>
      </c>
      <c r="D15223" t="s">
        <v>9138</v>
      </c>
      <c r="E15223" t="s">
        <v>9139</v>
      </c>
      <c r="F15223">
        <v>4715045021</v>
      </c>
      <c r="G15223">
        <v>19950101</v>
      </c>
    </row>
    <row r="15224" spans="1:7">
      <c r="A15224">
        <v>4715045022</v>
      </c>
      <c r="B15224" t="s">
        <v>8858</v>
      </c>
      <c r="C15224" t="s">
        <v>9075</v>
      </c>
      <c r="D15224" t="s">
        <v>9138</v>
      </c>
      <c r="E15224" t="s">
        <v>3103</v>
      </c>
      <c r="F15224">
        <v>4715045022</v>
      </c>
      <c r="G15224">
        <v>19950101</v>
      </c>
    </row>
    <row r="15225" spans="1:7">
      <c r="A15225">
        <v>4715045023</v>
      </c>
      <c r="B15225" t="s">
        <v>8858</v>
      </c>
      <c r="C15225" t="s">
        <v>9075</v>
      </c>
      <c r="D15225" t="s">
        <v>9138</v>
      </c>
      <c r="E15225" t="s">
        <v>5133</v>
      </c>
      <c r="F15225">
        <v>4715045023</v>
      </c>
      <c r="G15225">
        <v>19950101</v>
      </c>
    </row>
    <row r="15226" spans="1:7">
      <c r="A15226">
        <v>4715045024</v>
      </c>
      <c r="B15226" t="s">
        <v>8858</v>
      </c>
      <c r="C15226" t="s">
        <v>9075</v>
      </c>
      <c r="D15226" t="s">
        <v>9138</v>
      </c>
      <c r="E15226" t="s">
        <v>5540</v>
      </c>
      <c r="F15226">
        <v>4715045024</v>
      </c>
      <c r="G15226">
        <v>19950101</v>
      </c>
    </row>
    <row r="15227" spans="1:7">
      <c r="A15227">
        <v>4715045025</v>
      </c>
      <c r="B15227" t="s">
        <v>8858</v>
      </c>
      <c r="C15227" t="s">
        <v>9075</v>
      </c>
      <c r="D15227" t="s">
        <v>9138</v>
      </c>
      <c r="E15227" t="s">
        <v>1020</v>
      </c>
      <c r="F15227">
        <v>4715045025</v>
      </c>
      <c r="G15227">
        <v>19950101</v>
      </c>
    </row>
    <row r="15228" spans="1:7">
      <c r="A15228">
        <v>4715045026</v>
      </c>
      <c r="B15228" t="s">
        <v>8858</v>
      </c>
      <c r="C15228" t="s">
        <v>9075</v>
      </c>
      <c r="D15228" t="s">
        <v>9138</v>
      </c>
      <c r="E15228" t="s">
        <v>8801</v>
      </c>
      <c r="F15228">
        <v>4715045026</v>
      </c>
      <c r="G15228">
        <v>19950101</v>
      </c>
    </row>
    <row r="15229" spans="1:7">
      <c r="A15229">
        <v>4715045027</v>
      </c>
      <c r="B15229" t="s">
        <v>8858</v>
      </c>
      <c r="C15229" t="s">
        <v>9075</v>
      </c>
      <c r="D15229" t="s">
        <v>9138</v>
      </c>
      <c r="E15229" t="s">
        <v>9140</v>
      </c>
      <c r="F15229">
        <v>4715045027</v>
      </c>
      <c r="G15229">
        <v>19950101</v>
      </c>
    </row>
    <row r="15230" spans="1:7">
      <c r="A15230">
        <v>4715045028</v>
      </c>
      <c r="B15230" t="s">
        <v>8858</v>
      </c>
      <c r="C15230" t="s">
        <v>9075</v>
      </c>
      <c r="D15230" t="s">
        <v>9138</v>
      </c>
      <c r="E15230" t="s">
        <v>1748</v>
      </c>
      <c r="F15230">
        <v>4715045028</v>
      </c>
      <c r="G15230">
        <v>19950101</v>
      </c>
    </row>
    <row r="15231" spans="1:7">
      <c r="A15231">
        <v>4715045029</v>
      </c>
      <c r="B15231" t="s">
        <v>8858</v>
      </c>
      <c r="C15231" t="s">
        <v>9075</v>
      </c>
      <c r="D15231" t="s">
        <v>9138</v>
      </c>
      <c r="E15231" t="s">
        <v>748</v>
      </c>
      <c r="F15231">
        <v>4715045029</v>
      </c>
      <c r="G15231">
        <v>19950101</v>
      </c>
    </row>
    <row r="15232" spans="1:7">
      <c r="A15232">
        <v>4715045030</v>
      </c>
      <c r="B15232" t="s">
        <v>8858</v>
      </c>
      <c r="C15232" t="s">
        <v>9075</v>
      </c>
      <c r="D15232" t="s">
        <v>9138</v>
      </c>
      <c r="E15232" t="s">
        <v>9141</v>
      </c>
      <c r="F15232">
        <v>4715045030</v>
      </c>
      <c r="G15232">
        <v>19950101</v>
      </c>
    </row>
    <row r="15233" spans="1:7">
      <c r="A15233">
        <v>4717000000</v>
      </c>
      <c r="B15233" t="s">
        <v>8858</v>
      </c>
      <c r="C15233" t="s">
        <v>9142</v>
      </c>
      <c r="F15233">
        <v>4717000000</v>
      </c>
      <c r="G15233">
        <v>19880423</v>
      </c>
    </row>
    <row r="15234" spans="1:7">
      <c r="A15234">
        <v>4717010100</v>
      </c>
      <c r="B15234" t="s">
        <v>8858</v>
      </c>
      <c r="C15234" t="s">
        <v>9142</v>
      </c>
      <c r="D15234" t="s">
        <v>1110</v>
      </c>
      <c r="F15234">
        <v>4717010100</v>
      </c>
      <c r="G15234">
        <v>19880423</v>
      </c>
    </row>
    <row r="15235" spans="1:7">
      <c r="A15235">
        <v>4717010200</v>
      </c>
      <c r="B15235" t="s">
        <v>8858</v>
      </c>
      <c r="C15235" t="s">
        <v>9142</v>
      </c>
      <c r="D15235" t="s">
        <v>1613</v>
      </c>
      <c r="F15235">
        <v>4717010200</v>
      </c>
      <c r="G15235">
        <v>19880423</v>
      </c>
    </row>
    <row r="15236" spans="1:7">
      <c r="A15236">
        <v>4717010300</v>
      </c>
      <c r="B15236" t="s">
        <v>8858</v>
      </c>
      <c r="C15236" t="s">
        <v>9142</v>
      </c>
      <c r="D15236" t="s">
        <v>9143</v>
      </c>
      <c r="F15236">
        <v>4717010300</v>
      </c>
      <c r="G15236">
        <v>19880423</v>
      </c>
    </row>
    <row r="15237" spans="1:7">
      <c r="A15237">
        <v>4717010400</v>
      </c>
      <c r="B15237" t="s">
        <v>8858</v>
      </c>
      <c r="C15237" t="s">
        <v>9142</v>
      </c>
      <c r="D15237" t="s">
        <v>607</v>
      </c>
      <c r="F15237">
        <v>4717010400</v>
      </c>
      <c r="G15237">
        <v>19880423</v>
      </c>
    </row>
    <row r="15238" spans="1:7">
      <c r="A15238">
        <v>4717010500</v>
      </c>
      <c r="B15238" t="s">
        <v>8858</v>
      </c>
      <c r="C15238" t="s">
        <v>9142</v>
      </c>
      <c r="D15238" t="s">
        <v>1356</v>
      </c>
      <c r="F15238">
        <v>4717010500</v>
      </c>
      <c r="G15238">
        <v>19880423</v>
      </c>
    </row>
    <row r="15239" spans="1:7">
      <c r="A15239">
        <v>4717010600</v>
      </c>
      <c r="B15239" t="s">
        <v>8858</v>
      </c>
      <c r="C15239" t="s">
        <v>9142</v>
      </c>
      <c r="D15239" t="s">
        <v>9144</v>
      </c>
      <c r="F15239">
        <v>4717010600</v>
      </c>
      <c r="G15239">
        <v>19981201</v>
      </c>
    </row>
    <row r="15240" spans="1:7">
      <c r="A15240">
        <v>4717010700</v>
      </c>
      <c r="B15240" t="s">
        <v>8858</v>
      </c>
      <c r="C15240" t="s">
        <v>9142</v>
      </c>
      <c r="D15240" t="s">
        <v>3156</v>
      </c>
      <c r="F15240">
        <v>4717010700</v>
      </c>
      <c r="G15240">
        <v>19981201</v>
      </c>
    </row>
    <row r="15241" spans="1:7">
      <c r="A15241">
        <v>4717010800</v>
      </c>
      <c r="B15241" t="s">
        <v>8858</v>
      </c>
      <c r="C15241" t="s">
        <v>9142</v>
      </c>
      <c r="D15241" t="s">
        <v>9145</v>
      </c>
      <c r="F15241">
        <v>4717010800</v>
      </c>
      <c r="G15241">
        <v>19981201</v>
      </c>
    </row>
    <row r="15242" spans="1:7">
      <c r="A15242">
        <v>4717010900</v>
      </c>
      <c r="B15242" t="s">
        <v>8858</v>
      </c>
      <c r="C15242" t="s">
        <v>9142</v>
      </c>
      <c r="D15242" t="s">
        <v>9146</v>
      </c>
      <c r="F15242">
        <v>4717010900</v>
      </c>
      <c r="G15242">
        <v>19981201</v>
      </c>
    </row>
    <row r="15243" spans="1:7">
      <c r="A15243">
        <v>4717011000</v>
      </c>
      <c r="B15243" t="s">
        <v>8858</v>
      </c>
      <c r="C15243" t="s">
        <v>9142</v>
      </c>
      <c r="D15243" t="s">
        <v>9147</v>
      </c>
      <c r="F15243">
        <v>4717011000</v>
      </c>
      <c r="G15243">
        <v>19981201</v>
      </c>
    </row>
    <row r="15244" spans="1:7">
      <c r="A15244">
        <v>4717011100</v>
      </c>
      <c r="B15244" t="s">
        <v>8858</v>
      </c>
      <c r="C15244" t="s">
        <v>9142</v>
      </c>
      <c r="D15244" t="s">
        <v>776</v>
      </c>
      <c r="F15244">
        <v>4717011100</v>
      </c>
      <c r="G15244">
        <v>19970701</v>
      </c>
    </row>
    <row r="15245" spans="1:7">
      <c r="A15245">
        <v>4717011200</v>
      </c>
      <c r="B15245" t="s">
        <v>8858</v>
      </c>
      <c r="C15245" t="s">
        <v>9142</v>
      </c>
      <c r="D15245" t="s">
        <v>1612</v>
      </c>
      <c r="F15245">
        <v>4717011200</v>
      </c>
      <c r="G15245">
        <v>19970701</v>
      </c>
    </row>
    <row r="15246" spans="1:7">
      <c r="A15246">
        <v>4717011300</v>
      </c>
      <c r="B15246" t="s">
        <v>8858</v>
      </c>
      <c r="C15246" t="s">
        <v>9142</v>
      </c>
      <c r="D15246" t="s">
        <v>9148</v>
      </c>
      <c r="F15246">
        <v>4717011300</v>
      </c>
      <c r="G15246">
        <v>19970701</v>
      </c>
    </row>
    <row r="15247" spans="1:7">
      <c r="A15247">
        <v>4717011400</v>
      </c>
      <c r="B15247" t="s">
        <v>8858</v>
      </c>
      <c r="C15247" t="s">
        <v>9142</v>
      </c>
      <c r="D15247" t="s">
        <v>9149</v>
      </c>
      <c r="F15247">
        <v>4717011400</v>
      </c>
      <c r="G15247">
        <v>19970701</v>
      </c>
    </row>
    <row r="15248" spans="1:7">
      <c r="A15248">
        <v>4717011500</v>
      </c>
      <c r="B15248" t="s">
        <v>8858</v>
      </c>
      <c r="C15248" t="s">
        <v>9142</v>
      </c>
      <c r="D15248" t="s">
        <v>9150</v>
      </c>
      <c r="F15248">
        <v>4717011500</v>
      </c>
      <c r="G15248">
        <v>19970701</v>
      </c>
    </row>
    <row r="15249" spans="1:7">
      <c r="A15249">
        <v>4717011600</v>
      </c>
      <c r="B15249" t="s">
        <v>8858</v>
      </c>
      <c r="C15249" t="s">
        <v>9142</v>
      </c>
      <c r="D15249" t="s">
        <v>3752</v>
      </c>
      <c r="F15249">
        <v>4717011600</v>
      </c>
      <c r="G15249">
        <v>19970701</v>
      </c>
    </row>
    <row r="15250" spans="1:7">
      <c r="A15250">
        <v>4717011700</v>
      </c>
      <c r="B15250" t="s">
        <v>8858</v>
      </c>
      <c r="C15250" t="s">
        <v>9142</v>
      </c>
      <c r="D15250" t="s">
        <v>2148</v>
      </c>
      <c r="F15250">
        <v>4717011700</v>
      </c>
      <c r="G15250">
        <v>19970701</v>
      </c>
    </row>
    <row r="15251" spans="1:7">
      <c r="A15251">
        <v>4717011800</v>
      </c>
      <c r="B15251" t="s">
        <v>8858</v>
      </c>
      <c r="C15251" t="s">
        <v>9142</v>
      </c>
      <c r="D15251" t="s">
        <v>9151</v>
      </c>
      <c r="F15251">
        <v>4717011800</v>
      </c>
      <c r="G15251">
        <v>19970701</v>
      </c>
    </row>
    <row r="15252" spans="1:7">
      <c r="A15252">
        <v>4717011900</v>
      </c>
      <c r="B15252" t="s">
        <v>8858</v>
      </c>
      <c r="C15252" t="s">
        <v>9142</v>
      </c>
      <c r="D15252" t="s">
        <v>9152</v>
      </c>
      <c r="F15252">
        <v>4717011900</v>
      </c>
      <c r="G15252">
        <v>19970701</v>
      </c>
    </row>
    <row r="15253" spans="1:7">
      <c r="A15253">
        <v>4717012000</v>
      </c>
      <c r="B15253" t="s">
        <v>8858</v>
      </c>
      <c r="C15253" t="s">
        <v>9142</v>
      </c>
      <c r="D15253" t="s">
        <v>2324</v>
      </c>
      <c r="F15253">
        <v>4717012000</v>
      </c>
      <c r="G15253">
        <v>19970701</v>
      </c>
    </row>
    <row r="15254" spans="1:7">
      <c r="A15254">
        <v>4717012100</v>
      </c>
      <c r="B15254" t="s">
        <v>8858</v>
      </c>
      <c r="C15254" t="s">
        <v>9142</v>
      </c>
      <c r="D15254" t="s">
        <v>9153</v>
      </c>
      <c r="F15254">
        <v>4717012100</v>
      </c>
      <c r="G15254">
        <v>19970701</v>
      </c>
    </row>
    <row r="15255" spans="1:7">
      <c r="A15255">
        <v>4717012200</v>
      </c>
      <c r="B15255" t="s">
        <v>8858</v>
      </c>
      <c r="C15255" t="s">
        <v>9142</v>
      </c>
      <c r="D15255" t="s">
        <v>1587</v>
      </c>
      <c r="F15255">
        <v>4717012200</v>
      </c>
      <c r="G15255">
        <v>19880423</v>
      </c>
    </row>
    <row r="15256" spans="1:7">
      <c r="A15256">
        <v>4717012300</v>
      </c>
      <c r="B15256" t="s">
        <v>8858</v>
      </c>
      <c r="C15256" t="s">
        <v>9142</v>
      </c>
      <c r="D15256" t="s">
        <v>9154</v>
      </c>
      <c r="F15256">
        <v>4717012300</v>
      </c>
      <c r="G15256">
        <v>19970701</v>
      </c>
    </row>
    <row r="15257" spans="1:7">
      <c r="A15257">
        <v>4717012400</v>
      </c>
      <c r="B15257" t="s">
        <v>8858</v>
      </c>
      <c r="C15257" t="s">
        <v>9142</v>
      </c>
      <c r="D15257" t="s">
        <v>9155</v>
      </c>
      <c r="F15257">
        <v>4717012400</v>
      </c>
      <c r="G15257">
        <v>19880423</v>
      </c>
    </row>
    <row r="15258" spans="1:7">
      <c r="A15258">
        <v>4717012500</v>
      </c>
      <c r="B15258" t="s">
        <v>8858</v>
      </c>
      <c r="C15258" t="s">
        <v>9142</v>
      </c>
      <c r="D15258" t="s">
        <v>9156</v>
      </c>
      <c r="F15258">
        <v>4717012500</v>
      </c>
      <c r="G15258">
        <v>19880423</v>
      </c>
    </row>
    <row r="15259" spans="1:7">
      <c r="A15259">
        <v>4717012600</v>
      </c>
      <c r="B15259" t="s">
        <v>8858</v>
      </c>
      <c r="C15259" t="s">
        <v>9142</v>
      </c>
      <c r="D15259" t="s">
        <v>617</v>
      </c>
      <c r="F15259">
        <v>4717012600</v>
      </c>
      <c r="G15259">
        <v>19880423</v>
      </c>
    </row>
    <row r="15260" spans="1:7">
      <c r="A15260">
        <v>4717012700</v>
      </c>
      <c r="B15260" t="s">
        <v>8858</v>
      </c>
      <c r="C15260" t="s">
        <v>9142</v>
      </c>
      <c r="D15260" t="s">
        <v>6828</v>
      </c>
      <c r="F15260">
        <v>4717012700</v>
      </c>
      <c r="G15260">
        <v>19880423</v>
      </c>
    </row>
    <row r="15261" spans="1:7">
      <c r="A15261">
        <v>4717012800</v>
      </c>
      <c r="B15261" t="s">
        <v>8858</v>
      </c>
      <c r="C15261" t="s">
        <v>9142</v>
      </c>
      <c r="D15261" t="s">
        <v>9157</v>
      </c>
      <c r="F15261">
        <v>4717012800</v>
      </c>
      <c r="G15261">
        <v>19880423</v>
      </c>
    </row>
    <row r="15262" spans="1:7">
      <c r="A15262">
        <v>4717012900</v>
      </c>
      <c r="B15262" t="s">
        <v>8858</v>
      </c>
      <c r="C15262" t="s">
        <v>9142</v>
      </c>
      <c r="D15262" t="s">
        <v>9158</v>
      </c>
      <c r="F15262">
        <v>4717012900</v>
      </c>
      <c r="G15262">
        <v>19970701</v>
      </c>
    </row>
    <row r="15263" spans="1:7">
      <c r="A15263">
        <v>4717013000</v>
      </c>
      <c r="B15263" t="s">
        <v>8858</v>
      </c>
      <c r="C15263" t="s">
        <v>9142</v>
      </c>
      <c r="D15263" t="s">
        <v>2169</v>
      </c>
      <c r="F15263">
        <v>4717013000</v>
      </c>
      <c r="G15263">
        <v>19981201</v>
      </c>
    </row>
    <row r="15264" spans="1:7">
      <c r="A15264">
        <v>4717013100</v>
      </c>
      <c r="B15264" t="s">
        <v>8858</v>
      </c>
      <c r="C15264" t="s">
        <v>9142</v>
      </c>
      <c r="D15264" t="s">
        <v>9159</v>
      </c>
      <c r="F15264">
        <v>4717013100</v>
      </c>
      <c r="G15264">
        <v>19981201</v>
      </c>
    </row>
    <row r="15265" spans="1:7">
      <c r="A15265">
        <v>4717013200</v>
      </c>
      <c r="B15265" t="s">
        <v>8858</v>
      </c>
      <c r="C15265" t="s">
        <v>9142</v>
      </c>
      <c r="D15265" t="s">
        <v>9160</v>
      </c>
      <c r="F15265">
        <v>4717013200</v>
      </c>
      <c r="G15265">
        <v>19931005</v>
      </c>
    </row>
    <row r="15266" spans="1:7">
      <c r="A15266">
        <v>4717013300</v>
      </c>
      <c r="B15266" t="s">
        <v>8858</v>
      </c>
      <c r="C15266" t="s">
        <v>9142</v>
      </c>
      <c r="D15266" t="s">
        <v>1422</v>
      </c>
      <c r="F15266">
        <v>4717013300</v>
      </c>
      <c r="G15266">
        <v>19880423</v>
      </c>
    </row>
    <row r="15267" spans="1:7">
      <c r="A15267">
        <v>4717013400</v>
      </c>
      <c r="B15267" t="s">
        <v>8858</v>
      </c>
      <c r="C15267" t="s">
        <v>9142</v>
      </c>
      <c r="D15267" t="s">
        <v>856</v>
      </c>
      <c r="F15267">
        <v>4717013400</v>
      </c>
      <c r="G15267">
        <v>19880423</v>
      </c>
    </row>
    <row r="15268" spans="1:7">
      <c r="A15268">
        <v>4717013500</v>
      </c>
      <c r="B15268" t="s">
        <v>8858</v>
      </c>
      <c r="C15268" t="s">
        <v>9142</v>
      </c>
      <c r="D15268" t="s">
        <v>9161</v>
      </c>
      <c r="F15268">
        <v>4717013500</v>
      </c>
      <c r="G15268">
        <v>19880423</v>
      </c>
    </row>
    <row r="15269" spans="1:7">
      <c r="A15269">
        <v>4717013600</v>
      </c>
      <c r="B15269" t="s">
        <v>8858</v>
      </c>
      <c r="C15269" t="s">
        <v>9142</v>
      </c>
      <c r="D15269" t="s">
        <v>53</v>
      </c>
      <c r="F15269">
        <v>4717013600</v>
      </c>
      <c r="G15269">
        <v>19880423</v>
      </c>
    </row>
    <row r="15270" spans="1:7">
      <c r="A15270">
        <v>4717013700</v>
      </c>
      <c r="B15270" t="s">
        <v>8858</v>
      </c>
      <c r="C15270" t="s">
        <v>9142</v>
      </c>
      <c r="D15270" t="s">
        <v>9162</v>
      </c>
      <c r="F15270">
        <v>4717013700</v>
      </c>
      <c r="G15270">
        <v>19981201</v>
      </c>
    </row>
    <row r="15271" spans="1:7">
      <c r="A15271">
        <v>4717013800</v>
      </c>
      <c r="B15271" t="s">
        <v>8858</v>
      </c>
      <c r="C15271" t="s">
        <v>9142</v>
      </c>
      <c r="D15271" t="s">
        <v>9163</v>
      </c>
      <c r="F15271">
        <v>4717013800</v>
      </c>
      <c r="G15271">
        <v>19981201</v>
      </c>
    </row>
    <row r="15272" spans="1:7">
      <c r="A15272">
        <v>4717013900</v>
      </c>
      <c r="B15272" t="s">
        <v>8858</v>
      </c>
      <c r="C15272" t="s">
        <v>9142</v>
      </c>
      <c r="D15272" t="s">
        <v>3893</v>
      </c>
      <c r="F15272">
        <v>4717013900</v>
      </c>
      <c r="G15272">
        <v>19981201</v>
      </c>
    </row>
    <row r="15273" spans="1:7">
      <c r="A15273">
        <v>4717014000</v>
      </c>
      <c r="B15273" t="s">
        <v>8858</v>
      </c>
      <c r="C15273" t="s">
        <v>9142</v>
      </c>
      <c r="D15273" t="s">
        <v>3894</v>
      </c>
      <c r="F15273">
        <v>4717014000</v>
      </c>
      <c r="G15273">
        <v>19981201</v>
      </c>
    </row>
    <row r="15274" spans="1:7">
      <c r="A15274">
        <v>4717014100</v>
      </c>
      <c r="B15274" t="s">
        <v>8858</v>
      </c>
      <c r="C15274" t="s">
        <v>9142</v>
      </c>
      <c r="D15274" t="s">
        <v>9164</v>
      </c>
      <c r="F15274">
        <v>4717014100</v>
      </c>
      <c r="G15274">
        <v>19981201</v>
      </c>
    </row>
    <row r="15275" spans="1:7">
      <c r="A15275">
        <v>4717014200</v>
      </c>
      <c r="B15275" t="s">
        <v>8858</v>
      </c>
      <c r="C15275" t="s">
        <v>9142</v>
      </c>
      <c r="D15275" t="s">
        <v>104</v>
      </c>
      <c r="F15275">
        <v>4717014200</v>
      </c>
      <c r="G15275">
        <v>19981201</v>
      </c>
    </row>
    <row r="15276" spans="1:7">
      <c r="A15276">
        <v>4717025000</v>
      </c>
      <c r="B15276" t="s">
        <v>8858</v>
      </c>
      <c r="C15276" t="s">
        <v>9142</v>
      </c>
      <c r="D15276" t="s">
        <v>9165</v>
      </c>
      <c r="F15276">
        <v>4717025000</v>
      </c>
      <c r="G15276">
        <v>19950101</v>
      </c>
    </row>
    <row r="15277" spans="1:7">
      <c r="A15277">
        <v>4717025021</v>
      </c>
      <c r="B15277" t="s">
        <v>8858</v>
      </c>
      <c r="C15277" t="s">
        <v>9142</v>
      </c>
      <c r="D15277" t="s">
        <v>9165</v>
      </c>
      <c r="E15277" t="s">
        <v>9166</v>
      </c>
      <c r="F15277">
        <v>4717025021</v>
      </c>
      <c r="G15277">
        <v>19950101</v>
      </c>
    </row>
    <row r="15278" spans="1:7">
      <c r="A15278">
        <v>4717025022</v>
      </c>
      <c r="B15278" t="s">
        <v>8858</v>
      </c>
      <c r="C15278" t="s">
        <v>9142</v>
      </c>
      <c r="D15278" t="s">
        <v>9165</v>
      </c>
      <c r="E15278" t="s">
        <v>9167</v>
      </c>
      <c r="F15278">
        <v>4717025022</v>
      </c>
      <c r="G15278">
        <v>19950101</v>
      </c>
    </row>
    <row r="15279" spans="1:7">
      <c r="A15279">
        <v>4717025023</v>
      </c>
      <c r="B15279" t="s">
        <v>8858</v>
      </c>
      <c r="C15279" t="s">
        <v>9142</v>
      </c>
      <c r="D15279" t="s">
        <v>9165</v>
      </c>
      <c r="E15279" t="s">
        <v>9168</v>
      </c>
      <c r="F15279">
        <v>4717025023</v>
      </c>
      <c r="G15279">
        <v>19950101</v>
      </c>
    </row>
    <row r="15280" spans="1:7">
      <c r="A15280">
        <v>4717025024</v>
      </c>
      <c r="B15280" t="s">
        <v>8858</v>
      </c>
      <c r="C15280" t="s">
        <v>9142</v>
      </c>
      <c r="D15280" t="s">
        <v>9165</v>
      </c>
      <c r="E15280" t="s">
        <v>9169</v>
      </c>
      <c r="F15280">
        <v>4717025024</v>
      </c>
      <c r="G15280">
        <v>19950101</v>
      </c>
    </row>
    <row r="15281" spans="1:7">
      <c r="A15281">
        <v>4717025025</v>
      </c>
      <c r="B15281" t="s">
        <v>8858</v>
      </c>
      <c r="C15281" t="s">
        <v>9142</v>
      </c>
      <c r="D15281" t="s">
        <v>9165</v>
      </c>
      <c r="E15281" t="s">
        <v>4548</v>
      </c>
      <c r="F15281">
        <v>4717025025</v>
      </c>
      <c r="G15281">
        <v>19950101</v>
      </c>
    </row>
    <row r="15282" spans="1:7">
      <c r="A15282">
        <v>4717025026</v>
      </c>
      <c r="B15282" t="s">
        <v>8858</v>
      </c>
      <c r="C15282" t="s">
        <v>9142</v>
      </c>
      <c r="D15282" t="s">
        <v>9165</v>
      </c>
      <c r="E15282" t="s">
        <v>3477</v>
      </c>
      <c r="F15282">
        <v>4717025026</v>
      </c>
      <c r="G15282">
        <v>19950101</v>
      </c>
    </row>
    <row r="15283" spans="1:7">
      <c r="A15283">
        <v>4717025027</v>
      </c>
      <c r="B15283" t="s">
        <v>8858</v>
      </c>
      <c r="C15283" t="s">
        <v>9142</v>
      </c>
      <c r="D15283" t="s">
        <v>9165</v>
      </c>
      <c r="E15283" t="s">
        <v>9170</v>
      </c>
      <c r="F15283">
        <v>4717025027</v>
      </c>
      <c r="G15283">
        <v>19950101</v>
      </c>
    </row>
    <row r="15284" spans="1:7">
      <c r="A15284">
        <v>4717025028</v>
      </c>
      <c r="B15284" t="s">
        <v>8858</v>
      </c>
      <c r="C15284" t="s">
        <v>9142</v>
      </c>
      <c r="D15284" t="s">
        <v>9165</v>
      </c>
      <c r="E15284" t="s">
        <v>9171</v>
      </c>
      <c r="F15284">
        <v>4717025028</v>
      </c>
      <c r="G15284">
        <v>19950101</v>
      </c>
    </row>
    <row r="15285" spans="1:7">
      <c r="A15285">
        <v>4717025029</v>
      </c>
      <c r="B15285" t="s">
        <v>8858</v>
      </c>
      <c r="C15285" t="s">
        <v>9142</v>
      </c>
      <c r="D15285" t="s">
        <v>9165</v>
      </c>
      <c r="E15285" t="s">
        <v>3583</v>
      </c>
      <c r="F15285">
        <v>4717025029</v>
      </c>
      <c r="G15285">
        <v>19950101</v>
      </c>
    </row>
    <row r="15286" spans="1:7">
      <c r="A15286">
        <v>4717025030</v>
      </c>
      <c r="B15286" t="s">
        <v>8858</v>
      </c>
      <c r="C15286" t="s">
        <v>9142</v>
      </c>
      <c r="D15286" t="s">
        <v>9165</v>
      </c>
      <c r="E15286" t="s">
        <v>9172</v>
      </c>
      <c r="F15286">
        <v>4717025030</v>
      </c>
      <c r="G15286">
        <v>19950101</v>
      </c>
    </row>
    <row r="15287" spans="1:7">
      <c r="A15287">
        <v>4717025031</v>
      </c>
      <c r="B15287" t="s">
        <v>8858</v>
      </c>
      <c r="C15287" t="s">
        <v>9142</v>
      </c>
      <c r="D15287" t="s">
        <v>9165</v>
      </c>
      <c r="E15287" t="s">
        <v>4712</v>
      </c>
      <c r="F15287">
        <v>4717025031</v>
      </c>
      <c r="G15287">
        <v>19950101</v>
      </c>
    </row>
    <row r="15288" spans="1:7">
      <c r="A15288">
        <v>4717025032</v>
      </c>
      <c r="B15288" t="s">
        <v>8858</v>
      </c>
      <c r="C15288" t="s">
        <v>9142</v>
      </c>
      <c r="D15288" t="s">
        <v>9165</v>
      </c>
      <c r="E15288" t="s">
        <v>9173</v>
      </c>
      <c r="F15288">
        <v>4717025032</v>
      </c>
      <c r="G15288">
        <v>19950101</v>
      </c>
    </row>
    <row r="15289" spans="1:7">
      <c r="A15289">
        <v>4717025033</v>
      </c>
      <c r="B15289" t="s">
        <v>8858</v>
      </c>
      <c r="C15289" t="s">
        <v>9142</v>
      </c>
      <c r="D15289" t="s">
        <v>9165</v>
      </c>
      <c r="E15289" t="s">
        <v>9174</v>
      </c>
      <c r="F15289">
        <v>4717025033</v>
      </c>
      <c r="G15289">
        <v>19950101</v>
      </c>
    </row>
    <row r="15290" spans="1:7">
      <c r="A15290">
        <v>4717025034</v>
      </c>
      <c r="B15290" t="s">
        <v>8858</v>
      </c>
      <c r="C15290" t="s">
        <v>9142</v>
      </c>
      <c r="D15290" t="s">
        <v>9165</v>
      </c>
      <c r="E15290" t="s">
        <v>4846</v>
      </c>
      <c r="F15290">
        <v>4717025034</v>
      </c>
      <c r="G15290">
        <v>19950101</v>
      </c>
    </row>
    <row r="15291" spans="1:7">
      <c r="A15291">
        <v>4717025035</v>
      </c>
      <c r="B15291" t="s">
        <v>8858</v>
      </c>
      <c r="C15291" t="s">
        <v>9142</v>
      </c>
      <c r="D15291" t="s">
        <v>9165</v>
      </c>
      <c r="E15291" t="s">
        <v>9175</v>
      </c>
      <c r="F15291">
        <v>4717025035</v>
      </c>
      <c r="G15291">
        <v>19950101</v>
      </c>
    </row>
    <row r="15292" spans="1:7">
      <c r="A15292">
        <v>4717025036</v>
      </c>
      <c r="B15292" t="s">
        <v>8858</v>
      </c>
      <c r="C15292" t="s">
        <v>9142</v>
      </c>
      <c r="D15292" t="s">
        <v>9165</v>
      </c>
      <c r="E15292" t="s">
        <v>4426</v>
      </c>
      <c r="F15292">
        <v>4717025036</v>
      </c>
      <c r="G15292">
        <v>19950101</v>
      </c>
    </row>
    <row r="15293" spans="1:7">
      <c r="A15293">
        <v>4717025037</v>
      </c>
      <c r="B15293" t="s">
        <v>8858</v>
      </c>
      <c r="C15293" t="s">
        <v>9142</v>
      </c>
      <c r="D15293" t="s">
        <v>9165</v>
      </c>
      <c r="E15293" t="s">
        <v>4805</v>
      </c>
      <c r="F15293">
        <v>4717025037</v>
      </c>
      <c r="G15293">
        <v>19950101</v>
      </c>
    </row>
    <row r="15294" spans="1:7">
      <c r="A15294">
        <v>4717025038</v>
      </c>
      <c r="B15294" t="s">
        <v>8858</v>
      </c>
      <c r="C15294" t="s">
        <v>9142</v>
      </c>
      <c r="D15294" t="s">
        <v>9165</v>
      </c>
      <c r="E15294" t="s">
        <v>957</v>
      </c>
      <c r="F15294">
        <v>4717025038</v>
      </c>
      <c r="G15294">
        <v>19950101</v>
      </c>
    </row>
    <row r="15295" spans="1:7">
      <c r="A15295">
        <v>4717025039</v>
      </c>
      <c r="B15295" t="s">
        <v>8858</v>
      </c>
      <c r="C15295" t="s">
        <v>9142</v>
      </c>
      <c r="D15295" t="s">
        <v>9165</v>
      </c>
      <c r="E15295" t="s">
        <v>7594</v>
      </c>
      <c r="F15295">
        <v>4717025039</v>
      </c>
      <c r="G15295">
        <v>19950101</v>
      </c>
    </row>
    <row r="15296" spans="1:7">
      <c r="A15296">
        <v>4717031000</v>
      </c>
      <c r="B15296" t="s">
        <v>8858</v>
      </c>
      <c r="C15296" t="s">
        <v>9142</v>
      </c>
      <c r="D15296" t="s">
        <v>9176</v>
      </c>
      <c r="F15296">
        <v>4717031000</v>
      </c>
      <c r="G15296">
        <v>19950101</v>
      </c>
    </row>
    <row r="15297" spans="1:7">
      <c r="A15297">
        <v>4717031021</v>
      </c>
      <c r="B15297" t="s">
        <v>8858</v>
      </c>
      <c r="C15297" t="s">
        <v>9142</v>
      </c>
      <c r="D15297" t="s">
        <v>9176</v>
      </c>
      <c r="E15297" t="s">
        <v>9177</v>
      </c>
      <c r="F15297">
        <v>4717031021</v>
      </c>
      <c r="G15297">
        <v>19950101</v>
      </c>
    </row>
    <row r="15298" spans="1:7">
      <c r="A15298">
        <v>4717031022</v>
      </c>
      <c r="B15298" t="s">
        <v>8858</v>
      </c>
      <c r="C15298" t="s">
        <v>9142</v>
      </c>
      <c r="D15298" t="s">
        <v>9176</v>
      </c>
      <c r="E15298" t="s">
        <v>6040</v>
      </c>
      <c r="F15298">
        <v>4717031022</v>
      </c>
      <c r="G15298">
        <v>19950101</v>
      </c>
    </row>
    <row r="15299" spans="1:7">
      <c r="A15299">
        <v>4717031023</v>
      </c>
      <c r="B15299" t="s">
        <v>8858</v>
      </c>
      <c r="C15299" t="s">
        <v>9142</v>
      </c>
      <c r="D15299" t="s">
        <v>9176</v>
      </c>
      <c r="E15299" t="s">
        <v>9178</v>
      </c>
      <c r="F15299">
        <v>4717031023</v>
      </c>
      <c r="G15299">
        <v>19950101</v>
      </c>
    </row>
    <row r="15300" spans="1:7">
      <c r="A15300">
        <v>4717031024</v>
      </c>
      <c r="B15300" t="s">
        <v>8858</v>
      </c>
      <c r="C15300" t="s">
        <v>9142</v>
      </c>
      <c r="D15300" t="s">
        <v>9176</v>
      </c>
      <c r="E15300" t="s">
        <v>9179</v>
      </c>
      <c r="F15300">
        <v>4717031024</v>
      </c>
      <c r="G15300">
        <v>19950101</v>
      </c>
    </row>
    <row r="15301" spans="1:7">
      <c r="A15301">
        <v>4717031025</v>
      </c>
      <c r="B15301" t="s">
        <v>8858</v>
      </c>
      <c r="C15301" t="s">
        <v>9142</v>
      </c>
      <c r="D15301" t="s">
        <v>9176</v>
      </c>
      <c r="E15301" t="s">
        <v>2510</v>
      </c>
      <c r="F15301">
        <v>4717031025</v>
      </c>
      <c r="G15301">
        <v>19950101</v>
      </c>
    </row>
    <row r="15302" spans="1:7">
      <c r="A15302">
        <v>4717031026</v>
      </c>
      <c r="B15302" t="s">
        <v>8858</v>
      </c>
      <c r="C15302" t="s">
        <v>9142</v>
      </c>
      <c r="D15302" t="s">
        <v>9176</v>
      </c>
      <c r="E15302" t="s">
        <v>1726</v>
      </c>
      <c r="F15302">
        <v>4717031026</v>
      </c>
      <c r="G15302">
        <v>19950101</v>
      </c>
    </row>
    <row r="15303" spans="1:7">
      <c r="A15303">
        <v>4717031027</v>
      </c>
      <c r="B15303" t="s">
        <v>8858</v>
      </c>
      <c r="C15303" t="s">
        <v>9142</v>
      </c>
      <c r="D15303" t="s">
        <v>9176</v>
      </c>
      <c r="E15303" t="s">
        <v>2881</v>
      </c>
      <c r="F15303">
        <v>4717031027</v>
      </c>
      <c r="G15303">
        <v>19950101</v>
      </c>
    </row>
    <row r="15304" spans="1:7">
      <c r="A15304">
        <v>4717031028</v>
      </c>
      <c r="B15304" t="s">
        <v>8858</v>
      </c>
      <c r="C15304" t="s">
        <v>9142</v>
      </c>
      <c r="D15304" t="s">
        <v>9176</v>
      </c>
      <c r="E15304" t="s">
        <v>5113</v>
      </c>
      <c r="F15304">
        <v>4717031028</v>
      </c>
      <c r="G15304">
        <v>19950101</v>
      </c>
    </row>
    <row r="15305" spans="1:7">
      <c r="A15305">
        <v>4717031029</v>
      </c>
      <c r="B15305" t="s">
        <v>8858</v>
      </c>
      <c r="C15305" t="s">
        <v>9142</v>
      </c>
      <c r="D15305" t="s">
        <v>9176</v>
      </c>
      <c r="E15305" t="s">
        <v>9180</v>
      </c>
      <c r="F15305">
        <v>4717031029</v>
      </c>
      <c r="G15305">
        <v>19950101</v>
      </c>
    </row>
    <row r="15306" spans="1:7">
      <c r="A15306">
        <v>4717031030</v>
      </c>
      <c r="B15306" t="s">
        <v>8858</v>
      </c>
      <c r="C15306" t="s">
        <v>9142</v>
      </c>
      <c r="D15306" t="s">
        <v>9176</v>
      </c>
      <c r="E15306" t="s">
        <v>9181</v>
      </c>
      <c r="F15306">
        <v>4717031030</v>
      </c>
      <c r="G15306">
        <v>19950101</v>
      </c>
    </row>
    <row r="15307" spans="1:7">
      <c r="A15307">
        <v>4717031031</v>
      </c>
      <c r="B15307" t="s">
        <v>8858</v>
      </c>
      <c r="C15307" t="s">
        <v>9142</v>
      </c>
      <c r="D15307" t="s">
        <v>9176</v>
      </c>
      <c r="E15307" t="s">
        <v>9182</v>
      </c>
      <c r="F15307">
        <v>4717031031</v>
      </c>
      <c r="G15307">
        <v>19950101</v>
      </c>
    </row>
    <row r="15308" spans="1:7">
      <c r="A15308">
        <v>4717031032</v>
      </c>
      <c r="B15308" t="s">
        <v>8858</v>
      </c>
      <c r="C15308" t="s">
        <v>9142</v>
      </c>
      <c r="D15308" t="s">
        <v>9176</v>
      </c>
      <c r="E15308" t="s">
        <v>9183</v>
      </c>
      <c r="F15308">
        <v>4717031032</v>
      </c>
      <c r="G15308">
        <v>19950101</v>
      </c>
    </row>
    <row r="15309" spans="1:7">
      <c r="A15309">
        <v>4717031033</v>
      </c>
      <c r="B15309" t="s">
        <v>8858</v>
      </c>
      <c r="C15309" t="s">
        <v>9142</v>
      </c>
      <c r="D15309" t="s">
        <v>9176</v>
      </c>
      <c r="E15309" t="s">
        <v>9184</v>
      </c>
      <c r="F15309">
        <v>4717031033</v>
      </c>
      <c r="G15309">
        <v>19950101</v>
      </c>
    </row>
    <row r="15310" spans="1:7">
      <c r="A15310">
        <v>4717031034</v>
      </c>
      <c r="B15310" t="s">
        <v>8858</v>
      </c>
      <c r="C15310" t="s">
        <v>9142</v>
      </c>
      <c r="D15310" t="s">
        <v>9176</v>
      </c>
      <c r="E15310" t="s">
        <v>9185</v>
      </c>
      <c r="F15310">
        <v>4717031034</v>
      </c>
      <c r="G15310">
        <v>19950101</v>
      </c>
    </row>
    <row r="15311" spans="1:7">
      <c r="A15311">
        <v>4717031035</v>
      </c>
      <c r="B15311" t="s">
        <v>8858</v>
      </c>
      <c r="C15311" t="s">
        <v>9142</v>
      </c>
      <c r="D15311" t="s">
        <v>9176</v>
      </c>
      <c r="E15311" t="s">
        <v>9186</v>
      </c>
      <c r="F15311">
        <v>4717031035</v>
      </c>
      <c r="G15311">
        <v>19950101</v>
      </c>
    </row>
    <row r="15312" spans="1:7">
      <c r="A15312">
        <v>4717031036</v>
      </c>
      <c r="B15312" t="s">
        <v>8858</v>
      </c>
      <c r="C15312" t="s">
        <v>9142</v>
      </c>
      <c r="D15312" t="s">
        <v>9176</v>
      </c>
      <c r="E15312" t="s">
        <v>2068</v>
      </c>
      <c r="F15312">
        <v>4717031036</v>
      </c>
      <c r="G15312">
        <v>19950101</v>
      </c>
    </row>
    <row r="15313" spans="1:7">
      <c r="A15313">
        <v>4717031037</v>
      </c>
      <c r="B15313" t="s">
        <v>8858</v>
      </c>
      <c r="C15313" t="s">
        <v>9142</v>
      </c>
      <c r="D15313" t="s">
        <v>9176</v>
      </c>
      <c r="E15313" t="s">
        <v>9187</v>
      </c>
      <c r="F15313">
        <v>4717031037</v>
      </c>
      <c r="G15313">
        <v>19950101</v>
      </c>
    </row>
    <row r="15314" spans="1:7">
      <c r="A15314">
        <v>4717031038</v>
      </c>
      <c r="B15314" t="s">
        <v>8858</v>
      </c>
      <c r="C15314" t="s">
        <v>9142</v>
      </c>
      <c r="D15314" t="s">
        <v>9176</v>
      </c>
      <c r="E15314" t="s">
        <v>2657</v>
      </c>
      <c r="F15314">
        <v>4717031038</v>
      </c>
      <c r="G15314">
        <v>19950101</v>
      </c>
    </row>
    <row r="15315" spans="1:7">
      <c r="A15315">
        <v>4717032000</v>
      </c>
      <c r="B15315" t="s">
        <v>8858</v>
      </c>
      <c r="C15315" t="s">
        <v>9142</v>
      </c>
      <c r="D15315" t="s">
        <v>9188</v>
      </c>
      <c r="F15315">
        <v>4717032000</v>
      </c>
      <c r="G15315">
        <v>19950101</v>
      </c>
    </row>
    <row r="15316" spans="1:7">
      <c r="A15316">
        <v>4717032021</v>
      </c>
      <c r="B15316" t="s">
        <v>8858</v>
      </c>
      <c r="C15316" t="s">
        <v>9142</v>
      </c>
      <c r="D15316" t="s">
        <v>9188</v>
      </c>
      <c r="E15316" t="s">
        <v>9189</v>
      </c>
      <c r="F15316">
        <v>4717032021</v>
      </c>
      <c r="G15316">
        <v>19950101</v>
      </c>
    </row>
    <row r="15317" spans="1:7">
      <c r="A15317">
        <v>4717032022</v>
      </c>
      <c r="B15317" t="s">
        <v>8858</v>
      </c>
      <c r="C15317" t="s">
        <v>9142</v>
      </c>
      <c r="D15317" t="s">
        <v>9188</v>
      </c>
      <c r="E15317" t="s">
        <v>7270</v>
      </c>
      <c r="F15317">
        <v>4717032022</v>
      </c>
      <c r="G15317">
        <v>19950101</v>
      </c>
    </row>
    <row r="15318" spans="1:7">
      <c r="A15318">
        <v>4717032023</v>
      </c>
      <c r="B15318" t="s">
        <v>8858</v>
      </c>
      <c r="C15318" t="s">
        <v>9142</v>
      </c>
      <c r="D15318" t="s">
        <v>9188</v>
      </c>
      <c r="E15318" t="s">
        <v>4416</v>
      </c>
      <c r="F15318">
        <v>4717032023</v>
      </c>
      <c r="G15318">
        <v>19950101</v>
      </c>
    </row>
    <row r="15319" spans="1:7">
      <c r="A15319">
        <v>4717032024</v>
      </c>
      <c r="B15319" t="s">
        <v>8858</v>
      </c>
      <c r="C15319" t="s">
        <v>9142</v>
      </c>
      <c r="D15319" t="s">
        <v>9188</v>
      </c>
      <c r="E15319" t="s">
        <v>998</v>
      </c>
      <c r="F15319">
        <v>4717032024</v>
      </c>
      <c r="G15319">
        <v>19950101</v>
      </c>
    </row>
    <row r="15320" spans="1:7">
      <c r="A15320">
        <v>4717032025</v>
      </c>
      <c r="B15320" t="s">
        <v>8858</v>
      </c>
      <c r="C15320" t="s">
        <v>9142</v>
      </c>
      <c r="D15320" t="s">
        <v>9188</v>
      </c>
      <c r="E15320" t="s">
        <v>9190</v>
      </c>
      <c r="F15320">
        <v>4717032025</v>
      </c>
      <c r="G15320">
        <v>19950101</v>
      </c>
    </row>
    <row r="15321" spans="1:7">
      <c r="A15321">
        <v>4717032026</v>
      </c>
      <c r="B15321" t="s">
        <v>8858</v>
      </c>
      <c r="C15321" t="s">
        <v>9142</v>
      </c>
      <c r="D15321" t="s">
        <v>9188</v>
      </c>
      <c r="E15321" t="s">
        <v>5263</v>
      </c>
      <c r="F15321">
        <v>4717032026</v>
      </c>
      <c r="G15321">
        <v>19950101</v>
      </c>
    </row>
    <row r="15322" spans="1:7">
      <c r="A15322">
        <v>4717032027</v>
      </c>
      <c r="B15322" t="s">
        <v>8858</v>
      </c>
      <c r="C15322" t="s">
        <v>9142</v>
      </c>
      <c r="D15322" t="s">
        <v>9188</v>
      </c>
      <c r="E15322" t="s">
        <v>3110</v>
      </c>
      <c r="F15322">
        <v>4717032027</v>
      </c>
      <c r="G15322">
        <v>19950101</v>
      </c>
    </row>
    <row r="15323" spans="1:7">
      <c r="A15323">
        <v>4717032028</v>
      </c>
      <c r="B15323" t="s">
        <v>8858</v>
      </c>
      <c r="C15323" t="s">
        <v>9142</v>
      </c>
      <c r="D15323" t="s">
        <v>9188</v>
      </c>
      <c r="E15323" t="s">
        <v>1678</v>
      </c>
      <c r="F15323">
        <v>4717032028</v>
      </c>
      <c r="G15323">
        <v>19950101</v>
      </c>
    </row>
    <row r="15324" spans="1:7">
      <c r="A15324">
        <v>4717032029</v>
      </c>
      <c r="B15324" t="s">
        <v>8858</v>
      </c>
      <c r="C15324" t="s">
        <v>9142</v>
      </c>
      <c r="D15324" t="s">
        <v>9188</v>
      </c>
      <c r="E15324" t="s">
        <v>7409</v>
      </c>
      <c r="F15324">
        <v>4717032029</v>
      </c>
      <c r="G15324">
        <v>19950101</v>
      </c>
    </row>
    <row r="15325" spans="1:7">
      <c r="A15325">
        <v>4717032030</v>
      </c>
      <c r="B15325" t="s">
        <v>8858</v>
      </c>
      <c r="C15325" t="s">
        <v>9142</v>
      </c>
      <c r="D15325" t="s">
        <v>9188</v>
      </c>
      <c r="E15325" t="s">
        <v>5206</v>
      </c>
      <c r="F15325">
        <v>4717032030</v>
      </c>
      <c r="G15325">
        <v>19950101</v>
      </c>
    </row>
    <row r="15326" spans="1:7">
      <c r="A15326">
        <v>4717032031</v>
      </c>
      <c r="B15326" t="s">
        <v>8858</v>
      </c>
      <c r="C15326" t="s">
        <v>9142</v>
      </c>
      <c r="D15326" t="s">
        <v>9188</v>
      </c>
      <c r="E15326" t="s">
        <v>9191</v>
      </c>
      <c r="F15326">
        <v>4717032031</v>
      </c>
      <c r="G15326">
        <v>19950101</v>
      </c>
    </row>
    <row r="15327" spans="1:7">
      <c r="A15327">
        <v>4717032032</v>
      </c>
      <c r="B15327" t="s">
        <v>8858</v>
      </c>
      <c r="C15327" t="s">
        <v>9142</v>
      </c>
      <c r="D15327" t="s">
        <v>9188</v>
      </c>
      <c r="E15327" t="s">
        <v>6600</v>
      </c>
      <c r="F15327">
        <v>4717032032</v>
      </c>
      <c r="G15327">
        <v>19950101</v>
      </c>
    </row>
    <row r="15328" spans="1:7">
      <c r="A15328">
        <v>4717033000</v>
      </c>
      <c r="B15328" t="s">
        <v>8858</v>
      </c>
      <c r="C15328" t="s">
        <v>9142</v>
      </c>
      <c r="D15328" t="s">
        <v>9192</v>
      </c>
      <c r="F15328">
        <v>4717033000</v>
      </c>
      <c r="G15328">
        <v>19950101</v>
      </c>
    </row>
    <row r="15329" spans="1:7">
      <c r="A15329">
        <v>4717033021</v>
      </c>
      <c r="B15329" t="s">
        <v>8858</v>
      </c>
      <c r="C15329" t="s">
        <v>9142</v>
      </c>
      <c r="D15329" t="s">
        <v>9192</v>
      </c>
      <c r="E15329" t="s">
        <v>3027</v>
      </c>
      <c r="F15329">
        <v>4717033021</v>
      </c>
      <c r="G15329">
        <v>19950101</v>
      </c>
    </row>
    <row r="15330" spans="1:7">
      <c r="A15330">
        <v>4717033022</v>
      </c>
      <c r="B15330" t="s">
        <v>8858</v>
      </c>
      <c r="C15330" t="s">
        <v>9142</v>
      </c>
      <c r="D15330" t="s">
        <v>9192</v>
      </c>
      <c r="E15330" t="s">
        <v>9193</v>
      </c>
      <c r="F15330">
        <v>4717033022</v>
      </c>
      <c r="G15330">
        <v>19950101</v>
      </c>
    </row>
    <row r="15331" spans="1:7">
      <c r="A15331">
        <v>4717033023</v>
      </c>
      <c r="B15331" t="s">
        <v>8858</v>
      </c>
      <c r="C15331" t="s">
        <v>9142</v>
      </c>
      <c r="D15331" t="s">
        <v>9192</v>
      </c>
      <c r="E15331" t="s">
        <v>9194</v>
      </c>
      <c r="F15331">
        <v>4717033023</v>
      </c>
      <c r="G15331">
        <v>19950101</v>
      </c>
    </row>
    <row r="15332" spans="1:7">
      <c r="A15332">
        <v>4717033024</v>
      </c>
      <c r="B15332" t="s">
        <v>8858</v>
      </c>
      <c r="C15332" t="s">
        <v>9142</v>
      </c>
      <c r="D15332" t="s">
        <v>9192</v>
      </c>
      <c r="E15332" t="s">
        <v>9195</v>
      </c>
      <c r="F15332">
        <v>4717033024</v>
      </c>
      <c r="G15332">
        <v>19950101</v>
      </c>
    </row>
    <row r="15333" spans="1:7">
      <c r="A15333">
        <v>4717033025</v>
      </c>
      <c r="B15333" t="s">
        <v>8858</v>
      </c>
      <c r="C15333" t="s">
        <v>9142</v>
      </c>
      <c r="D15333" t="s">
        <v>9192</v>
      </c>
      <c r="E15333" t="s">
        <v>3919</v>
      </c>
      <c r="F15333">
        <v>4717033025</v>
      </c>
      <c r="G15333">
        <v>19950101</v>
      </c>
    </row>
    <row r="15334" spans="1:7">
      <c r="A15334">
        <v>4717033026</v>
      </c>
      <c r="B15334" t="s">
        <v>8858</v>
      </c>
      <c r="C15334" t="s">
        <v>9142</v>
      </c>
      <c r="D15334" t="s">
        <v>9192</v>
      </c>
      <c r="E15334" t="s">
        <v>5563</v>
      </c>
      <c r="F15334">
        <v>4717033026</v>
      </c>
      <c r="G15334">
        <v>19950101</v>
      </c>
    </row>
    <row r="15335" spans="1:7">
      <c r="A15335">
        <v>4717033027</v>
      </c>
      <c r="B15335" t="s">
        <v>8858</v>
      </c>
      <c r="C15335" t="s">
        <v>9142</v>
      </c>
      <c r="D15335" t="s">
        <v>9192</v>
      </c>
      <c r="E15335" t="s">
        <v>9196</v>
      </c>
      <c r="F15335">
        <v>4717033027</v>
      </c>
      <c r="G15335">
        <v>19950101</v>
      </c>
    </row>
    <row r="15336" spans="1:7">
      <c r="A15336">
        <v>4717033028</v>
      </c>
      <c r="B15336" t="s">
        <v>8858</v>
      </c>
      <c r="C15336" t="s">
        <v>9142</v>
      </c>
      <c r="D15336" t="s">
        <v>9192</v>
      </c>
      <c r="E15336" t="s">
        <v>693</v>
      </c>
      <c r="F15336">
        <v>4717033028</v>
      </c>
      <c r="G15336">
        <v>19950101</v>
      </c>
    </row>
    <row r="15337" spans="1:7">
      <c r="A15337">
        <v>4717033029</v>
      </c>
      <c r="B15337" t="s">
        <v>8858</v>
      </c>
      <c r="C15337" t="s">
        <v>9142</v>
      </c>
      <c r="D15337" t="s">
        <v>9192</v>
      </c>
      <c r="E15337" t="s">
        <v>1766</v>
      </c>
      <c r="F15337">
        <v>4717033029</v>
      </c>
      <c r="G15337">
        <v>19950101</v>
      </c>
    </row>
    <row r="15338" spans="1:7">
      <c r="A15338">
        <v>4717033030</v>
      </c>
      <c r="B15338" t="s">
        <v>8858</v>
      </c>
      <c r="C15338" t="s">
        <v>9142</v>
      </c>
      <c r="D15338" t="s">
        <v>9192</v>
      </c>
      <c r="E15338" t="s">
        <v>9197</v>
      </c>
      <c r="F15338">
        <v>4717033030</v>
      </c>
      <c r="G15338">
        <v>19950101</v>
      </c>
    </row>
    <row r="15339" spans="1:7">
      <c r="A15339">
        <v>4717033031</v>
      </c>
      <c r="B15339" t="s">
        <v>8858</v>
      </c>
      <c r="C15339" t="s">
        <v>9142</v>
      </c>
      <c r="D15339" t="s">
        <v>9192</v>
      </c>
      <c r="E15339" t="s">
        <v>9198</v>
      </c>
      <c r="F15339">
        <v>4717033031</v>
      </c>
      <c r="G15339">
        <v>19950101</v>
      </c>
    </row>
    <row r="15340" spans="1:7">
      <c r="A15340">
        <v>4717034000</v>
      </c>
      <c r="B15340" t="s">
        <v>8858</v>
      </c>
      <c r="C15340" t="s">
        <v>9142</v>
      </c>
      <c r="D15340" t="s">
        <v>9199</v>
      </c>
      <c r="F15340">
        <v>4717034000</v>
      </c>
      <c r="G15340">
        <v>19950101</v>
      </c>
    </row>
    <row r="15341" spans="1:7">
      <c r="A15341">
        <v>4717034021</v>
      </c>
      <c r="B15341" t="s">
        <v>8858</v>
      </c>
      <c r="C15341" t="s">
        <v>9142</v>
      </c>
      <c r="D15341" t="s">
        <v>9199</v>
      </c>
      <c r="E15341" t="s">
        <v>2783</v>
      </c>
      <c r="F15341">
        <v>4717034021</v>
      </c>
      <c r="G15341">
        <v>19950101</v>
      </c>
    </row>
    <row r="15342" spans="1:7">
      <c r="A15342">
        <v>4717034022</v>
      </c>
      <c r="B15342" t="s">
        <v>8858</v>
      </c>
      <c r="C15342" t="s">
        <v>9142</v>
      </c>
      <c r="D15342" t="s">
        <v>9199</v>
      </c>
      <c r="E15342" t="s">
        <v>9200</v>
      </c>
      <c r="F15342">
        <v>4717034022</v>
      </c>
      <c r="G15342">
        <v>19950101</v>
      </c>
    </row>
    <row r="15343" spans="1:7">
      <c r="A15343">
        <v>4717034023</v>
      </c>
      <c r="B15343" t="s">
        <v>8858</v>
      </c>
      <c r="C15343" t="s">
        <v>9142</v>
      </c>
      <c r="D15343" t="s">
        <v>9199</v>
      </c>
      <c r="E15343" t="s">
        <v>9201</v>
      </c>
      <c r="F15343">
        <v>4717034023</v>
      </c>
      <c r="G15343">
        <v>19950101</v>
      </c>
    </row>
    <row r="15344" spans="1:7">
      <c r="A15344">
        <v>4717034024</v>
      </c>
      <c r="B15344" t="s">
        <v>8858</v>
      </c>
      <c r="C15344" t="s">
        <v>9142</v>
      </c>
      <c r="D15344" t="s">
        <v>9199</v>
      </c>
      <c r="E15344" t="s">
        <v>4278</v>
      </c>
      <c r="F15344">
        <v>4717034024</v>
      </c>
      <c r="G15344">
        <v>19950101</v>
      </c>
    </row>
    <row r="15345" spans="1:7">
      <c r="A15345">
        <v>4717034025</v>
      </c>
      <c r="B15345" t="s">
        <v>8858</v>
      </c>
      <c r="C15345" t="s">
        <v>9142</v>
      </c>
      <c r="D15345" t="s">
        <v>9199</v>
      </c>
      <c r="E15345" t="s">
        <v>2138</v>
      </c>
      <c r="F15345">
        <v>4717034025</v>
      </c>
      <c r="G15345">
        <v>19950101</v>
      </c>
    </row>
    <row r="15346" spans="1:7">
      <c r="A15346">
        <v>4717034026</v>
      </c>
      <c r="B15346" t="s">
        <v>8858</v>
      </c>
      <c r="C15346" t="s">
        <v>9142</v>
      </c>
      <c r="D15346" t="s">
        <v>9199</v>
      </c>
      <c r="E15346" t="s">
        <v>5931</v>
      </c>
      <c r="F15346">
        <v>4717034026</v>
      </c>
      <c r="G15346">
        <v>19950101</v>
      </c>
    </row>
    <row r="15347" spans="1:7">
      <c r="A15347">
        <v>4717034027</v>
      </c>
      <c r="B15347" t="s">
        <v>8858</v>
      </c>
      <c r="C15347" t="s">
        <v>9142</v>
      </c>
      <c r="D15347" t="s">
        <v>9199</v>
      </c>
      <c r="E15347" t="s">
        <v>3919</v>
      </c>
      <c r="F15347">
        <v>4717034027</v>
      </c>
      <c r="G15347">
        <v>19950101</v>
      </c>
    </row>
    <row r="15348" spans="1:7">
      <c r="A15348">
        <v>4717034028</v>
      </c>
      <c r="B15348" t="s">
        <v>8858</v>
      </c>
      <c r="C15348" t="s">
        <v>9142</v>
      </c>
      <c r="D15348" t="s">
        <v>9199</v>
      </c>
      <c r="E15348" t="s">
        <v>9202</v>
      </c>
      <c r="F15348">
        <v>4717034028</v>
      </c>
      <c r="G15348">
        <v>19950101</v>
      </c>
    </row>
    <row r="15349" spans="1:7">
      <c r="A15349">
        <v>4717034029</v>
      </c>
      <c r="B15349" t="s">
        <v>8858</v>
      </c>
      <c r="C15349" t="s">
        <v>9142</v>
      </c>
      <c r="D15349" t="s">
        <v>9199</v>
      </c>
      <c r="E15349" t="s">
        <v>9203</v>
      </c>
      <c r="F15349">
        <v>4717034029</v>
      </c>
      <c r="G15349">
        <v>19950101</v>
      </c>
    </row>
    <row r="15350" spans="1:7">
      <c r="A15350">
        <v>4717034030</v>
      </c>
      <c r="B15350" t="s">
        <v>8858</v>
      </c>
      <c r="C15350" t="s">
        <v>9142</v>
      </c>
      <c r="D15350" t="s">
        <v>9199</v>
      </c>
      <c r="E15350" t="s">
        <v>9204</v>
      </c>
      <c r="F15350">
        <v>4717034030</v>
      </c>
      <c r="G15350">
        <v>19950101</v>
      </c>
    </row>
    <row r="15351" spans="1:7">
      <c r="A15351">
        <v>4717034031</v>
      </c>
      <c r="B15351" t="s">
        <v>8858</v>
      </c>
      <c r="C15351" t="s">
        <v>9142</v>
      </c>
      <c r="D15351" t="s">
        <v>9199</v>
      </c>
      <c r="E15351" t="s">
        <v>2096</v>
      </c>
      <c r="F15351">
        <v>4717034031</v>
      </c>
      <c r="G15351">
        <v>19950101</v>
      </c>
    </row>
    <row r="15352" spans="1:7">
      <c r="A15352">
        <v>4717034032</v>
      </c>
      <c r="B15352" t="s">
        <v>8858</v>
      </c>
      <c r="C15352" t="s">
        <v>9142</v>
      </c>
      <c r="D15352" t="s">
        <v>9199</v>
      </c>
      <c r="E15352" t="s">
        <v>727</v>
      </c>
      <c r="F15352">
        <v>4717034032</v>
      </c>
      <c r="G15352">
        <v>19950101</v>
      </c>
    </row>
    <row r="15353" spans="1:7">
      <c r="A15353">
        <v>4717034033</v>
      </c>
      <c r="B15353" t="s">
        <v>8858</v>
      </c>
      <c r="C15353" t="s">
        <v>9142</v>
      </c>
      <c r="D15353" t="s">
        <v>9199</v>
      </c>
      <c r="E15353" t="s">
        <v>9205</v>
      </c>
      <c r="F15353">
        <v>4717034033</v>
      </c>
      <c r="G15353">
        <v>19950101</v>
      </c>
    </row>
    <row r="15354" spans="1:7">
      <c r="A15354">
        <v>4717035000</v>
      </c>
      <c r="B15354" t="s">
        <v>8858</v>
      </c>
      <c r="C15354" t="s">
        <v>9142</v>
      </c>
      <c r="D15354" t="s">
        <v>9206</v>
      </c>
      <c r="F15354">
        <v>4717035000</v>
      </c>
      <c r="G15354">
        <v>19950101</v>
      </c>
    </row>
    <row r="15355" spans="1:7">
      <c r="A15355">
        <v>4717035021</v>
      </c>
      <c r="B15355" t="s">
        <v>8858</v>
      </c>
      <c r="C15355" t="s">
        <v>9142</v>
      </c>
      <c r="D15355" t="s">
        <v>9206</v>
      </c>
      <c r="E15355" t="s">
        <v>9207</v>
      </c>
      <c r="F15355">
        <v>4717035021</v>
      </c>
      <c r="G15355">
        <v>19950101</v>
      </c>
    </row>
    <row r="15356" spans="1:7">
      <c r="A15356">
        <v>4717035022</v>
      </c>
      <c r="B15356" t="s">
        <v>8858</v>
      </c>
      <c r="C15356" t="s">
        <v>9142</v>
      </c>
      <c r="D15356" t="s">
        <v>9206</v>
      </c>
      <c r="E15356" t="s">
        <v>9208</v>
      </c>
      <c r="F15356">
        <v>4717035022</v>
      </c>
      <c r="G15356">
        <v>19950101</v>
      </c>
    </row>
    <row r="15357" spans="1:7">
      <c r="A15357">
        <v>4717035023</v>
      </c>
      <c r="B15357" t="s">
        <v>8858</v>
      </c>
      <c r="C15357" t="s">
        <v>9142</v>
      </c>
      <c r="D15357" t="s">
        <v>9206</v>
      </c>
      <c r="E15357" t="s">
        <v>8461</v>
      </c>
      <c r="F15357">
        <v>4717035023</v>
      </c>
      <c r="G15357">
        <v>19950101</v>
      </c>
    </row>
    <row r="15358" spans="1:7">
      <c r="A15358">
        <v>4717035024</v>
      </c>
      <c r="B15358" t="s">
        <v>8858</v>
      </c>
      <c r="C15358" t="s">
        <v>9142</v>
      </c>
      <c r="D15358" t="s">
        <v>9206</v>
      </c>
      <c r="E15358" t="s">
        <v>742</v>
      </c>
      <c r="F15358">
        <v>4717035024</v>
      </c>
      <c r="G15358">
        <v>19950101</v>
      </c>
    </row>
    <row r="15359" spans="1:7">
      <c r="A15359">
        <v>4717035025</v>
      </c>
      <c r="B15359" t="s">
        <v>8858</v>
      </c>
      <c r="C15359" t="s">
        <v>9142</v>
      </c>
      <c r="D15359" t="s">
        <v>9206</v>
      </c>
      <c r="E15359" t="s">
        <v>9209</v>
      </c>
      <c r="F15359">
        <v>4717035025</v>
      </c>
      <c r="G15359">
        <v>19950101</v>
      </c>
    </row>
    <row r="15360" spans="1:7">
      <c r="A15360">
        <v>4717035026</v>
      </c>
      <c r="B15360" t="s">
        <v>8858</v>
      </c>
      <c r="C15360" t="s">
        <v>9142</v>
      </c>
      <c r="D15360" t="s">
        <v>9206</v>
      </c>
      <c r="E15360" t="s">
        <v>9210</v>
      </c>
      <c r="F15360">
        <v>4717035026</v>
      </c>
      <c r="G15360">
        <v>19950101</v>
      </c>
    </row>
    <row r="15361" spans="1:7">
      <c r="A15361">
        <v>4717035027</v>
      </c>
      <c r="B15361" t="s">
        <v>8858</v>
      </c>
      <c r="C15361" t="s">
        <v>9142</v>
      </c>
      <c r="D15361" t="s">
        <v>9206</v>
      </c>
      <c r="E15361" t="s">
        <v>9211</v>
      </c>
      <c r="F15361">
        <v>4717035027</v>
      </c>
      <c r="G15361">
        <v>19950101</v>
      </c>
    </row>
    <row r="15362" spans="1:7">
      <c r="A15362">
        <v>4717035028</v>
      </c>
      <c r="B15362" t="s">
        <v>8858</v>
      </c>
      <c r="C15362" t="s">
        <v>9142</v>
      </c>
      <c r="D15362" t="s">
        <v>9206</v>
      </c>
      <c r="E15362" t="s">
        <v>9212</v>
      </c>
      <c r="F15362">
        <v>4717035028</v>
      </c>
      <c r="G15362">
        <v>19950101</v>
      </c>
    </row>
    <row r="15363" spans="1:7">
      <c r="A15363">
        <v>4717035029</v>
      </c>
      <c r="B15363" t="s">
        <v>8858</v>
      </c>
      <c r="C15363" t="s">
        <v>9142</v>
      </c>
      <c r="D15363" t="s">
        <v>9206</v>
      </c>
      <c r="E15363" t="s">
        <v>1827</v>
      </c>
      <c r="F15363">
        <v>4717035029</v>
      </c>
      <c r="G15363">
        <v>19950101</v>
      </c>
    </row>
    <row r="15364" spans="1:7">
      <c r="A15364">
        <v>4717035030</v>
      </c>
      <c r="B15364" t="s">
        <v>8858</v>
      </c>
      <c r="C15364" t="s">
        <v>9142</v>
      </c>
      <c r="D15364" t="s">
        <v>9206</v>
      </c>
      <c r="E15364" t="s">
        <v>9213</v>
      </c>
      <c r="F15364">
        <v>4717035030</v>
      </c>
      <c r="G15364">
        <v>19950101</v>
      </c>
    </row>
    <row r="15365" spans="1:7">
      <c r="A15365">
        <v>4717035031</v>
      </c>
      <c r="B15365" t="s">
        <v>8858</v>
      </c>
      <c r="C15365" t="s">
        <v>9142</v>
      </c>
      <c r="D15365" t="s">
        <v>9206</v>
      </c>
      <c r="E15365" t="s">
        <v>9214</v>
      </c>
      <c r="F15365">
        <v>4717035031</v>
      </c>
      <c r="G15365">
        <v>19950101</v>
      </c>
    </row>
    <row r="15366" spans="1:7">
      <c r="A15366">
        <v>4717035032</v>
      </c>
      <c r="B15366" t="s">
        <v>8858</v>
      </c>
      <c r="C15366" t="s">
        <v>9142</v>
      </c>
      <c r="D15366" t="s">
        <v>9206</v>
      </c>
      <c r="E15366" t="s">
        <v>8431</v>
      </c>
      <c r="F15366">
        <v>4717035032</v>
      </c>
      <c r="G15366">
        <v>19950101</v>
      </c>
    </row>
    <row r="15367" spans="1:7">
      <c r="A15367">
        <v>4717035033</v>
      </c>
      <c r="B15367" t="s">
        <v>8858</v>
      </c>
      <c r="C15367" t="s">
        <v>9142</v>
      </c>
      <c r="D15367" t="s">
        <v>9206</v>
      </c>
      <c r="E15367" t="s">
        <v>3234</v>
      </c>
      <c r="F15367">
        <v>4717035033</v>
      </c>
      <c r="G15367">
        <v>19950101</v>
      </c>
    </row>
    <row r="15368" spans="1:7">
      <c r="A15368">
        <v>4717036000</v>
      </c>
      <c r="B15368" t="s">
        <v>8858</v>
      </c>
      <c r="C15368" t="s">
        <v>9142</v>
      </c>
      <c r="D15368" t="s">
        <v>9215</v>
      </c>
      <c r="F15368">
        <v>4717036000</v>
      </c>
      <c r="G15368">
        <v>19950101</v>
      </c>
    </row>
    <row r="15369" spans="1:7">
      <c r="A15369">
        <v>4717036021</v>
      </c>
      <c r="B15369" t="s">
        <v>8858</v>
      </c>
      <c r="C15369" t="s">
        <v>9142</v>
      </c>
      <c r="D15369" t="s">
        <v>9215</v>
      </c>
      <c r="E15369" t="s">
        <v>9216</v>
      </c>
      <c r="F15369">
        <v>4717036021</v>
      </c>
      <c r="G15369">
        <v>19950101</v>
      </c>
    </row>
    <row r="15370" spans="1:7">
      <c r="A15370">
        <v>4717036022</v>
      </c>
      <c r="B15370" t="s">
        <v>8858</v>
      </c>
      <c r="C15370" t="s">
        <v>9142</v>
      </c>
      <c r="D15370" t="s">
        <v>9215</v>
      </c>
      <c r="E15370" t="s">
        <v>4186</v>
      </c>
      <c r="F15370">
        <v>4717036022</v>
      </c>
      <c r="G15370">
        <v>19950101</v>
      </c>
    </row>
    <row r="15371" spans="1:7">
      <c r="A15371">
        <v>4717036023</v>
      </c>
      <c r="B15371" t="s">
        <v>8858</v>
      </c>
      <c r="C15371" t="s">
        <v>9142</v>
      </c>
      <c r="D15371" t="s">
        <v>9215</v>
      </c>
      <c r="E15371" t="s">
        <v>1694</v>
      </c>
      <c r="F15371">
        <v>4717036023</v>
      </c>
      <c r="G15371">
        <v>19950101</v>
      </c>
    </row>
    <row r="15372" spans="1:7">
      <c r="A15372">
        <v>4717036024</v>
      </c>
      <c r="B15372" t="s">
        <v>8858</v>
      </c>
      <c r="C15372" t="s">
        <v>9142</v>
      </c>
      <c r="D15372" t="s">
        <v>9215</v>
      </c>
      <c r="E15372" t="s">
        <v>7822</v>
      </c>
      <c r="F15372">
        <v>4717036024</v>
      </c>
      <c r="G15372">
        <v>19950101</v>
      </c>
    </row>
    <row r="15373" spans="1:7">
      <c r="A15373">
        <v>4717036025</v>
      </c>
      <c r="B15373" t="s">
        <v>8858</v>
      </c>
      <c r="C15373" t="s">
        <v>9142</v>
      </c>
      <c r="D15373" t="s">
        <v>9215</v>
      </c>
      <c r="E15373" t="s">
        <v>9217</v>
      </c>
      <c r="F15373">
        <v>4717036025</v>
      </c>
      <c r="G15373">
        <v>19950101</v>
      </c>
    </row>
    <row r="15374" spans="1:7">
      <c r="A15374">
        <v>4717036026</v>
      </c>
      <c r="B15374" t="s">
        <v>8858</v>
      </c>
      <c r="C15374" t="s">
        <v>9142</v>
      </c>
      <c r="D15374" t="s">
        <v>9215</v>
      </c>
      <c r="E15374" t="s">
        <v>9218</v>
      </c>
      <c r="F15374">
        <v>4717036026</v>
      </c>
      <c r="G15374">
        <v>19950101</v>
      </c>
    </row>
    <row r="15375" spans="1:7">
      <c r="A15375">
        <v>4717036027</v>
      </c>
      <c r="B15375" t="s">
        <v>8858</v>
      </c>
      <c r="C15375" t="s">
        <v>9142</v>
      </c>
      <c r="D15375" t="s">
        <v>9215</v>
      </c>
      <c r="E15375" t="s">
        <v>9219</v>
      </c>
      <c r="F15375">
        <v>4717036027</v>
      </c>
      <c r="G15375">
        <v>19950101</v>
      </c>
    </row>
    <row r="15376" spans="1:7">
      <c r="A15376">
        <v>4717036028</v>
      </c>
      <c r="B15376" t="s">
        <v>8858</v>
      </c>
      <c r="C15376" t="s">
        <v>9142</v>
      </c>
      <c r="D15376" t="s">
        <v>9215</v>
      </c>
      <c r="E15376" t="s">
        <v>9220</v>
      </c>
      <c r="F15376">
        <v>4717036028</v>
      </c>
      <c r="G15376">
        <v>19950101</v>
      </c>
    </row>
    <row r="15377" spans="1:7">
      <c r="A15377">
        <v>4717036029</v>
      </c>
      <c r="B15377" t="s">
        <v>8858</v>
      </c>
      <c r="C15377" t="s">
        <v>9142</v>
      </c>
      <c r="D15377" t="s">
        <v>9215</v>
      </c>
      <c r="E15377" t="s">
        <v>9221</v>
      </c>
      <c r="F15377">
        <v>4717036029</v>
      </c>
      <c r="G15377">
        <v>19950101</v>
      </c>
    </row>
    <row r="15378" spans="1:7">
      <c r="A15378">
        <v>4717037000</v>
      </c>
      <c r="B15378" t="s">
        <v>8858</v>
      </c>
      <c r="C15378" t="s">
        <v>9142</v>
      </c>
      <c r="D15378" t="s">
        <v>9222</v>
      </c>
      <c r="F15378">
        <v>4717037000</v>
      </c>
      <c r="G15378">
        <v>19950101</v>
      </c>
    </row>
    <row r="15379" spans="1:7">
      <c r="A15379">
        <v>4717037021</v>
      </c>
      <c r="B15379" t="s">
        <v>8858</v>
      </c>
      <c r="C15379" t="s">
        <v>9142</v>
      </c>
      <c r="D15379" t="s">
        <v>9222</v>
      </c>
      <c r="E15379" t="s">
        <v>734</v>
      </c>
      <c r="F15379">
        <v>4717037021</v>
      </c>
      <c r="G15379">
        <v>19950101</v>
      </c>
    </row>
    <row r="15380" spans="1:7">
      <c r="A15380">
        <v>4717037022</v>
      </c>
      <c r="B15380" t="s">
        <v>8858</v>
      </c>
      <c r="C15380" t="s">
        <v>9142</v>
      </c>
      <c r="D15380" t="s">
        <v>9222</v>
      </c>
      <c r="E15380" t="s">
        <v>6171</v>
      </c>
      <c r="F15380">
        <v>4717037022</v>
      </c>
      <c r="G15380">
        <v>19950101</v>
      </c>
    </row>
    <row r="15381" spans="1:7">
      <c r="A15381">
        <v>4717037023</v>
      </c>
      <c r="B15381" t="s">
        <v>8858</v>
      </c>
      <c r="C15381" t="s">
        <v>9142</v>
      </c>
      <c r="D15381" t="s">
        <v>9222</v>
      </c>
      <c r="E15381" t="s">
        <v>1710</v>
      </c>
      <c r="F15381">
        <v>4717037023</v>
      </c>
      <c r="G15381">
        <v>19950101</v>
      </c>
    </row>
    <row r="15382" spans="1:7">
      <c r="A15382">
        <v>4717037024</v>
      </c>
      <c r="B15382" t="s">
        <v>8858</v>
      </c>
      <c r="C15382" t="s">
        <v>9142</v>
      </c>
      <c r="D15382" t="s">
        <v>9222</v>
      </c>
      <c r="E15382" t="s">
        <v>1768</v>
      </c>
      <c r="F15382">
        <v>4717037024</v>
      </c>
      <c r="G15382">
        <v>19950101</v>
      </c>
    </row>
    <row r="15383" spans="1:7">
      <c r="A15383">
        <v>4717037025</v>
      </c>
      <c r="B15383" t="s">
        <v>8858</v>
      </c>
      <c r="C15383" t="s">
        <v>9142</v>
      </c>
      <c r="D15383" t="s">
        <v>9222</v>
      </c>
      <c r="E15383" t="s">
        <v>9223</v>
      </c>
      <c r="F15383">
        <v>4717037025</v>
      </c>
      <c r="G15383">
        <v>19950101</v>
      </c>
    </row>
    <row r="15384" spans="1:7">
      <c r="A15384">
        <v>4717037026</v>
      </c>
      <c r="B15384" t="s">
        <v>8858</v>
      </c>
      <c r="C15384" t="s">
        <v>9142</v>
      </c>
      <c r="D15384" t="s">
        <v>9222</v>
      </c>
      <c r="E15384" t="s">
        <v>979</v>
      </c>
      <c r="F15384">
        <v>4717037026</v>
      </c>
      <c r="G15384">
        <v>19950101</v>
      </c>
    </row>
    <row r="15385" spans="1:7">
      <c r="A15385">
        <v>4717037027</v>
      </c>
      <c r="B15385" t="s">
        <v>8858</v>
      </c>
      <c r="C15385" t="s">
        <v>9142</v>
      </c>
      <c r="D15385" t="s">
        <v>9222</v>
      </c>
      <c r="E15385" t="s">
        <v>9224</v>
      </c>
      <c r="F15385">
        <v>4717037027</v>
      </c>
      <c r="G15385">
        <v>19950101</v>
      </c>
    </row>
    <row r="15386" spans="1:7">
      <c r="A15386">
        <v>4717037028</v>
      </c>
      <c r="B15386" t="s">
        <v>8858</v>
      </c>
      <c r="C15386" t="s">
        <v>9142</v>
      </c>
      <c r="D15386" t="s">
        <v>9222</v>
      </c>
      <c r="E15386" t="s">
        <v>7592</v>
      </c>
      <c r="F15386">
        <v>4717037028</v>
      </c>
      <c r="G15386">
        <v>19950101</v>
      </c>
    </row>
    <row r="15387" spans="1:7">
      <c r="A15387">
        <v>4717038000</v>
      </c>
      <c r="B15387" t="s">
        <v>8858</v>
      </c>
      <c r="C15387" t="s">
        <v>9142</v>
      </c>
      <c r="D15387" t="s">
        <v>9225</v>
      </c>
      <c r="F15387">
        <v>4717038000</v>
      </c>
      <c r="G15387">
        <v>19950101</v>
      </c>
    </row>
    <row r="15388" spans="1:7">
      <c r="A15388">
        <v>4717038021</v>
      </c>
      <c r="B15388" t="s">
        <v>8858</v>
      </c>
      <c r="C15388" t="s">
        <v>9142</v>
      </c>
      <c r="D15388" t="s">
        <v>9225</v>
      </c>
      <c r="E15388" t="s">
        <v>4207</v>
      </c>
      <c r="F15388">
        <v>4717038021</v>
      </c>
      <c r="G15388">
        <v>19950101</v>
      </c>
    </row>
    <row r="15389" spans="1:7">
      <c r="A15389">
        <v>4717038022</v>
      </c>
      <c r="B15389" t="s">
        <v>8858</v>
      </c>
      <c r="C15389" t="s">
        <v>9142</v>
      </c>
      <c r="D15389" t="s">
        <v>9225</v>
      </c>
      <c r="E15389" t="s">
        <v>1713</v>
      </c>
      <c r="F15389">
        <v>4717038022</v>
      </c>
      <c r="G15389">
        <v>19950101</v>
      </c>
    </row>
    <row r="15390" spans="1:7">
      <c r="A15390">
        <v>4717038023</v>
      </c>
      <c r="B15390" t="s">
        <v>8858</v>
      </c>
      <c r="C15390" t="s">
        <v>9142</v>
      </c>
      <c r="D15390" t="s">
        <v>9225</v>
      </c>
      <c r="E15390" t="s">
        <v>9226</v>
      </c>
      <c r="F15390">
        <v>4717038023</v>
      </c>
      <c r="G15390">
        <v>19950101</v>
      </c>
    </row>
    <row r="15391" spans="1:7">
      <c r="A15391">
        <v>4717038024</v>
      </c>
      <c r="B15391" t="s">
        <v>8858</v>
      </c>
      <c r="C15391" t="s">
        <v>9142</v>
      </c>
      <c r="D15391" t="s">
        <v>9225</v>
      </c>
      <c r="E15391" t="s">
        <v>5618</v>
      </c>
      <c r="F15391">
        <v>4717038024</v>
      </c>
      <c r="G15391">
        <v>19950101</v>
      </c>
    </row>
    <row r="15392" spans="1:7">
      <c r="A15392">
        <v>4717038025</v>
      </c>
      <c r="B15392" t="s">
        <v>8858</v>
      </c>
      <c r="C15392" t="s">
        <v>9142</v>
      </c>
      <c r="D15392" t="s">
        <v>9225</v>
      </c>
      <c r="E15392" t="s">
        <v>9227</v>
      </c>
      <c r="F15392">
        <v>4717038025</v>
      </c>
      <c r="G15392">
        <v>19950101</v>
      </c>
    </row>
    <row r="15393" spans="1:7">
      <c r="A15393">
        <v>4717038026</v>
      </c>
      <c r="B15393" t="s">
        <v>8858</v>
      </c>
      <c r="C15393" t="s">
        <v>9142</v>
      </c>
      <c r="D15393" t="s">
        <v>9225</v>
      </c>
      <c r="E15393" t="s">
        <v>9228</v>
      </c>
      <c r="F15393">
        <v>4717038026</v>
      </c>
      <c r="G15393">
        <v>19950101</v>
      </c>
    </row>
    <row r="15394" spans="1:7">
      <c r="A15394">
        <v>4717038027</v>
      </c>
      <c r="B15394" t="s">
        <v>8858</v>
      </c>
      <c r="C15394" t="s">
        <v>9142</v>
      </c>
      <c r="D15394" t="s">
        <v>9225</v>
      </c>
      <c r="E15394" t="s">
        <v>5119</v>
      </c>
      <c r="F15394">
        <v>4717038027</v>
      </c>
      <c r="G15394">
        <v>19950101</v>
      </c>
    </row>
    <row r="15395" spans="1:7">
      <c r="A15395">
        <v>4717038028</v>
      </c>
      <c r="B15395" t="s">
        <v>8858</v>
      </c>
      <c r="C15395" t="s">
        <v>9142</v>
      </c>
      <c r="D15395" t="s">
        <v>9225</v>
      </c>
      <c r="E15395" t="s">
        <v>4716</v>
      </c>
      <c r="F15395">
        <v>4717038028</v>
      </c>
      <c r="G15395">
        <v>19950101</v>
      </c>
    </row>
    <row r="15396" spans="1:7">
      <c r="A15396">
        <v>4717039000</v>
      </c>
      <c r="B15396" t="s">
        <v>8858</v>
      </c>
      <c r="C15396" t="s">
        <v>9142</v>
      </c>
      <c r="D15396" t="s">
        <v>9229</v>
      </c>
      <c r="F15396">
        <v>4717039000</v>
      </c>
      <c r="G15396">
        <v>19950101</v>
      </c>
    </row>
    <row r="15397" spans="1:7">
      <c r="A15397">
        <v>4717039021</v>
      </c>
      <c r="B15397" t="s">
        <v>8858</v>
      </c>
      <c r="C15397" t="s">
        <v>9142</v>
      </c>
      <c r="D15397" t="s">
        <v>9229</v>
      </c>
      <c r="E15397" t="s">
        <v>9230</v>
      </c>
      <c r="F15397">
        <v>4717039021</v>
      </c>
      <c r="G15397">
        <v>19950101</v>
      </c>
    </row>
    <row r="15398" spans="1:7">
      <c r="A15398">
        <v>4717039022</v>
      </c>
      <c r="B15398" t="s">
        <v>8858</v>
      </c>
      <c r="C15398" t="s">
        <v>9142</v>
      </c>
      <c r="D15398" t="s">
        <v>9229</v>
      </c>
      <c r="E15398" t="s">
        <v>9231</v>
      </c>
      <c r="F15398">
        <v>4717039022</v>
      </c>
      <c r="G15398">
        <v>19950101</v>
      </c>
    </row>
    <row r="15399" spans="1:7">
      <c r="A15399">
        <v>4717039023</v>
      </c>
      <c r="B15399" t="s">
        <v>8858</v>
      </c>
      <c r="C15399" t="s">
        <v>9142</v>
      </c>
      <c r="D15399" t="s">
        <v>9229</v>
      </c>
      <c r="E15399" t="s">
        <v>3383</v>
      </c>
      <c r="F15399">
        <v>4717039023</v>
      </c>
      <c r="G15399">
        <v>19950101</v>
      </c>
    </row>
    <row r="15400" spans="1:7">
      <c r="A15400">
        <v>4717039024</v>
      </c>
      <c r="B15400" t="s">
        <v>8858</v>
      </c>
      <c r="C15400" t="s">
        <v>9142</v>
      </c>
      <c r="D15400" t="s">
        <v>9229</v>
      </c>
      <c r="E15400" t="s">
        <v>1748</v>
      </c>
      <c r="F15400">
        <v>4717039024</v>
      </c>
      <c r="G15400">
        <v>19950101</v>
      </c>
    </row>
    <row r="15401" spans="1:7">
      <c r="A15401">
        <v>4717039025</v>
      </c>
      <c r="B15401" t="s">
        <v>8858</v>
      </c>
      <c r="C15401" t="s">
        <v>9142</v>
      </c>
      <c r="D15401" t="s">
        <v>9229</v>
      </c>
      <c r="E15401" t="s">
        <v>8568</v>
      </c>
      <c r="F15401">
        <v>4717039025</v>
      </c>
      <c r="G15401">
        <v>19950101</v>
      </c>
    </row>
    <row r="15402" spans="1:7">
      <c r="A15402">
        <v>4717039026</v>
      </c>
      <c r="B15402" t="s">
        <v>8858</v>
      </c>
      <c r="C15402" t="s">
        <v>9142</v>
      </c>
      <c r="D15402" t="s">
        <v>9229</v>
      </c>
      <c r="E15402" t="s">
        <v>2052</v>
      </c>
      <c r="F15402">
        <v>4717039026</v>
      </c>
      <c r="G15402">
        <v>19950101</v>
      </c>
    </row>
    <row r="15403" spans="1:7">
      <c r="A15403">
        <v>4717039027</v>
      </c>
      <c r="B15403" t="s">
        <v>8858</v>
      </c>
      <c r="C15403" t="s">
        <v>9142</v>
      </c>
      <c r="D15403" t="s">
        <v>9229</v>
      </c>
      <c r="E15403" t="s">
        <v>8813</v>
      </c>
      <c r="F15403">
        <v>4717039027</v>
      </c>
      <c r="G15403">
        <v>19950101</v>
      </c>
    </row>
    <row r="15404" spans="1:7">
      <c r="A15404">
        <v>4717039028</v>
      </c>
      <c r="B15404" t="s">
        <v>8858</v>
      </c>
      <c r="C15404" t="s">
        <v>9142</v>
      </c>
      <c r="D15404" t="s">
        <v>9229</v>
      </c>
      <c r="E15404" t="s">
        <v>4079</v>
      </c>
      <c r="F15404">
        <v>4717039028</v>
      </c>
      <c r="G15404">
        <v>19950101</v>
      </c>
    </row>
    <row r="15405" spans="1:7">
      <c r="A15405">
        <v>4717039029</v>
      </c>
      <c r="B15405" t="s">
        <v>8858</v>
      </c>
      <c r="C15405" t="s">
        <v>9142</v>
      </c>
      <c r="D15405" t="s">
        <v>9229</v>
      </c>
      <c r="E15405" t="s">
        <v>1660</v>
      </c>
      <c r="F15405">
        <v>4717039029</v>
      </c>
      <c r="G15405">
        <v>19950101</v>
      </c>
    </row>
    <row r="15406" spans="1:7">
      <c r="A15406">
        <v>4717039030</v>
      </c>
      <c r="B15406" t="s">
        <v>8858</v>
      </c>
      <c r="C15406" t="s">
        <v>9142</v>
      </c>
      <c r="D15406" t="s">
        <v>9229</v>
      </c>
      <c r="E15406" t="s">
        <v>9232</v>
      </c>
      <c r="F15406">
        <v>4717039030</v>
      </c>
      <c r="G15406">
        <v>19950101</v>
      </c>
    </row>
    <row r="15407" spans="1:7">
      <c r="A15407">
        <v>4717039031</v>
      </c>
      <c r="B15407" t="s">
        <v>8858</v>
      </c>
      <c r="C15407" t="s">
        <v>9142</v>
      </c>
      <c r="D15407" t="s">
        <v>9229</v>
      </c>
      <c r="E15407" t="s">
        <v>962</v>
      </c>
      <c r="F15407">
        <v>4717039031</v>
      </c>
      <c r="G15407">
        <v>19950101</v>
      </c>
    </row>
    <row r="15408" spans="1:7">
      <c r="A15408">
        <v>4717039032</v>
      </c>
      <c r="B15408" t="s">
        <v>8858</v>
      </c>
      <c r="C15408" t="s">
        <v>9142</v>
      </c>
      <c r="D15408" t="s">
        <v>9229</v>
      </c>
      <c r="E15408" t="s">
        <v>1655</v>
      </c>
      <c r="F15408">
        <v>4717039032</v>
      </c>
      <c r="G15408">
        <v>19950101</v>
      </c>
    </row>
    <row r="15409" spans="1:7">
      <c r="A15409">
        <v>4717039033</v>
      </c>
      <c r="B15409" t="s">
        <v>8858</v>
      </c>
      <c r="C15409" t="s">
        <v>9142</v>
      </c>
      <c r="D15409" t="s">
        <v>9229</v>
      </c>
      <c r="E15409" t="s">
        <v>9233</v>
      </c>
      <c r="F15409">
        <v>4717039033</v>
      </c>
      <c r="G15409">
        <v>19950101</v>
      </c>
    </row>
    <row r="15410" spans="1:7">
      <c r="A15410">
        <v>4717040000</v>
      </c>
      <c r="B15410" t="s">
        <v>8858</v>
      </c>
      <c r="C15410" t="s">
        <v>9142</v>
      </c>
      <c r="D15410" t="s">
        <v>9234</v>
      </c>
      <c r="F15410">
        <v>4717040000</v>
      </c>
      <c r="G15410">
        <v>19950101</v>
      </c>
    </row>
    <row r="15411" spans="1:7">
      <c r="A15411">
        <v>4717040021</v>
      </c>
      <c r="B15411" t="s">
        <v>8858</v>
      </c>
      <c r="C15411" t="s">
        <v>9142</v>
      </c>
      <c r="D15411" t="s">
        <v>9234</v>
      </c>
      <c r="E15411" t="s">
        <v>8681</v>
      </c>
      <c r="F15411">
        <v>4717040021</v>
      </c>
      <c r="G15411">
        <v>19950101</v>
      </c>
    </row>
    <row r="15412" spans="1:7">
      <c r="A15412">
        <v>4717040022</v>
      </c>
      <c r="B15412" t="s">
        <v>8858</v>
      </c>
      <c r="C15412" t="s">
        <v>9142</v>
      </c>
      <c r="D15412" t="s">
        <v>9234</v>
      </c>
      <c r="E15412" t="s">
        <v>3583</v>
      </c>
      <c r="F15412">
        <v>4717040022</v>
      </c>
      <c r="G15412">
        <v>19950101</v>
      </c>
    </row>
    <row r="15413" spans="1:7">
      <c r="A15413">
        <v>4717040023</v>
      </c>
      <c r="B15413" t="s">
        <v>8858</v>
      </c>
      <c r="C15413" t="s">
        <v>9142</v>
      </c>
      <c r="D15413" t="s">
        <v>9234</v>
      </c>
      <c r="E15413" t="s">
        <v>1199</v>
      </c>
      <c r="F15413">
        <v>4717040023</v>
      </c>
      <c r="G15413">
        <v>19950101</v>
      </c>
    </row>
    <row r="15414" spans="1:7">
      <c r="A15414">
        <v>4717040024</v>
      </c>
      <c r="B15414" t="s">
        <v>8858</v>
      </c>
      <c r="C15414" t="s">
        <v>9142</v>
      </c>
      <c r="D15414" t="s">
        <v>9234</v>
      </c>
      <c r="E15414" t="s">
        <v>2783</v>
      </c>
      <c r="F15414">
        <v>4717040024</v>
      </c>
      <c r="G15414">
        <v>19950101</v>
      </c>
    </row>
    <row r="15415" spans="1:7">
      <c r="A15415">
        <v>4717040025</v>
      </c>
      <c r="B15415" t="s">
        <v>8858</v>
      </c>
      <c r="C15415" t="s">
        <v>9142</v>
      </c>
      <c r="D15415" t="s">
        <v>9234</v>
      </c>
      <c r="E15415" t="s">
        <v>8658</v>
      </c>
      <c r="F15415">
        <v>4717040025</v>
      </c>
      <c r="G15415">
        <v>19950101</v>
      </c>
    </row>
    <row r="15416" spans="1:7">
      <c r="A15416">
        <v>4717040026</v>
      </c>
      <c r="B15416" t="s">
        <v>8858</v>
      </c>
      <c r="C15416" t="s">
        <v>9142</v>
      </c>
      <c r="D15416" t="s">
        <v>9234</v>
      </c>
      <c r="E15416" t="s">
        <v>9235</v>
      </c>
      <c r="F15416">
        <v>4717040026</v>
      </c>
      <c r="G15416">
        <v>19950101</v>
      </c>
    </row>
    <row r="15417" spans="1:7">
      <c r="A15417">
        <v>4717040027</v>
      </c>
      <c r="B15417" t="s">
        <v>8858</v>
      </c>
      <c r="C15417" t="s">
        <v>9142</v>
      </c>
      <c r="D15417" t="s">
        <v>9234</v>
      </c>
      <c r="E15417" t="s">
        <v>1655</v>
      </c>
      <c r="F15417">
        <v>4717040027</v>
      </c>
      <c r="G15417">
        <v>19950101</v>
      </c>
    </row>
    <row r="15418" spans="1:7">
      <c r="A15418">
        <v>4717040028</v>
      </c>
      <c r="B15418" t="s">
        <v>8858</v>
      </c>
      <c r="C15418" t="s">
        <v>9142</v>
      </c>
      <c r="D15418" t="s">
        <v>9234</v>
      </c>
      <c r="E15418" t="s">
        <v>952</v>
      </c>
      <c r="F15418">
        <v>4717040028</v>
      </c>
      <c r="G15418">
        <v>19950101</v>
      </c>
    </row>
    <row r="15419" spans="1:7">
      <c r="A15419">
        <v>4717040029</v>
      </c>
      <c r="B15419" t="s">
        <v>8858</v>
      </c>
      <c r="C15419" t="s">
        <v>9142</v>
      </c>
      <c r="D15419" t="s">
        <v>9234</v>
      </c>
      <c r="E15419" t="s">
        <v>9236</v>
      </c>
      <c r="F15419">
        <v>4717040029</v>
      </c>
      <c r="G15419">
        <v>19950101</v>
      </c>
    </row>
    <row r="15420" spans="1:7">
      <c r="A15420">
        <v>4717040030</v>
      </c>
      <c r="B15420" t="s">
        <v>8858</v>
      </c>
      <c r="C15420" t="s">
        <v>9142</v>
      </c>
      <c r="D15420" t="s">
        <v>9234</v>
      </c>
      <c r="E15420" t="s">
        <v>6082</v>
      </c>
      <c r="F15420">
        <v>4717040030</v>
      </c>
      <c r="G15420">
        <v>19950101</v>
      </c>
    </row>
    <row r="15421" spans="1:7">
      <c r="A15421">
        <v>4717040031</v>
      </c>
      <c r="B15421" t="s">
        <v>8858</v>
      </c>
      <c r="C15421" t="s">
        <v>9142</v>
      </c>
      <c r="D15421" t="s">
        <v>9234</v>
      </c>
      <c r="E15421" t="s">
        <v>999</v>
      </c>
      <c r="F15421">
        <v>4717040031</v>
      </c>
      <c r="G15421">
        <v>19950101</v>
      </c>
    </row>
    <row r="15422" spans="1:7">
      <c r="A15422">
        <v>4717040032</v>
      </c>
      <c r="B15422" t="s">
        <v>8858</v>
      </c>
      <c r="C15422" t="s">
        <v>9142</v>
      </c>
      <c r="D15422" t="s">
        <v>9234</v>
      </c>
      <c r="E15422" t="s">
        <v>8930</v>
      </c>
      <c r="F15422">
        <v>4717040032</v>
      </c>
      <c r="G15422">
        <v>19950101</v>
      </c>
    </row>
    <row r="15423" spans="1:7">
      <c r="A15423">
        <v>4717041000</v>
      </c>
      <c r="B15423" t="s">
        <v>8858</v>
      </c>
      <c r="C15423" t="s">
        <v>9142</v>
      </c>
      <c r="D15423" t="s">
        <v>9237</v>
      </c>
      <c r="F15423">
        <v>4717041000</v>
      </c>
      <c r="G15423">
        <v>19950101</v>
      </c>
    </row>
    <row r="15424" spans="1:7">
      <c r="A15424">
        <v>4717041021</v>
      </c>
      <c r="B15424" t="s">
        <v>8858</v>
      </c>
      <c r="C15424" t="s">
        <v>9142</v>
      </c>
      <c r="D15424" t="s">
        <v>9237</v>
      </c>
      <c r="E15424" t="s">
        <v>1713</v>
      </c>
      <c r="F15424">
        <v>4717041021</v>
      </c>
      <c r="G15424">
        <v>19950101</v>
      </c>
    </row>
    <row r="15425" spans="1:7">
      <c r="A15425">
        <v>4717041022</v>
      </c>
      <c r="B15425" t="s">
        <v>8858</v>
      </c>
      <c r="C15425" t="s">
        <v>9142</v>
      </c>
      <c r="D15425" t="s">
        <v>9237</v>
      </c>
      <c r="E15425" t="s">
        <v>9238</v>
      </c>
      <c r="F15425">
        <v>4717041022</v>
      </c>
      <c r="G15425">
        <v>19950101</v>
      </c>
    </row>
    <row r="15426" spans="1:7">
      <c r="A15426">
        <v>4717041023</v>
      </c>
      <c r="B15426" t="s">
        <v>8858</v>
      </c>
      <c r="C15426" t="s">
        <v>9142</v>
      </c>
      <c r="D15426" t="s">
        <v>9237</v>
      </c>
      <c r="E15426" t="s">
        <v>9239</v>
      </c>
      <c r="F15426">
        <v>4717041023</v>
      </c>
      <c r="G15426">
        <v>19950101</v>
      </c>
    </row>
    <row r="15427" spans="1:7">
      <c r="A15427">
        <v>4717041024</v>
      </c>
      <c r="B15427" t="s">
        <v>8858</v>
      </c>
      <c r="C15427" t="s">
        <v>9142</v>
      </c>
      <c r="D15427" t="s">
        <v>9237</v>
      </c>
      <c r="E15427" t="s">
        <v>7010</v>
      </c>
      <c r="F15427">
        <v>4717041024</v>
      </c>
      <c r="G15427">
        <v>19950101</v>
      </c>
    </row>
    <row r="15428" spans="1:7">
      <c r="A15428">
        <v>4717041025</v>
      </c>
      <c r="B15428" t="s">
        <v>8858</v>
      </c>
      <c r="C15428" t="s">
        <v>9142</v>
      </c>
      <c r="D15428" t="s">
        <v>9237</v>
      </c>
      <c r="E15428" t="s">
        <v>8249</v>
      </c>
      <c r="F15428">
        <v>4717041025</v>
      </c>
      <c r="G15428">
        <v>19950101</v>
      </c>
    </row>
    <row r="15429" spans="1:7">
      <c r="A15429">
        <v>4717041026</v>
      </c>
      <c r="B15429" t="s">
        <v>8858</v>
      </c>
      <c r="C15429" t="s">
        <v>9142</v>
      </c>
      <c r="D15429" t="s">
        <v>9237</v>
      </c>
      <c r="E15429" t="s">
        <v>2077</v>
      </c>
      <c r="F15429">
        <v>4717041026</v>
      </c>
      <c r="G15429">
        <v>19950101</v>
      </c>
    </row>
    <row r="15430" spans="1:7">
      <c r="A15430">
        <v>4717041027</v>
      </c>
      <c r="B15430" t="s">
        <v>8858</v>
      </c>
      <c r="C15430" t="s">
        <v>9142</v>
      </c>
      <c r="D15430" t="s">
        <v>9237</v>
      </c>
      <c r="E15430" t="s">
        <v>4416</v>
      </c>
      <c r="F15430">
        <v>4717041027</v>
      </c>
      <c r="G15430">
        <v>19950101</v>
      </c>
    </row>
    <row r="15431" spans="1:7">
      <c r="A15431">
        <v>4717041028</v>
      </c>
      <c r="B15431" t="s">
        <v>8858</v>
      </c>
      <c r="C15431" t="s">
        <v>9142</v>
      </c>
      <c r="D15431" t="s">
        <v>9237</v>
      </c>
      <c r="E15431" t="s">
        <v>1692</v>
      </c>
      <c r="F15431">
        <v>4717041028</v>
      </c>
      <c r="G15431">
        <v>19950101</v>
      </c>
    </row>
    <row r="15432" spans="1:7">
      <c r="A15432">
        <v>4717041029</v>
      </c>
      <c r="B15432" t="s">
        <v>8858</v>
      </c>
      <c r="C15432" t="s">
        <v>9142</v>
      </c>
      <c r="D15432" t="s">
        <v>9237</v>
      </c>
      <c r="E15432" t="s">
        <v>2976</v>
      </c>
      <c r="F15432">
        <v>4717041029</v>
      </c>
      <c r="G15432">
        <v>19950101</v>
      </c>
    </row>
    <row r="15433" spans="1:7">
      <c r="A15433">
        <v>4717041030</v>
      </c>
      <c r="B15433" t="s">
        <v>8858</v>
      </c>
      <c r="C15433" t="s">
        <v>9142</v>
      </c>
      <c r="D15433" t="s">
        <v>9237</v>
      </c>
      <c r="E15433" t="s">
        <v>9240</v>
      </c>
      <c r="F15433">
        <v>4717041030</v>
      </c>
      <c r="G15433">
        <v>19950101</v>
      </c>
    </row>
    <row r="15434" spans="1:7">
      <c r="A15434">
        <v>4717041031</v>
      </c>
      <c r="B15434" t="s">
        <v>8858</v>
      </c>
      <c r="C15434" t="s">
        <v>9142</v>
      </c>
      <c r="D15434" t="s">
        <v>9237</v>
      </c>
      <c r="E15434" t="s">
        <v>9241</v>
      </c>
      <c r="F15434">
        <v>4717041031</v>
      </c>
      <c r="G15434">
        <v>19950101</v>
      </c>
    </row>
    <row r="15435" spans="1:7">
      <c r="A15435">
        <v>4717041032</v>
      </c>
      <c r="B15435" t="s">
        <v>8858</v>
      </c>
      <c r="C15435" t="s">
        <v>9142</v>
      </c>
      <c r="D15435" t="s">
        <v>9237</v>
      </c>
      <c r="E15435" t="s">
        <v>4205</v>
      </c>
      <c r="F15435">
        <v>4717041032</v>
      </c>
      <c r="G15435">
        <v>19950101</v>
      </c>
    </row>
    <row r="15436" spans="1:7">
      <c r="A15436">
        <v>4717041033</v>
      </c>
      <c r="B15436" t="s">
        <v>8858</v>
      </c>
      <c r="C15436" t="s">
        <v>9142</v>
      </c>
      <c r="D15436" t="s">
        <v>9237</v>
      </c>
      <c r="E15436" t="s">
        <v>7288</v>
      </c>
      <c r="F15436">
        <v>4717041033</v>
      </c>
      <c r="G15436">
        <v>19950101</v>
      </c>
    </row>
    <row r="15437" spans="1:7">
      <c r="A15437">
        <v>4717041034</v>
      </c>
      <c r="B15437" t="s">
        <v>8858</v>
      </c>
      <c r="C15437" t="s">
        <v>9142</v>
      </c>
      <c r="D15437" t="s">
        <v>9237</v>
      </c>
      <c r="E15437" t="s">
        <v>3732</v>
      </c>
      <c r="F15437">
        <v>4717041034</v>
      </c>
      <c r="G15437">
        <v>19950101</v>
      </c>
    </row>
    <row r="15438" spans="1:7">
      <c r="A15438">
        <v>4717041035</v>
      </c>
      <c r="B15438" t="s">
        <v>8858</v>
      </c>
      <c r="C15438" t="s">
        <v>9142</v>
      </c>
      <c r="D15438" t="s">
        <v>9237</v>
      </c>
      <c r="E15438" t="s">
        <v>4365</v>
      </c>
      <c r="F15438">
        <v>4717041035</v>
      </c>
      <c r="G15438">
        <v>19950101</v>
      </c>
    </row>
    <row r="15439" spans="1:7">
      <c r="A15439">
        <v>4717041036</v>
      </c>
      <c r="B15439" t="s">
        <v>8858</v>
      </c>
      <c r="C15439" t="s">
        <v>9142</v>
      </c>
      <c r="D15439" t="s">
        <v>9237</v>
      </c>
      <c r="E15439" t="s">
        <v>9242</v>
      </c>
      <c r="F15439">
        <v>4717041036</v>
      </c>
      <c r="G15439">
        <v>19950101</v>
      </c>
    </row>
    <row r="15440" spans="1:7">
      <c r="A15440">
        <v>4717042000</v>
      </c>
      <c r="B15440" t="s">
        <v>8858</v>
      </c>
      <c r="C15440" t="s">
        <v>9142</v>
      </c>
      <c r="D15440" t="s">
        <v>9243</v>
      </c>
      <c r="F15440">
        <v>4717042000</v>
      </c>
      <c r="G15440">
        <v>19950101</v>
      </c>
    </row>
    <row r="15441" spans="1:7">
      <c r="A15441">
        <v>4717042021</v>
      </c>
      <c r="B15441" t="s">
        <v>8858</v>
      </c>
      <c r="C15441" t="s">
        <v>9142</v>
      </c>
      <c r="D15441" t="s">
        <v>9243</v>
      </c>
      <c r="E15441" t="s">
        <v>4861</v>
      </c>
      <c r="F15441">
        <v>4717042021</v>
      </c>
      <c r="G15441">
        <v>19950101</v>
      </c>
    </row>
    <row r="15442" spans="1:7">
      <c r="A15442">
        <v>4717042022</v>
      </c>
      <c r="B15442" t="s">
        <v>8858</v>
      </c>
      <c r="C15442" t="s">
        <v>9142</v>
      </c>
      <c r="D15442" t="s">
        <v>9243</v>
      </c>
      <c r="E15442" t="s">
        <v>2937</v>
      </c>
      <c r="F15442">
        <v>4717042022</v>
      </c>
      <c r="G15442">
        <v>19950101</v>
      </c>
    </row>
    <row r="15443" spans="1:7">
      <c r="A15443">
        <v>4717042023</v>
      </c>
      <c r="B15443" t="s">
        <v>8858</v>
      </c>
      <c r="C15443" t="s">
        <v>9142</v>
      </c>
      <c r="D15443" t="s">
        <v>9243</v>
      </c>
      <c r="E15443" t="s">
        <v>9244</v>
      </c>
      <c r="F15443">
        <v>4717042023</v>
      </c>
      <c r="G15443">
        <v>19950101</v>
      </c>
    </row>
    <row r="15444" spans="1:7">
      <c r="A15444">
        <v>4717042024</v>
      </c>
      <c r="B15444" t="s">
        <v>8858</v>
      </c>
      <c r="C15444" t="s">
        <v>9142</v>
      </c>
      <c r="D15444" t="s">
        <v>9243</v>
      </c>
      <c r="E15444" t="s">
        <v>2988</v>
      </c>
      <c r="F15444">
        <v>4717042024</v>
      </c>
      <c r="G15444">
        <v>19950101</v>
      </c>
    </row>
    <row r="15445" spans="1:7">
      <c r="A15445">
        <v>4717042025</v>
      </c>
      <c r="B15445" t="s">
        <v>8858</v>
      </c>
      <c r="C15445" t="s">
        <v>9142</v>
      </c>
      <c r="D15445" t="s">
        <v>9243</v>
      </c>
      <c r="E15445" t="s">
        <v>2652</v>
      </c>
      <c r="F15445">
        <v>4717042025</v>
      </c>
      <c r="G15445">
        <v>19950101</v>
      </c>
    </row>
    <row r="15446" spans="1:7">
      <c r="A15446">
        <v>4717042026</v>
      </c>
      <c r="B15446" t="s">
        <v>8858</v>
      </c>
      <c r="C15446" t="s">
        <v>9142</v>
      </c>
      <c r="D15446" t="s">
        <v>9243</v>
      </c>
      <c r="E15446" t="s">
        <v>5609</v>
      </c>
      <c r="F15446">
        <v>4717042026</v>
      </c>
      <c r="G15446">
        <v>19950101</v>
      </c>
    </row>
    <row r="15447" spans="1:7">
      <c r="A15447">
        <v>4717042027</v>
      </c>
      <c r="B15447" t="s">
        <v>8858</v>
      </c>
      <c r="C15447" t="s">
        <v>9142</v>
      </c>
      <c r="D15447" t="s">
        <v>9243</v>
      </c>
      <c r="E15447" t="s">
        <v>9245</v>
      </c>
      <c r="F15447">
        <v>4717042027</v>
      </c>
      <c r="G15447">
        <v>19950101</v>
      </c>
    </row>
    <row r="15448" spans="1:7">
      <c r="A15448">
        <v>4717042028</v>
      </c>
      <c r="B15448" t="s">
        <v>8858</v>
      </c>
      <c r="C15448" t="s">
        <v>9142</v>
      </c>
      <c r="D15448" t="s">
        <v>9243</v>
      </c>
      <c r="E15448" t="s">
        <v>9246</v>
      </c>
      <c r="F15448">
        <v>4717042028</v>
      </c>
      <c r="G15448">
        <v>19950101</v>
      </c>
    </row>
    <row r="15449" spans="1:7">
      <c r="A15449">
        <v>4717042029</v>
      </c>
      <c r="B15449" t="s">
        <v>8858</v>
      </c>
      <c r="C15449" t="s">
        <v>9142</v>
      </c>
      <c r="D15449" t="s">
        <v>9243</v>
      </c>
      <c r="E15449" t="s">
        <v>5421</v>
      </c>
      <c r="F15449">
        <v>4717042029</v>
      </c>
      <c r="G15449">
        <v>19950101</v>
      </c>
    </row>
    <row r="15450" spans="1:7">
      <c r="A15450">
        <v>4717042030</v>
      </c>
      <c r="B15450" t="s">
        <v>8858</v>
      </c>
      <c r="C15450" t="s">
        <v>9142</v>
      </c>
      <c r="D15450" t="s">
        <v>9243</v>
      </c>
      <c r="E15450" t="s">
        <v>9247</v>
      </c>
      <c r="F15450">
        <v>4717042030</v>
      </c>
      <c r="G15450">
        <v>19950101</v>
      </c>
    </row>
    <row r="15451" spans="1:7">
      <c r="A15451">
        <v>4717042031</v>
      </c>
      <c r="B15451" t="s">
        <v>8858</v>
      </c>
      <c r="C15451" t="s">
        <v>9142</v>
      </c>
      <c r="D15451" t="s">
        <v>9243</v>
      </c>
      <c r="E15451" t="s">
        <v>692</v>
      </c>
      <c r="F15451">
        <v>4717042031</v>
      </c>
      <c r="G15451">
        <v>19950101</v>
      </c>
    </row>
    <row r="15452" spans="1:7">
      <c r="A15452">
        <v>4717042032</v>
      </c>
      <c r="B15452" t="s">
        <v>8858</v>
      </c>
      <c r="C15452" t="s">
        <v>9142</v>
      </c>
      <c r="D15452" t="s">
        <v>9243</v>
      </c>
      <c r="E15452" t="s">
        <v>696</v>
      </c>
      <c r="F15452">
        <v>4717042032</v>
      </c>
      <c r="G15452">
        <v>19950101</v>
      </c>
    </row>
    <row r="15453" spans="1:7">
      <c r="A15453">
        <v>4717042033</v>
      </c>
      <c r="B15453" t="s">
        <v>8858</v>
      </c>
      <c r="C15453" t="s">
        <v>9142</v>
      </c>
      <c r="D15453" t="s">
        <v>9243</v>
      </c>
      <c r="E15453" t="s">
        <v>9248</v>
      </c>
      <c r="F15453">
        <v>4717042033</v>
      </c>
      <c r="G15453">
        <v>19950101</v>
      </c>
    </row>
    <row r="15454" spans="1:7">
      <c r="A15454">
        <v>4717043000</v>
      </c>
      <c r="B15454" t="s">
        <v>8858</v>
      </c>
      <c r="C15454" t="s">
        <v>9142</v>
      </c>
      <c r="D15454" t="s">
        <v>9249</v>
      </c>
      <c r="F15454">
        <v>4717043000</v>
      </c>
      <c r="G15454">
        <v>19950101</v>
      </c>
    </row>
    <row r="15455" spans="1:7">
      <c r="A15455">
        <v>4717043021</v>
      </c>
      <c r="B15455" t="s">
        <v>8858</v>
      </c>
      <c r="C15455" t="s">
        <v>9142</v>
      </c>
      <c r="D15455" t="s">
        <v>9249</v>
      </c>
      <c r="E15455" t="s">
        <v>738</v>
      </c>
      <c r="F15455">
        <v>4717043021</v>
      </c>
      <c r="G15455">
        <v>19950101</v>
      </c>
    </row>
    <row r="15456" spans="1:7">
      <c r="A15456">
        <v>4717043022</v>
      </c>
      <c r="B15456" t="s">
        <v>8858</v>
      </c>
      <c r="C15456" t="s">
        <v>9142</v>
      </c>
      <c r="D15456" t="s">
        <v>9249</v>
      </c>
      <c r="E15456" t="s">
        <v>2533</v>
      </c>
      <c r="F15456">
        <v>4717043022</v>
      </c>
      <c r="G15456">
        <v>19950101</v>
      </c>
    </row>
    <row r="15457" spans="1:7">
      <c r="A15457">
        <v>4717043023</v>
      </c>
      <c r="B15457" t="s">
        <v>8858</v>
      </c>
      <c r="C15457" t="s">
        <v>9142</v>
      </c>
      <c r="D15457" t="s">
        <v>9249</v>
      </c>
      <c r="E15457" t="s">
        <v>7070</v>
      </c>
      <c r="F15457">
        <v>4717043023</v>
      </c>
      <c r="G15457">
        <v>19950101</v>
      </c>
    </row>
    <row r="15458" spans="1:7">
      <c r="A15458">
        <v>4717043024</v>
      </c>
      <c r="B15458" t="s">
        <v>8858</v>
      </c>
      <c r="C15458" t="s">
        <v>9142</v>
      </c>
      <c r="D15458" t="s">
        <v>9249</v>
      </c>
      <c r="E15458" t="s">
        <v>2988</v>
      </c>
      <c r="F15458">
        <v>4717043024</v>
      </c>
      <c r="G15458">
        <v>19950101</v>
      </c>
    </row>
    <row r="15459" spans="1:7">
      <c r="A15459">
        <v>4717043025</v>
      </c>
      <c r="B15459" t="s">
        <v>8858</v>
      </c>
      <c r="C15459" t="s">
        <v>9142</v>
      </c>
      <c r="D15459" t="s">
        <v>9249</v>
      </c>
      <c r="E15459" t="s">
        <v>4499</v>
      </c>
      <c r="F15459">
        <v>4717043025</v>
      </c>
      <c r="G15459">
        <v>19950101</v>
      </c>
    </row>
    <row r="15460" spans="1:7">
      <c r="A15460">
        <v>4717043026</v>
      </c>
      <c r="B15460" t="s">
        <v>8858</v>
      </c>
      <c r="C15460" t="s">
        <v>9142</v>
      </c>
      <c r="D15460" t="s">
        <v>9249</v>
      </c>
      <c r="E15460" t="s">
        <v>9250</v>
      </c>
      <c r="F15460">
        <v>4717043026</v>
      </c>
      <c r="G15460">
        <v>19950101</v>
      </c>
    </row>
    <row r="15461" spans="1:7">
      <c r="A15461">
        <v>4717043027</v>
      </c>
      <c r="B15461" t="s">
        <v>8858</v>
      </c>
      <c r="C15461" t="s">
        <v>9142</v>
      </c>
      <c r="D15461" t="s">
        <v>9249</v>
      </c>
      <c r="E15461" t="s">
        <v>9251</v>
      </c>
      <c r="F15461">
        <v>4717043027</v>
      </c>
      <c r="G15461">
        <v>19950101</v>
      </c>
    </row>
    <row r="15462" spans="1:7">
      <c r="A15462">
        <v>4717043028</v>
      </c>
      <c r="B15462" t="s">
        <v>8858</v>
      </c>
      <c r="C15462" t="s">
        <v>9142</v>
      </c>
      <c r="D15462" t="s">
        <v>9249</v>
      </c>
      <c r="E15462" t="s">
        <v>9252</v>
      </c>
      <c r="F15462">
        <v>4717043028</v>
      </c>
      <c r="G15462">
        <v>19950101</v>
      </c>
    </row>
    <row r="15463" spans="1:7">
      <c r="A15463">
        <v>4717043029</v>
      </c>
      <c r="B15463" t="s">
        <v>8858</v>
      </c>
      <c r="C15463" t="s">
        <v>9142</v>
      </c>
      <c r="D15463" t="s">
        <v>9249</v>
      </c>
      <c r="E15463" t="s">
        <v>9253</v>
      </c>
      <c r="F15463">
        <v>4717043029</v>
      </c>
      <c r="G15463">
        <v>19950101</v>
      </c>
    </row>
    <row r="15464" spans="1:7">
      <c r="A15464">
        <v>4717043030</v>
      </c>
      <c r="B15464" t="s">
        <v>8858</v>
      </c>
      <c r="C15464" t="s">
        <v>9142</v>
      </c>
      <c r="D15464" t="s">
        <v>9249</v>
      </c>
      <c r="E15464" t="s">
        <v>9254</v>
      </c>
      <c r="F15464">
        <v>4717043030</v>
      </c>
      <c r="G15464">
        <v>19950101</v>
      </c>
    </row>
    <row r="15465" spans="1:7">
      <c r="A15465">
        <v>4719000000</v>
      </c>
      <c r="B15465" t="s">
        <v>8858</v>
      </c>
      <c r="C15465" t="s">
        <v>9255</v>
      </c>
      <c r="F15465">
        <v>4719000000</v>
      </c>
      <c r="G15465">
        <v>19880423</v>
      </c>
    </row>
    <row r="15466" spans="1:7">
      <c r="A15466">
        <v>4719010100</v>
      </c>
      <c r="B15466" t="s">
        <v>8858</v>
      </c>
      <c r="C15466" t="s">
        <v>9255</v>
      </c>
      <c r="D15466" t="s">
        <v>4733</v>
      </c>
      <c r="F15466">
        <v>4719010100</v>
      </c>
      <c r="G15466">
        <v>19880423</v>
      </c>
    </row>
    <row r="15467" spans="1:7">
      <c r="A15467">
        <v>4719010200</v>
      </c>
      <c r="B15467" t="s">
        <v>8858</v>
      </c>
      <c r="C15467" t="s">
        <v>9255</v>
      </c>
      <c r="D15467" t="s">
        <v>899</v>
      </c>
      <c r="F15467">
        <v>4719010200</v>
      </c>
      <c r="G15467">
        <v>19950301</v>
      </c>
    </row>
    <row r="15468" spans="1:7">
      <c r="A15468">
        <v>4719010300</v>
      </c>
      <c r="B15468" t="s">
        <v>8858</v>
      </c>
      <c r="C15468" t="s">
        <v>9255</v>
      </c>
      <c r="D15468" t="s">
        <v>9256</v>
      </c>
      <c r="F15468">
        <v>4719010300</v>
      </c>
      <c r="G15468">
        <v>19950301</v>
      </c>
    </row>
    <row r="15469" spans="1:7">
      <c r="A15469">
        <v>4719010400</v>
      </c>
      <c r="B15469" t="s">
        <v>8858</v>
      </c>
      <c r="C15469" t="s">
        <v>9255</v>
      </c>
      <c r="D15469" t="s">
        <v>1517</v>
      </c>
      <c r="F15469">
        <v>4719010400</v>
      </c>
      <c r="G15469">
        <v>19880423</v>
      </c>
    </row>
    <row r="15470" spans="1:7">
      <c r="A15470">
        <v>4719010500</v>
      </c>
      <c r="B15470" t="s">
        <v>8858</v>
      </c>
      <c r="C15470" t="s">
        <v>9255</v>
      </c>
      <c r="D15470" t="s">
        <v>647</v>
      </c>
      <c r="F15470">
        <v>4719010500</v>
      </c>
      <c r="G15470">
        <v>19880423</v>
      </c>
    </row>
    <row r="15471" spans="1:7">
      <c r="A15471">
        <v>4719010600</v>
      </c>
      <c r="B15471" t="s">
        <v>8858</v>
      </c>
      <c r="C15471" t="s">
        <v>9255</v>
      </c>
      <c r="D15471" t="s">
        <v>9257</v>
      </c>
      <c r="F15471">
        <v>4719010600</v>
      </c>
      <c r="G15471">
        <v>19880423</v>
      </c>
    </row>
    <row r="15472" spans="1:7">
      <c r="A15472">
        <v>4719010700</v>
      </c>
      <c r="B15472" t="s">
        <v>8858</v>
      </c>
      <c r="C15472" t="s">
        <v>9255</v>
      </c>
      <c r="D15472" t="s">
        <v>9258</v>
      </c>
      <c r="F15472">
        <v>4719010700</v>
      </c>
      <c r="G15472">
        <v>19880423</v>
      </c>
    </row>
    <row r="15473" spans="1:7">
      <c r="A15473">
        <v>4719010800</v>
      </c>
      <c r="B15473" t="s">
        <v>8858</v>
      </c>
      <c r="C15473" t="s">
        <v>9255</v>
      </c>
      <c r="D15473" t="s">
        <v>9259</v>
      </c>
      <c r="F15473">
        <v>4719010800</v>
      </c>
      <c r="G15473">
        <v>19990302</v>
      </c>
    </row>
    <row r="15474" spans="1:7">
      <c r="A15474">
        <v>4719010900</v>
      </c>
      <c r="B15474" t="s">
        <v>8858</v>
      </c>
      <c r="C15474" t="s">
        <v>9255</v>
      </c>
      <c r="D15474" t="s">
        <v>9260</v>
      </c>
      <c r="F15474">
        <v>4719010900</v>
      </c>
      <c r="G15474">
        <v>19950301</v>
      </c>
    </row>
    <row r="15475" spans="1:7">
      <c r="A15475">
        <v>4719011000</v>
      </c>
      <c r="B15475" t="s">
        <v>8858</v>
      </c>
      <c r="C15475" t="s">
        <v>9255</v>
      </c>
      <c r="D15475" t="s">
        <v>224</v>
      </c>
      <c r="F15475">
        <v>4719011000</v>
      </c>
      <c r="G15475">
        <v>19880423</v>
      </c>
    </row>
    <row r="15476" spans="1:7">
      <c r="A15476">
        <v>4719011100</v>
      </c>
      <c r="B15476" t="s">
        <v>8858</v>
      </c>
      <c r="C15476" t="s">
        <v>9255</v>
      </c>
      <c r="D15476" t="s">
        <v>633</v>
      </c>
      <c r="F15476">
        <v>4719011100</v>
      </c>
      <c r="G15476">
        <v>19880423</v>
      </c>
    </row>
    <row r="15477" spans="1:7">
      <c r="A15477">
        <v>4719011200</v>
      </c>
      <c r="B15477" t="s">
        <v>8858</v>
      </c>
      <c r="C15477" t="s">
        <v>9255</v>
      </c>
      <c r="D15477" t="s">
        <v>848</v>
      </c>
      <c r="F15477">
        <v>4719011200</v>
      </c>
      <c r="G15477">
        <v>19880423</v>
      </c>
    </row>
    <row r="15478" spans="1:7">
      <c r="A15478">
        <v>4719011300</v>
      </c>
      <c r="B15478" t="s">
        <v>8858</v>
      </c>
      <c r="C15478" t="s">
        <v>9255</v>
      </c>
      <c r="D15478" t="s">
        <v>9261</v>
      </c>
      <c r="F15478">
        <v>4719011300</v>
      </c>
      <c r="G15478">
        <v>19880423</v>
      </c>
    </row>
    <row r="15479" spans="1:7">
      <c r="A15479">
        <v>4719011400</v>
      </c>
      <c r="B15479" t="s">
        <v>8858</v>
      </c>
      <c r="C15479" t="s">
        <v>9255</v>
      </c>
      <c r="D15479" t="s">
        <v>9262</v>
      </c>
      <c r="F15479">
        <v>4719011400</v>
      </c>
      <c r="G15479">
        <v>19880423</v>
      </c>
    </row>
    <row r="15480" spans="1:7">
      <c r="A15480">
        <v>4719011500</v>
      </c>
      <c r="B15480" t="s">
        <v>8858</v>
      </c>
      <c r="C15480" t="s">
        <v>9255</v>
      </c>
      <c r="D15480" t="s">
        <v>2719</v>
      </c>
      <c r="F15480">
        <v>4719011500</v>
      </c>
      <c r="G15480">
        <v>19880423</v>
      </c>
    </row>
    <row r="15481" spans="1:7">
      <c r="A15481">
        <v>4719011600</v>
      </c>
      <c r="B15481" t="s">
        <v>8858</v>
      </c>
      <c r="C15481" t="s">
        <v>9255</v>
      </c>
      <c r="D15481" t="s">
        <v>9263</v>
      </c>
      <c r="F15481">
        <v>4719011600</v>
      </c>
      <c r="G15481">
        <v>19880423</v>
      </c>
    </row>
    <row r="15482" spans="1:7">
      <c r="A15482">
        <v>4719011700</v>
      </c>
      <c r="B15482" t="s">
        <v>8858</v>
      </c>
      <c r="C15482" t="s">
        <v>9255</v>
      </c>
      <c r="D15482" t="s">
        <v>9264</v>
      </c>
      <c r="F15482">
        <v>4719011700</v>
      </c>
      <c r="G15482">
        <v>19910806</v>
      </c>
    </row>
    <row r="15483" spans="1:7">
      <c r="A15483">
        <v>4719011800</v>
      </c>
      <c r="B15483" t="s">
        <v>8858</v>
      </c>
      <c r="C15483" t="s">
        <v>9255</v>
      </c>
      <c r="D15483" t="s">
        <v>9265</v>
      </c>
      <c r="F15483">
        <v>4719011800</v>
      </c>
      <c r="G15483">
        <v>19880423</v>
      </c>
    </row>
    <row r="15484" spans="1:7">
      <c r="A15484">
        <v>4719011900</v>
      </c>
      <c r="B15484" t="s">
        <v>8858</v>
      </c>
      <c r="C15484" t="s">
        <v>9255</v>
      </c>
      <c r="D15484" t="s">
        <v>1438</v>
      </c>
      <c r="F15484">
        <v>4719011900</v>
      </c>
      <c r="G15484">
        <v>19880423</v>
      </c>
    </row>
    <row r="15485" spans="1:7">
      <c r="A15485">
        <v>4719012000</v>
      </c>
      <c r="B15485" t="s">
        <v>8858</v>
      </c>
      <c r="C15485" t="s">
        <v>9255</v>
      </c>
      <c r="D15485" t="s">
        <v>636</v>
      </c>
      <c r="F15485">
        <v>4719012000</v>
      </c>
      <c r="G15485">
        <v>19880423</v>
      </c>
    </row>
    <row r="15486" spans="1:7">
      <c r="A15486">
        <v>4719012100</v>
      </c>
      <c r="B15486" t="s">
        <v>8858</v>
      </c>
      <c r="C15486" t="s">
        <v>9255</v>
      </c>
      <c r="D15486" t="s">
        <v>9266</v>
      </c>
      <c r="F15486">
        <v>4719012100</v>
      </c>
      <c r="G15486">
        <v>19880423</v>
      </c>
    </row>
    <row r="15487" spans="1:7">
      <c r="A15487">
        <v>4719012200</v>
      </c>
      <c r="B15487" t="s">
        <v>8858</v>
      </c>
      <c r="C15487" t="s">
        <v>9255</v>
      </c>
      <c r="D15487" t="s">
        <v>65</v>
      </c>
      <c r="F15487">
        <v>4719012200</v>
      </c>
      <c r="G15487">
        <v>19880423</v>
      </c>
    </row>
    <row r="15488" spans="1:7">
      <c r="A15488">
        <v>4719012300</v>
      </c>
      <c r="B15488" t="s">
        <v>8858</v>
      </c>
      <c r="C15488" t="s">
        <v>9255</v>
      </c>
      <c r="D15488" t="s">
        <v>9267</v>
      </c>
      <c r="F15488">
        <v>4719012300</v>
      </c>
      <c r="G15488">
        <v>19880423</v>
      </c>
    </row>
    <row r="15489" spans="1:7">
      <c r="A15489">
        <v>4719012400</v>
      </c>
      <c r="B15489" t="s">
        <v>8858</v>
      </c>
      <c r="C15489" t="s">
        <v>9255</v>
      </c>
      <c r="D15489" t="s">
        <v>9268</v>
      </c>
      <c r="F15489">
        <v>4719012400</v>
      </c>
      <c r="G15489">
        <v>19880423</v>
      </c>
    </row>
    <row r="15490" spans="1:7">
      <c r="A15490">
        <v>4719012500</v>
      </c>
      <c r="B15490" t="s">
        <v>8858</v>
      </c>
      <c r="C15490" t="s">
        <v>9255</v>
      </c>
      <c r="D15490" t="s">
        <v>9269</v>
      </c>
      <c r="F15490">
        <v>4719012500</v>
      </c>
      <c r="G15490">
        <v>19880423</v>
      </c>
    </row>
    <row r="15491" spans="1:7">
      <c r="A15491">
        <v>4719012600</v>
      </c>
      <c r="B15491" t="s">
        <v>8858</v>
      </c>
      <c r="C15491" t="s">
        <v>9255</v>
      </c>
      <c r="D15491" t="s">
        <v>9270</v>
      </c>
      <c r="F15491">
        <v>4719012600</v>
      </c>
      <c r="G15491">
        <v>19950301</v>
      </c>
    </row>
    <row r="15492" spans="1:7">
      <c r="A15492">
        <v>4719012700</v>
      </c>
      <c r="B15492" t="s">
        <v>8858</v>
      </c>
      <c r="C15492" t="s">
        <v>9255</v>
      </c>
      <c r="D15492" t="s">
        <v>9271</v>
      </c>
      <c r="F15492">
        <v>4719012700</v>
      </c>
      <c r="G15492">
        <v>19880423</v>
      </c>
    </row>
    <row r="15493" spans="1:7">
      <c r="A15493">
        <v>4719012800</v>
      </c>
      <c r="B15493" t="s">
        <v>8858</v>
      </c>
      <c r="C15493" t="s">
        <v>9255</v>
      </c>
      <c r="D15493" t="s">
        <v>1488</v>
      </c>
      <c r="F15493">
        <v>4719012800</v>
      </c>
      <c r="G15493">
        <v>19880423</v>
      </c>
    </row>
    <row r="15494" spans="1:7">
      <c r="A15494">
        <v>4719012900</v>
      </c>
      <c r="B15494" t="s">
        <v>8858</v>
      </c>
      <c r="C15494" t="s">
        <v>9255</v>
      </c>
      <c r="D15494" t="s">
        <v>621</v>
      </c>
      <c r="F15494">
        <v>4719012900</v>
      </c>
      <c r="G15494">
        <v>19880423</v>
      </c>
    </row>
    <row r="15495" spans="1:7">
      <c r="A15495">
        <v>4719013000</v>
      </c>
      <c r="B15495" t="s">
        <v>8858</v>
      </c>
      <c r="C15495" t="s">
        <v>9255</v>
      </c>
      <c r="D15495" t="s">
        <v>9272</v>
      </c>
      <c r="F15495">
        <v>4719013000</v>
      </c>
      <c r="G15495">
        <v>19880423</v>
      </c>
    </row>
    <row r="15496" spans="1:7">
      <c r="A15496">
        <v>4719025000</v>
      </c>
      <c r="B15496" t="s">
        <v>8858</v>
      </c>
      <c r="C15496" t="s">
        <v>9255</v>
      </c>
      <c r="D15496" t="s">
        <v>9273</v>
      </c>
      <c r="F15496">
        <v>4719025000</v>
      </c>
      <c r="G15496">
        <v>19950101</v>
      </c>
    </row>
    <row r="15497" spans="1:7">
      <c r="A15497">
        <v>4719025021</v>
      </c>
      <c r="B15497" t="s">
        <v>8858</v>
      </c>
      <c r="C15497" t="s">
        <v>9255</v>
      </c>
      <c r="D15497" t="s">
        <v>9273</v>
      </c>
      <c r="E15497" t="s">
        <v>9274</v>
      </c>
      <c r="F15497">
        <v>4719025021</v>
      </c>
      <c r="G15497">
        <v>19950101</v>
      </c>
    </row>
    <row r="15498" spans="1:7">
      <c r="A15498">
        <v>4719025022</v>
      </c>
      <c r="B15498" t="s">
        <v>8858</v>
      </c>
      <c r="C15498" t="s">
        <v>9255</v>
      </c>
      <c r="D15498" t="s">
        <v>9273</v>
      </c>
      <c r="E15498" t="s">
        <v>692</v>
      </c>
      <c r="F15498">
        <v>4719025022</v>
      </c>
      <c r="G15498">
        <v>19950101</v>
      </c>
    </row>
    <row r="15499" spans="1:7">
      <c r="A15499">
        <v>4719025023</v>
      </c>
      <c r="B15499" t="s">
        <v>8858</v>
      </c>
      <c r="C15499" t="s">
        <v>9255</v>
      </c>
      <c r="D15499" t="s">
        <v>9273</v>
      </c>
      <c r="E15499" t="s">
        <v>2579</v>
      </c>
      <c r="F15499">
        <v>4719025023</v>
      </c>
      <c r="G15499">
        <v>19950101</v>
      </c>
    </row>
    <row r="15500" spans="1:7">
      <c r="A15500">
        <v>4719025024</v>
      </c>
      <c r="B15500" t="s">
        <v>8858</v>
      </c>
      <c r="C15500" t="s">
        <v>9255</v>
      </c>
      <c r="D15500" t="s">
        <v>9273</v>
      </c>
      <c r="E15500" t="s">
        <v>7280</v>
      </c>
      <c r="F15500">
        <v>4719025024</v>
      </c>
      <c r="G15500">
        <v>19950101</v>
      </c>
    </row>
    <row r="15501" spans="1:7">
      <c r="A15501">
        <v>4719025025</v>
      </c>
      <c r="B15501" t="s">
        <v>8858</v>
      </c>
      <c r="C15501" t="s">
        <v>9255</v>
      </c>
      <c r="D15501" t="s">
        <v>9273</v>
      </c>
      <c r="E15501" t="s">
        <v>8564</v>
      </c>
      <c r="F15501">
        <v>4719025025</v>
      </c>
      <c r="G15501">
        <v>19950101</v>
      </c>
    </row>
    <row r="15502" spans="1:7">
      <c r="A15502">
        <v>4719025026</v>
      </c>
      <c r="B15502" t="s">
        <v>8858</v>
      </c>
      <c r="C15502" t="s">
        <v>9255</v>
      </c>
      <c r="D15502" t="s">
        <v>9273</v>
      </c>
      <c r="E15502" t="s">
        <v>9275</v>
      </c>
      <c r="F15502">
        <v>4719025026</v>
      </c>
      <c r="G15502">
        <v>19950101</v>
      </c>
    </row>
    <row r="15503" spans="1:7">
      <c r="A15503">
        <v>4719025027</v>
      </c>
      <c r="B15503" t="s">
        <v>8858</v>
      </c>
      <c r="C15503" t="s">
        <v>9255</v>
      </c>
      <c r="D15503" t="s">
        <v>9273</v>
      </c>
      <c r="E15503" t="s">
        <v>2775</v>
      </c>
      <c r="F15503">
        <v>4719025027</v>
      </c>
      <c r="G15503">
        <v>19950101</v>
      </c>
    </row>
    <row r="15504" spans="1:7">
      <c r="A15504">
        <v>4719025028</v>
      </c>
      <c r="B15504" t="s">
        <v>8858</v>
      </c>
      <c r="C15504" t="s">
        <v>9255</v>
      </c>
      <c r="D15504" t="s">
        <v>9273</v>
      </c>
      <c r="E15504" t="s">
        <v>9276</v>
      </c>
      <c r="F15504">
        <v>4719025028</v>
      </c>
      <c r="G15504">
        <v>19950101</v>
      </c>
    </row>
    <row r="15505" spans="1:7">
      <c r="A15505">
        <v>4719025029</v>
      </c>
      <c r="B15505" t="s">
        <v>8858</v>
      </c>
      <c r="C15505" t="s">
        <v>9255</v>
      </c>
      <c r="D15505" t="s">
        <v>9273</v>
      </c>
      <c r="E15505" t="s">
        <v>693</v>
      </c>
      <c r="F15505">
        <v>4719025029</v>
      </c>
      <c r="G15505">
        <v>19950101</v>
      </c>
    </row>
    <row r="15506" spans="1:7">
      <c r="A15506">
        <v>4719025030</v>
      </c>
      <c r="B15506" t="s">
        <v>8858</v>
      </c>
      <c r="C15506" t="s">
        <v>9255</v>
      </c>
      <c r="D15506" t="s">
        <v>9273</v>
      </c>
      <c r="E15506" t="s">
        <v>9277</v>
      </c>
      <c r="F15506">
        <v>4719025030</v>
      </c>
      <c r="G15506">
        <v>19950101</v>
      </c>
    </row>
    <row r="15507" spans="1:7">
      <c r="A15507">
        <v>4719025031</v>
      </c>
      <c r="B15507" t="s">
        <v>8858</v>
      </c>
      <c r="C15507" t="s">
        <v>9255</v>
      </c>
      <c r="D15507" t="s">
        <v>9273</v>
      </c>
      <c r="E15507" t="s">
        <v>742</v>
      </c>
      <c r="F15507">
        <v>4719025031</v>
      </c>
      <c r="G15507">
        <v>19950101</v>
      </c>
    </row>
    <row r="15508" spans="1:7">
      <c r="A15508">
        <v>4719025032</v>
      </c>
      <c r="B15508" t="s">
        <v>8858</v>
      </c>
      <c r="C15508" t="s">
        <v>9255</v>
      </c>
      <c r="D15508" t="s">
        <v>9273</v>
      </c>
      <c r="E15508" t="s">
        <v>9278</v>
      </c>
      <c r="F15508">
        <v>4719025032</v>
      </c>
      <c r="G15508">
        <v>19950101</v>
      </c>
    </row>
    <row r="15509" spans="1:7">
      <c r="A15509">
        <v>4719025033</v>
      </c>
      <c r="B15509" t="s">
        <v>8858</v>
      </c>
      <c r="C15509" t="s">
        <v>9255</v>
      </c>
      <c r="D15509" t="s">
        <v>9273</v>
      </c>
      <c r="E15509" t="s">
        <v>4017</v>
      </c>
      <c r="F15509">
        <v>4719025033</v>
      </c>
      <c r="G15509">
        <v>19950101</v>
      </c>
    </row>
    <row r="15510" spans="1:7">
      <c r="A15510">
        <v>4719025034</v>
      </c>
      <c r="B15510" t="s">
        <v>8858</v>
      </c>
      <c r="C15510" t="s">
        <v>9255</v>
      </c>
      <c r="D15510" t="s">
        <v>9273</v>
      </c>
      <c r="E15510" t="s">
        <v>1001</v>
      </c>
      <c r="F15510">
        <v>4719025034</v>
      </c>
      <c r="G15510">
        <v>19950101</v>
      </c>
    </row>
    <row r="15511" spans="1:7">
      <c r="A15511">
        <v>4719025035</v>
      </c>
      <c r="B15511" t="s">
        <v>8858</v>
      </c>
      <c r="C15511" t="s">
        <v>9255</v>
      </c>
      <c r="D15511" t="s">
        <v>9273</v>
      </c>
      <c r="E15511" t="s">
        <v>5286</v>
      </c>
      <c r="F15511">
        <v>4719025035</v>
      </c>
      <c r="G15511">
        <v>19950101</v>
      </c>
    </row>
    <row r="15512" spans="1:7">
      <c r="A15512">
        <v>4719025036</v>
      </c>
      <c r="B15512" t="s">
        <v>8858</v>
      </c>
      <c r="C15512" t="s">
        <v>9255</v>
      </c>
      <c r="D15512" t="s">
        <v>9273</v>
      </c>
      <c r="E15512" t="s">
        <v>9279</v>
      </c>
      <c r="F15512">
        <v>4719025036</v>
      </c>
      <c r="G15512">
        <v>19950101</v>
      </c>
    </row>
    <row r="15513" spans="1:7">
      <c r="A15513">
        <v>4719025037</v>
      </c>
      <c r="B15513" t="s">
        <v>8858</v>
      </c>
      <c r="C15513" t="s">
        <v>9255</v>
      </c>
      <c r="D15513" t="s">
        <v>9273</v>
      </c>
      <c r="E15513" t="s">
        <v>9280</v>
      </c>
      <c r="F15513">
        <v>4719025037</v>
      </c>
      <c r="G15513">
        <v>19950101</v>
      </c>
    </row>
    <row r="15514" spans="1:7">
      <c r="A15514">
        <v>4719025038</v>
      </c>
      <c r="B15514" t="s">
        <v>8858</v>
      </c>
      <c r="C15514" t="s">
        <v>9255</v>
      </c>
      <c r="D15514" t="s">
        <v>9273</v>
      </c>
      <c r="E15514" t="s">
        <v>2089</v>
      </c>
      <c r="F15514">
        <v>4719025038</v>
      </c>
      <c r="G15514">
        <v>19950101</v>
      </c>
    </row>
    <row r="15515" spans="1:7">
      <c r="A15515">
        <v>4719025300</v>
      </c>
      <c r="B15515" t="s">
        <v>8858</v>
      </c>
      <c r="C15515" t="s">
        <v>9255</v>
      </c>
      <c r="D15515" t="s">
        <v>9281</v>
      </c>
      <c r="F15515">
        <v>4719025300</v>
      </c>
      <c r="G15515">
        <v>19971101</v>
      </c>
    </row>
    <row r="15516" spans="1:7">
      <c r="A15516">
        <v>4719025321</v>
      </c>
      <c r="B15516" t="s">
        <v>8858</v>
      </c>
      <c r="C15516" t="s">
        <v>9255</v>
      </c>
      <c r="D15516" t="s">
        <v>9281</v>
      </c>
      <c r="E15516" t="s">
        <v>9282</v>
      </c>
      <c r="F15516">
        <v>4719025321</v>
      </c>
      <c r="G15516">
        <v>19971101</v>
      </c>
    </row>
    <row r="15517" spans="1:7">
      <c r="A15517">
        <v>4719025322</v>
      </c>
      <c r="B15517" t="s">
        <v>8858</v>
      </c>
      <c r="C15517" t="s">
        <v>9255</v>
      </c>
      <c r="D15517" t="s">
        <v>9281</v>
      </c>
      <c r="E15517" t="s">
        <v>9283</v>
      </c>
      <c r="F15517">
        <v>4719025322</v>
      </c>
      <c r="G15517">
        <v>19971101</v>
      </c>
    </row>
    <row r="15518" spans="1:7">
      <c r="A15518">
        <v>4719025323</v>
      </c>
      <c r="B15518" t="s">
        <v>8858</v>
      </c>
      <c r="C15518" t="s">
        <v>9255</v>
      </c>
      <c r="D15518" t="s">
        <v>9281</v>
      </c>
      <c r="E15518" t="s">
        <v>9284</v>
      </c>
      <c r="F15518">
        <v>4719025323</v>
      </c>
      <c r="G15518">
        <v>19971101</v>
      </c>
    </row>
    <row r="15519" spans="1:7">
      <c r="A15519">
        <v>4719025324</v>
      </c>
      <c r="B15519" t="s">
        <v>8858</v>
      </c>
      <c r="C15519" t="s">
        <v>9255</v>
      </c>
      <c r="D15519" t="s">
        <v>9281</v>
      </c>
      <c r="E15519" t="s">
        <v>9285</v>
      </c>
      <c r="F15519">
        <v>4719025324</v>
      </c>
      <c r="G15519">
        <v>19971101</v>
      </c>
    </row>
    <row r="15520" spans="1:7">
      <c r="A15520">
        <v>4719025325</v>
      </c>
      <c r="B15520" t="s">
        <v>8858</v>
      </c>
      <c r="C15520" t="s">
        <v>9255</v>
      </c>
      <c r="D15520" t="s">
        <v>9281</v>
      </c>
      <c r="E15520" t="s">
        <v>7635</v>
      </c>
      <c r="F15520">
        <v>4719025325</v>
      </c>
      <c r="G15520">
        <v>19971101</v>
      </c>
    </row>
    <row r="15521" spans="1:7">
      <c r="A15521">
        <v>4719025326</v>
      </c>
      <c r="B15521" t="s">
        <v>8858</v>
      </c>
      <c r="C15521" t="s">
        <v>9255</v>
      </c>
      <c r="D15521" t="s">
        <v>9281</v>
      </c>
      <c r="E15521" t="s">
        <v>1821</v>
      </c>
      <c r="F15521">
        <v>4719025326</v>
      </c>
      <c r="G15521">
        <v>19971101</v>
      </c>
    </row>
    <row r="15522" spans="1:7">
      <c r="A15522">
        <v>4719025327</v>
      </c>
      <c r="B15522" t="s">
        <v>8858</v>
      </c>
      <c r="C15522" t="s">
        <v>9255</v>
      </c>
      <c r="D15522" t="s">
        <v>9281</v>
      </c>
      <c r="E15522" t="s">
        <v>2134</v>
      </c>
      <c r="F15522">
        <v>4719025327</v>
      </c>
      <c r="G15522">
        <v>19971101</v>
      </c>
    </row>
    <row r="15523" spans="1:7">
      <c r="A15523">
        <v>4719025328</v>
      </c>
      <c r="B15523" t="s">
        <v>8858</v>
      </c>
      <c r="C15523" t="s">
        <v>9255</v>
      </c>
      <c r="D15523" t="s">
        <v>9281</v>
      </c>
      <c r="E15523" t="s">
        <v>3450</v>
      </c>
      <c r="F15523">
        <v>4719025328</v>
      </c>
      <c r="G15523">
        <v>19971101</v>
      </c>
    </row>
    <row r="15524" spans="1:7">
      <c r="A15524">
        <v>4719025329</v>
      </c>
      <c r="B15524" t="s">
        <v>8858</v>
      </c>
      <c r="C15524" t="s">
        <v>9255</v>
      </c>
      <c r="D15524" t="s">
        <v>9281</v>
      </c>
      <c r="E15524" t="s">
        <v>9286</v>
      </c>
      <c r="F15524">
        <v>4719025329</v>
      </c>
      <c r="G15524">
        <v>19971101</v>
      </c>
    </row>
    <row r="15525" spans="1:7">
      <c r="A15525">
        <v>4719025330</v>
      </c>
      <c r="B15525" t="s">
        <v>8858</v>
      </c>
      <c r="C15525" t="s">
        <v>9255</v>
      </c>
      <c r="D15525" t="s">
        <v>9281</v>
      </c>
      <c r="E15525" t="s">
        <v>9287</v>
      </c>
      <c r="F15525">
        <v>4719025330</v>
      </c>
      <c r="G15525">
        <v>19971101</v>
      </c>
    </row>
    <row r="15526" spans="1:7">
      <c r="A15526">
        <v>4719025331</v>
      </c>
      <c r="B15526" t="s">
        <v>8858</v>
      </c>
      <c r="C15526" t="s">
        <v>9255</v>
      </c>
      <c r="D15526" t="s">
        <v>9281</v>
      </c>
      <c r="E15526" t="s">
        <v>8431</v>
      </c>
      <c r="F15526">
        <v>4719025331</v>
      </c>
      <c r="G15526">
        <v>19971101</v>
      </c>
    </row>
    <row r="15527" spans="1:7">
      <c r="A15527">
        <v>4719025332</v>
      </c>
      <c r="B15527" t="s">
        <v>8858</v>
      </c>
      <c r="C15527" t="s">
        <v>9255</v>
      </c>
      <c r="D15527" t="s">
        <v>9281</v>
      </c>
      <c r="E15527" t="s">
        <v>4892</v>
      </c>
      <c r="F15527">
        <v>4719025332</v>
      </c>
      <c r="G15527">
        <v>19971101</v>
      </c>
    </row>
    <row r="15528" spans="1:7">
      <c r="A15528">
        <v>4719025333</v>
      </c>
      <c r="B15528" t="s">
        <v>8858</v>
      </c>
      <c r="C15528" t="s">
        <v>9255</v>
      </c>
      <c r="D15528" t="s">
        <v>9281</v>
      </c>
      <c r="E15528" t="s">
        <v>9288</v>
      </c>
      <c r="F15528">
        <v>4719025333</v>
      </c>
      <c r="G15528">
        <v>19971101</v>
      </c>
    </row>
    <row r="15529" spans="1:7">
      <c r="A15529">
        <v>4719025334</v>
      </c>
      <c r="B15529" t="s">
        <v>8858</v>
      </c>
      <c r="C15529" t="s">
        <v>9255</v>
      </c>
      <c r="D15529" t="s">
        <v>9281</v>
      </c>
      <c r="E15529" t="s">
        <v>5537</v>
      </c>
      <c r="F15529">
        <v>4719025334</v>
      </c>
      <c r="G15529">
        <v>19971101</v>
      </c>
    </row>
    <row r="15530" spans="1:7">
      <c r="A15530">
        <v>4719025335</v>
      </c>
      <c r="B15530" t="s">
        <v>8858</v>
      </c>
      <c r="C15530" t="s">
        <v>9255</v>
      </c>
      <c r="D15530" t="s">
        <v>9281</v>
      </c>
      <c r="E15530" t="s">
        <v>2983</v>
      </c>
      <c r="F15530">
        <v>4719025335</v>
      </c>
      <c r="G15530">
        <v>19971101</v>
      </c>
    </row>
    <row r="15531" spans="1:7">
      <c r="A15531">
        <v>4719025336</v>
      </c>
      <c r="B15531" t="s">
        <v>8858</v>
      </c>
      <c r="C15531" t="s">
        <v>9255</v>
      </c>
      <c r="D15531" t="s">
        <v>9281</v>
      </c>
      <c r="E15531" t="s">
        <v>9289</v>
      </c>
      <c r="F15531">
        <v>4719025336</v>
      </c>
      <c r="G15531">
        <v>19971101</v>
      </c>
    </row>
    <row r="15532" spans="1:7">
      <c r="A15532">
        <v>4719025337</v>
      </c>
      <c r="B15532" t="s">
        <v>8858</v>
      </c>
      <c r="C15532" t="s">
        <v>9255</v>
      </c>
      <c r="D15532" t="s">
        <v>9281</v>
      </c>
      <c r="E15532" t="s">
        <v>5210</v>
      </c>
      <c r="F15532">
        <v>4719025337</v>
      </c>
      <c r="G15532">
        <v>19971101</v>
      </c>
    </row>
    <row r="15533" spans="1:7">
      <c r="A15533">
        <v>4719025338</v>
      </c>
      <c r="B15533" t="s">
        <v>8858</v>
      </c>
      <c r="C15533" t="s">
        <v>9255</v>
      </c>
      <c r="D15533" t="s">
        <v>9281</v>
      </c>
      <c r="E15533" t="s">
        <v>9290</v>
      </c>
      <c r="F15533">
        <v>4719025338</v>
      </c>
      <c r="G15533">
        <v>19971101</v>
      </c>
    </row>
    <row r="15534" spans="1:7">
      <c r="A15534">
        <v>4719031000</v>
      </c>
      <c r="B15534" t="s">
        <v>8858</v>
      </c>
      <c r="C15534" t="s">
        <v>9255</v>
      </c>
      <c r="D15534" t="s">
        <v>9291</v>
      </c>
      <c r="F15534">
        <v>4719031000</v>
      </c>
      <c r="G15534">
        <v>19950101</v>
      </c>
    </row>
    <row r="15535" spans="1:7">
      <c r="A15535">
        <v>4719031021</v>
      </c>
      <c r="B15535" t="s">
        <v>8858</v>
      </c>
      <c r="C15535" t="s">
        <v>9255</v>
      </c>
      <c r="D15535" t="s">
        <v>9291</v>
      </c>
      <c r="E15535" t="s">
        <v>9292</v>
      </c>
      <c r="F15535">
        <v>4719031021</v>
      </c>
      <c r="G15535">
        <v>19950101</v>
      </c>
    </row>
    <row r="15536" spans="1:7">
      <c r="A15536">
        <v>4719031022</v>
      </c>
      <c r="B15536" t="s">
        <v>8858</v>
      </c>
      <c r="C15536" t="s">
        <v>9255</v>
      </c>
      <c r="D15536" t="s">
        <v>9291</v>
      </c>
      <c r="E15536" t="s">
        <v>3126</v>
      </c>
      <c r="F15536">
        <v>4719031022</v>
      </c>
      <c r="G15536">
        <v>19950101</v>
      </c>
    </row>
    <row r="15537" spans="1:7">
      <c r="A15537">
        <v>4719031023</v>
      </c>
      <c r="B15537" t="s">
        <v>8858</v>
      </c>
      <c r="C15537" t="s">
        <v>9255</v>
      </c>
      <c r="D15537" t="s">
        <v>9291</v>
      </c>
      <c r="E15537" t="s">
        <v>3232</v>
      </c>
      <c r="F15537">
        <v>4719031023</v>
      </c>
      <c r="G15537">
        <v>19950101</v>
      </c>
    </row>
    <row r="15538" spans="1:7">
      <c r="A15538">
        <v>4719031024</v>
      </c>
      <c r="B15538" t="s">
        <v>8858</v>
      </c>
      <c r="C15538" t="s">
        <v>9255</v>
      </c>
      <c r="D15538" t="s">
        <v>9291</v>
      </c>
      <c r="E15538" t="s">
        <v>6601</v>
      </c>
      <c r="F15538">
        <v>4719031024</v>
      </c>
      <c r="G15538">
        <v>19950101</v>
      </c>
    </row>
    <row r="15539" spans="1:7">
      <c r="A15539">
        <v>4719031025</v>
      </c>
      <c r="B15539" t="s">
        <v>8858</v>
      </c>
      <c r="C15539" t="s">
        <v>9255</v>
      </c>
      <c r="D15539" t="s">
        <v>9291</v>
      </c>
      <c r="E15539" t="s">
        <v>7885</v>
      </c>
      <c r="F15539">
        <v>4719031025</v>
      </c>
      <c r="G15539">
        <v>19950101</v>
      </c>
    </row>
    <row r="15540" spans="1:7">
      <c r="A15540">
        <v>4719031026</v>
      </c>
      <c r="B15540" t="s">
        <v>8858</v>
      </c>
      <c r="C15540" t="s">
        <v>9255</v>
      </c>
      <c r="D15540" t="s">
        <v>9291</v>
      </c>
      <c r="E15540" t="s">
        <v>978</v>
      </c>
      <c r="F15540">
        <v>4719031026</v>
      </c>
      <c r="G15540">
        <v>19950101</v>
      </c>
    </row>
    <row r="15541" spans="1:7">
      <c r="A15541">
        <v>4719031027</v>
      </c>
      <c r="B15541" t="s">
        <v>8858</v>
      </c>
      <c r="C15541" t="s">
        <v>9255</v>
      </c>
      <c r="D15541" t="s">
        <v>9291</v>
      </c>
      <c r="E15541" t="s">
        <v>742</v>
      </c>
      <c r="F15541">
        <v>4719031027</v>
      </c>
      <c r="G15541">
        <v>19950101</v>
      </c>
    </row>
    <row r="15542" spans="1:7">
      <c r="A15542">
        <v>4719031028</v>
      </c>
      <c r="B15542" t="s">
        <v>8858</v>
      </c>
      <c r="C15542" t="s">
        <v>9255</v>
      </c>
      <c r="D15542" t="s">
        <v>9291</v>
      </c>
      <c r="E15542" t="s">
        <v>3383</v>
      </c>
      <c r="F15542">
        <v>4719031028</v>
      </c>
      <c r="G15542">
        <v>19950101</v>
      </c>
    </row>
    <row r="15543" spans="1:7">
      <c r="A15543">
        <v>4719031029</v>
      </c>
      <c r="B15543" t="s">
        <v>8858</v>
      </c>
      <c r="C15543" t="s">
        <v>9255</v>
      </c>
      <c r="D15543" t="s">
        <v>9291</v>
      </c>
      <c r="E15543" t="s">
        <v>8826</v>
      </c>
      <c r="F15543">
        <v>4719031029</v>
      </c>
      <c r="G15543">
        <v>19950101</v>
      </c>
    </row>
    <row r="15544" spans="1:7">
      <c r="A15544">
        <v>4719031030</v>
      </c>
      <c r="B15544" t="s">
        <v>8858</v>
      </c>
      <c r="C15544" t="s">
        <v>9255</v>
      </c>
      <c r="D15544" t="s">
        <v>9291</v>
      </c>
      <c r="E15544" t="s">
        <v>4230</v>
      </c>
      <c r="F15544">
        <v>4719031030</v>
      </c>
      <c r="G15544">
        <v>19950101</v>
      </c>
    </row>
    <row r="15545" spans="1:7">
      <c r="A15545">
        <v>4719032000</v>
      </c>
      <c r="B15545" t="s">
        <v>8858</v>
      </c>
      <c r="C15545" t="s">
        <v>9255</v>
      </c>
      <c r="D15545" t="s">
        <v>9293</v>
      </c>
      <c r="F15545">
        <v>4719032000</v>
      </c>
      <c r="G15545">
        <v>19950101</v>
      </c>
    </row>
    <row r="15546" spans="1:7">
      <c r="A15546">
        <v>4719032021</v>
      </c>
      <c r="B15546" t="s">
        <v>8858</v>
      </c>
      <c r="C15546" t="s">
        <v>9255</v>
      </c>
      <c r="D15546" t="s">
        <v>9293</v>
      </c>
      <c r="E15546" t="s">
        <v>1008</v>
      </c>
      <c r="F15546">
        <v>4719032021</v>
      </c>
      <c r="G15546">
        <v>19950101</v>
      </c>
    </row>
    <row r="15547" spans="1:7">
      <c r="A15547">
        <v>4719032022</v>
      </c>
      <c r="B15547" t="s">
        <v>8858</v>
      </c>
      <c r="C15547" t="s">
        <v>9255</v>
      </c>
      <c r="D15547" t="s">
        <v>9293</v>
      </c>
      <c r="E15547" t="s">
        <v>4808</v>
      </c>
      <c r="F15547">
        <v>4719032022</v>
      </c>
      <c r="G15547">
        <v>19950101</v>
      </c>
    </row>
    <row r="15548" spans="1:7">
      <c r="A15548">
        <v>4719032023</v>
      </c>
      <c r="B15548" t="s">
        <v>8858</v>
      </c>
      <c r="C15548" t="s">
        <v>9255</v>
      </c>
      <c r="D15548" t="s">
        <v>9293</v>
      </c>
      <c r="E15548" t="s">
        <v>9294</v>
      </c>
      <c r="F15548">
        <v>4719032023</v>
      </c>
      <c r="G15548">
        <v>19950101</v>
      </c>
    </row>
    <row r="15549" spans="1:7">
      <c r="A15549">
        <v>4719032024</v>
      </c>
      <c r="B15549" t="s">
        <v>8858</v>
      </c>
      <c r="C15549" t="s">
        <v>9255</v>
      </c>
      <c r="D15549" t="s">
        <v>9293</v>
      </c>
      <c r="E15549" t="s">
        <v>6345</v>
      </c>
      <c r="F15549">
        <v>4719032024</v>
      </c>
      <c r="G15549">
        <v>19950101</v>
      </c>
    </row>
    <row r="15550" spans="1:7">
      <c r="A15550">
        <v>4719032025</v>
      </c>
      <c r="B15550" t="s">
        <v>8858</v>
      </c>
      <c r="C15550" t="s">
        <v>9255</v>
      </c>
      <c r="D15550" t="s">
        <v>9293</v>
      </c>
      <c r="E15550" t="s">
        <v>9295</v>
      </c>
      <c r="F15550">
        <v>4719032025</v>
      </c>
      <c r="G15550">
        <v>19950101</v>
      </c>
    </row>
    <row r="15551" spans="1:7">
      <c r="A15551">
        <v>4719032026</v>
      </c>
      <c r="B15551" t="s">
        <v>8858</v>
      </c>
      <c r="C15551" t="s">
        <v>9255</v>
      </c>
      <c r="D15551" t="s">
        <v>9293</v>
      </c>
      <c r="E15551" t="s">
        <v>2623</v>
      </c>
      <c r="F15551">
        <v>4719032026</v>
      </c>
      <c r="G15551">
        <v>19950101</v>
      </c>
    </row>
    <row r="15552" spans="1:7">
      <c r="A15552">
        <v>4719032027</v>
      </c>
      <c r="B15552" t="s">
        <v>8858</v>
      </c>
      <c r="C15552" t="s">
        <v>9255</v>
      </c>
      <c r="D15552" t="s">
        <v>9293</v>
      </c>
      <c r="E15552" t="s">
        <v>3500</v>
      </c>
      <c r="F15552">
        <v>4719032027</v>
      </c>
      <c r="G15552">
        <v>19950101</v>
      </c>
    </row>
    <row r="15553" spans="1:7">
      <c r="A15553">
        <v>4719032028</v>
      </c>
      <c r="B15553" t="s">
        <v>8858</v>
      </c>
      <c r="C15553" t="s">
        <v>9255</v>
      </c>
      <c r="D15553" t="s">
        <v>9293</v>
      </c>
      <c r="E15553" t="s">
        <v>3593</v>
      </c>
      <c r="F15553">
        <v>4719032028</v>
      </c>
      <c r="G15553">
        <v>19950101</v>
      </c>
    </row>
    <row r="15554" spans="1:7">
      <c r="A15554">
        <v>4719032029</v>
      </c>
      <c r="B15554" t="s">
        <v>8858</v>
      </c>
      <c r="C15554" t="s">
        <v>9255</v>
      </c>
      <c r="D15554" t="s">
        <v>9293</v>
      </c>
      <c r="E15554" t="s">
        <v>2523</v>
      </c>
      <c r="F15554">
        <v>4719032029</v>
      </c>
      <c r="G15554">
        <v>19950101</v>
      </c>
    </row>
    <row r="15555" spans="1:7">
      <c r="A15555">
        <v>4719033000</v>
      </c>
      <c r="B15555" t="s">
        <v>8858</v>
      </c>
      <c r="C15555" t="s">
        <v>9255</v>
      </c>
      <c r="D15555" t="s">
        <v>9296</v>
      </c>
      <c r="F15555">
        <v>4719033000</v>
      </c>
      <c r="G15555">
        <v>19950101</v>
      </c>
    </row>
    <row r="15556" spans="1:7">
      <c r="A15556">
        <v>4719033021</v>
      </c>
      <c r="B15556" t="s">
        <v>8858</v>
      </c>
      <c r="C15556" t="s">
        <v>9255</v>
      </c>
      <c r="D15556" t="s">
        <v>9296</v>
      </c>
      <c r="E15556" t="s">
        <v>2628</v>
      </c>
      <c r="F15556">
        <v>4719033021</v>
      </c>
      <c r="G15556">
        <v>19950101</v>
      </c>
    </row>
    <row r="15557" spans="1:7">
      <c r="A15557">
        <v>4719033022</v>
      </c>
      <c r="B15557" t="s">
        <v>8858</v>
      </c>
      <c r="C15557" t="s">
        <v>9255</v>
      </c>
      <c r="D15557" t="s">
        <v>9296</v>
      </c>
      <c r="E15557" t="s">
        <v>1236</v>
      </c>
      <c r="F15557">
        <v>4719033022</v>
      </c>
      <c r="G15557">
        <v>19950101</v>
      </c>
    </row>
    <row r="15558" spans="1:7">
      <c r="A15558">
        <v>4719033023</v>
      </c>
      <c r="B15558" t="s">
        <v>8858</v>
      </c>
      <c r="C15558" t="s">
        <v>9255</v>
      </c>
      <c r="D15558" t="s">
        <v>9296</v>
      </c>
      <c r="E15558" t="s">
        <v>4976</v>
      </c>
      <c r="F15558">
        <v>4719033023</v>
      </c>
      <c r="G15558">
        <v>19950101</v>
      </c>
    </row>
    <row r="15559" spans="1:7">
      <c r="A15559">
        <v>4719033024</v>
      </c>
      <c r="B15559" t="s">
        <v>8858</v>
      </c>
      <c r="C15559" t="s">
        <v>9255</v>
      </c>
      <c r="D15559" t="s">
        <v>9296</v>
      </c>
      <c r="E15559" t="s">
        <v>2882</v>
      </c>
      <c r="F15559">
        <v>4719033024</v>
      </c>
      <c r="G15559">
        <v>19950101</v>
      </c>
    </row>
    <row r="15560" spans="1:7">
      <c r="A15560">
        <v>4719033025</v>
      </c>
      <c r="B15560" t="s">
        <v>8858</v>
      </c>
      <c r="C15560" t="s">
        <v>9255</v>
      </c>
      <c r="D15560" t="s">
        <v>9296</v>
      </c>
      <c r="E15560" t="s">
        <v>9297</v>
      </c>
      <c r="F15560">
        <v>4719033025</v>
      </c>
      <c r="G15560">
        <v>19950101</v>
      </c>
    </row>
    <row r="15561" spans="1:7">
      <c r="A15561">
        <v>4719033026</v>
      </c>
      <c r="B15561" t="s">
        <v>8858</v>
      </c>
      <c r="C15561" t="s">
        <v>9255</v>
      </c>
      <c r="D15561" t="s">
        <v>9296</v>
      </c>
      <c r="E15561" t="s">
        <v>3746</v>
      </c>
      <c r="F15561">
        <v>4719033026</v>
      </c>
      <c r="G15561">
        <v>19950101</v>
      </c>
    </row>
    <row r="15562" spans="1:7">
      <c r="A15562">
        <v>4719033027</v>
      </c>
      <c r="B15562" t="s">
        <v>8858</v>
      </c>
      <c r="C15562" t="s">
        <v>9255</v>
      </c>
      <c r="D15562" t="s">
        <v>9296</v>
      </c>
      <c r="E15562" t="s">
        <v>8149</v>
      </c>
      <c r="F15562">
        <v>4719033027</v>
      </c>
      <c r="G15562">
        <v>19950101</v>
      </c>
    </row>
    <row r="15563" spans="1:7">
      <c r="A15563">
        <v>4719033028</v>
      </c>
      <c r="B15563" t="s">
        <v>8858</v>
      </c>
      <c r="C15563" t="s">
        <v>9255</v>
      </c>
      <c r="D15563" t="s">
        <v>9296</v>
      </c>
      <c r="E15563" t="s">
        <v>8257</v>
      </c>
      <c r="F15563">
        <v>4719033028</v>
      </c>
      <c r="G15563">
        <v>19950101</v>
      </c>
    </row>
    <row r="15564" spans="1:7">
      <c r="A15564">
        <v>4719033029</v>
      </c>
      <c r="B15564" t="s">
        <v>8858</v>
      </c>
      <c r="C15564" t="s">
        <v>9255</v>
      </c>
      <c r="D15564" t="s">
        <v>9296</v>
      </c>
      <c r="E15564" t="s">
        <v>2589</v>
      </c>
      <c r="F15564">
        <v>4719033029</v>
      </c>
      <c r="G15564">
        <v>19950101</v>
      </c>
    </row>
    <row r="15565" spans="1:7">
      <c r="A15565">
        <v>4719034000</v>
      </c>
      <c r="B15565" t="s">
        <v>8858</v>
      </c>
      <c r="C15565" t="s">
        <v>9255</v>
      </c>
      <c r="D15565" t="s">
        <v>9298</v>
      </c>
      <c r="F15565">
        <v>4719034000</v>
      </c>
      <c r="G15565">
        <v>19950101</v>
      </c>
    </row>
    <row r="15566" spans="1:7">
      <c r="A15566">
        <v>4719034021</v>
      </c>
      <c r="B15566" t="s">
        <v>8858</v>
      </c>
      <c r="C15566" t="s">
        <v>9255</v>
      </c>
      <c r="D15566" t="s">
        <v>9298</v>
      </c>
      <c r="E15566" t="s">
        <v>7238</v>
      </c>
      <c r="F15566">
        <v>4719034021</v>
      </c>
      <c r="G15566">
        <v>19950101</v>
      </c>
    </row>
    <row r="15567" spans="1:7">
      <c r="A15567">
        <v>4719034022</v>
      </c>
      <c r="B15567" t="s">
        <v>8858</v>
      </c>
      <c r="C15567" t="s">
        <v>9255</v>
      </c>
      <c r="D15567" t="s">
        <v>9298</v>
      </c>
      <c r="E15567" t="s">
        <v>8175</v>
      </c>
      <c r="F15567">
        <v>4719034022</v>
      </c>
      <c r="G15567">
        <v>19950101</v>
      </c>
    </row>
    <row r="15568" spans="1:7">
      <c r="A15568">
        <v>4719034023</v>
      </c>
      <c r="B15568" t="s">
        <v>8858</v>
      </c>
      <c r="C15568" t="s">
        <v>9255</v>
      </c>
      <c r="D15568" t="s">
        <v>9298</v>
      </c>
      <c r="E15568" t="s">
        <v>1200</v>
      </c>
      <c r="F15568">
        <v>4719034023</v>
      </c>
      <c r="G15568">
        <v>19950101</v>
      </c>
    </row>
    <row r="15569" spans="1:7">
      <c r="A15569">
        <v>4719034024</v>
      </c>
      <c r="B15569" t="s">
        <v>8858</v>
      </c>
      <c r="C15569" t="s">
        <v>9255</v>
      </c>
      <c r="D15569" t="s">
        <v>9298</v>
      </c>
      <c r="E15569" t="s">
        <v>9299</v>
      </c>
      <c r="F15569">
        <v>4719034024</v>
      </c>
      <c r="G15569">
        <v>19950101</v>
      </c>
    </row>
    <row r="15570" spans="1:7">
      <c r="A15570">
        <v>4719034025</v>
      </c>
      <c r="B15570" t="s">
        <v>8858</v>
      </c>
      <c r="C15570" t="s">
        <v>9255</v>
      </c>
      <c r="D15570" t="s">
        <v>9298</v>
      </c>
      <c r="E15570" t="s">
        <v>4677</v>
      </c>
      <c r="F15570">
        <v>4719034025</v>
      </c>
      <c r="G15570">
        <v>19950101</v>
      </c>
    </row>
    <row r="15571" spans="1:7">
      <c r="A15571">
        <v>4719034026</v>
      </c>
      <c r="B15571" t="s">
        <v>8858</v>
      </c>
      <c r="C15571" t="s">
        <v>9255</v>
      </c>
      <c r="D15571" t="s">
        <v>9298</v>
      </c>
      <c r="E15571" t="s">
        <v>2541</v>
      </c>
      <c r="F15571">
        <v>4719034026</v>
      </c>
      <c r="G15571">
        <v>19950101</v>
      </c>
    </row>
    <row r="15572" spans="1:7">
      <c r="A15572">
        <v>4719034027</v>
      </c>
      <c r="B15572" t="s">
        <v>8858</v>
      </c>
      <c r="C15572" t="s">
        <v>9255</v>
      </c>
      <c r="D15572" t="s">
        <v>9298</v>
      </c>
      <c r="E15572" t="s">
        <v>6233</v>
      </c>
      <c r="F15572">
        <v>4719034027</v>
      </c>
      <c r="G15572">
        <v>19950101</v>
      </c>
    </row>
    <row r="15573" spans="1:7">
      <c r="A15573">
        <v>4719034028</v>
      </c>
      <c r="B15573" t="s">
        <v>8858</v>
      </c>
      <c r="C15573" t="s">
        <v>9255</v>
      </c>
      <c r="D15573" t="s">
        <v>9298</v>
      </c>
      <c r="E15573" t="s">
        <v>6501</v>
      </c>
      <c r="F15573">
        <v>4719034028</v>
      </c>
      <c r="G15573">
        <v>19950101</v>
      </c>
    </row>
    <row r="15574" spans="1:7">
      <c r="A15574">
        <v>4719034029</v>
      </c>
      <c r="B15574" t="s">
        <v>8858</v>
      </c>
      <c r="C15574" t="s">
        <v>9255</v>
      </c>
      <c r="D15574" t="s">
        <v>9298</v>
      </c>
      <c r="E15574" t="s">
        <v>1802</v>
      </c>
      <c r="F15574">
        <v>4719034029</v>
      </c>
      <c r="G15574">
        <v>19950101</v>
      </c>
    </row>
    <row r="15575" spans="1:7">
      <c r="A15575">
        <v>4719034030</v>
      </c>
      <c r="B15575" t="s">
        <v>8858</v>
      </c>
      <c r="C15575" t="s">
        <v>9255</v>
      </c>
      <c r="D15575" t="s">
        <v>9298</v>
      </c>
      <c r="E15575" t="s">
        <v>9300</v>
      </c>
      <c r="F15575">
        <v>4719034030</v>
      </c>
      <c r="G15575">
        <v>19950101</v>
      </c>
    </row>
    <row r="15576" spans="1:7">
      <c r="A15576">
        <v>4719034031</v>
      </c>
      <c r="B15576" t="s">
        <v>8858</v>
      </c>
      <c r="C15576" t="s">
        <v>9255</v>
      </c>
      <c r="D15576" t="s">
        <v>9298</v>
      </c>
      <c r="E15576" t="s">
        <v>1873</v>
      </c>
      <c r="F15576">
        <v>4719034031</v>
      </c>
      <c r="G15576">
        <v>19950101</v>
      </c>
    </row>
    <row r="15577" spans="1:7">
      <c r="A15577">
        <v>4719034032</v>
      </c>
      <c r="B15577" t="s">
        <v>8858</v>
      </c>
      <c r="C15577" t="s">
        <v>9255</v>
      </c>
      <c r="D15577" t="s">
        <v>9298</v>
      </c>
      <c r="E15577" t="s">
        <v>2705</v>
      </c>
      <c r="F15577">
        <v>4719034032</v>
      </c>
      <c r="G15577">
        <v>19950101</v>
      </c>
    </row>
    <row r="15578" spans="1:7">
      <c r="A15578">
        <v>4719034033</v>
      </c>
      <c r="B15578" t="s">
        <v>8858</v>
      </c>
      <c r="C15578" t="s">
        <v>9255</v>
      </c>
      <c r="D15578" t="s">
        <v>9298</v>
      </c>
      <c r="E15578" t="s">
        <v>3636</v>
      </c>
      <c r="F15578">
        <v>4719034033</v>
      </c>
      <c r="G15578">
        <v>19950101</v>
      </c>
    </row>
    <row r="15579" spans="1:7">
      <c r="A15579">
        <v>4719034034</v>
      </c>
      <c r="B15579" t="s">
        <v>8858</v>
      </c>
      <c r="C15579" t="s">
        <v>9255</v>
      </c>
      <c r="D15579" t="s">
        <v>9298</v>
      </c>
      <c r="E15579" t="s">
        <v>9301</v>
      </c>
      <c r="F15579">
        <v>4719034034</v>
      </c>
      <c r="G15579">
        <v>19950101</v>
      </c>
    </row>
    <row r="15580" spans="1:7">
      <c r="A15580">
        <v>4719034035</v>
      </c>
      <c r="B15580" t="s">
        <v>8858</v>
      </c>
      <c r="C15580" t="s">
        <v>9255</v>
      </c>
      <c r="D15580" t="s">
        <v>9298</v>
      </c>
      <c r="E15580" t="s">
        <v>9302</v>
      </c>
      <c r="F15580">
        <v>4719034035</v>
      </c>
      <c r="G15580">
        <v>19950101</v>
      </c>
    </row>
    <row r="15581" spans="1:7">
      <c r="A15581">
        <v>4719035000</v>
      </c>
      <c r="B15581" t="s">
        <v>8858</v>
      </c>
      <c r="C15581" t="s">
        <v>9255</v>
      </c>
      <c r="D15581" t="s">
        <v>7158</v>
      </c>
      <c r="F15581">
        <v>4719035000</v>
      </c>
      <c r="G15581">
        <v>19950101</v>
      </c>
    </row>
    <row r="15582" spans="1:7">
      <c r="A15582">
        <v>4719035021</v>
      </c>
      <c r="B15582" t="s">
        <v>8858</v>
      </c>
      <c r="C15582" t="s">
        <v>9255</v>
      </c>
      <c r="D15582" t="s">
        <v>7158</v>
      </c>
      <c r="E15582" t="s">
        <v>981</v>
      </c>
      <c r="F15582">
        <v>4719035021</v>
      </c>
      <c r="G15582">
        <v>19950101</v>
      </c>
    </row>
    <row r="15583" spans="1:7">
      <c r="A15583">
        <v>4719035022</v>
      </c>
      <c r="B15583" t="s">
        <v>8858</v>
      </c>
      <c r="C15583" t="s">
        <v>9255</v>
      </c>
      <c r="D15583" t="s">
        <v>7158</v>
      </c>
      <c r="E15583" t="s">
        <v>9303</v>
      </c>
      <c r="F15583">
        <v>4719035022</v>
      </c>
      <c r="G15583">
        <v>19950101</v>
      </c>
    </row>
    <row r="15584" spans="1:7">
      <c r="A15584">
        <v>4719035023</v>
      </c>
      <c r="B15584" t="s">
        <v>8858</v>
      </c>
      <c r="C15584" t="s">
        <v>9255</v>
      </c>
      <c r="D15584" t="s">
        <v>7158</v>
      </c>
      <c r="E15584" t="s">
        <v>9304</v>
      </c>
      <c r="F15584">
        <v>4719035023</v>
      </c>
      <c r="G15584">
        <v>19950101</v>
      </c>
    </row>
    <row r="15585" spans="1:7">
      <c r="A15585">
        <v>4719035024</v>
      </c>
      <c r="B15585" t="s">
        <v>8858</v>
      </c>
      <c r="C15585" t="s">
        <v>9255</v>
      </c>
      <c r="D15585" t="s">
        <v>7158</v>
      </c>
      <c r="E15585" t="s">
        <v>4024</v>
      </c>
      <c r="F15585">
        <v>4719035024</v>
      </c>
      <c r="G15585">
        <v>19950101</v>
      </c>
    </row>
    <row r="15586" spans="1:7">
      <c r="A15586">
        <v>4719035025</v>
      </c>
      <c r="B15586" t="s">
        <v>8858</v>
      </c>
      <c r="C15586" t="s">
        <v>9255</v>
      </c>
      <c r="D15586" t="s">
        <v>7158</v>
      </c>
      <c r="E15586" t="s">
        <v>984</v>
      </c>
      <c r="F15586">
        <v>4719035025</v>
      </c>
      <c r="G15586">
        <v>19950101</v>
      </c>
    </row>
    <row r="15587" spans="1:7">
      <c r="A15587">
        <v>4719035026</v>
      </c>
      <c r="B15587" t="s">
        <v>8858</v>
      </c>
      <c r="C15587" t="s">
        <v>9255</v>
      </c>
      <c r="D15587" t="s">
        <v>7158</v>
      </c>
      <c r="E15587" t="s">
        <v>1772</v>
      </c>
      <c r="F15587">
        <v>4719035026</v>
      </c>
      <c r="G15587">
        <v>19950101</v>
      </c>
    </row>
    <row r="15588" spans="1:7">
      <c r="A15588">
        <v>4719035027</v>
      </c>
      <c r="B15588" t="s">
        <v>8858</v>
      </c>
      <c r="C15588" t="s">
        <v>9255</v>
      </c>
      <c r="D15588" t="s">
        <v>7158</v>
      </c>
      <c r="E15588" t="s">
        <v>4545</v>
      </c>
      <c r="F15588">
        <v>4719035027</v>
      </c>
      <c r="G15588">
        <v>19950101</v>
      </c>
    </row>
    <row r="15589" spans="1:7">
      <c r="A15589">
        <v>4719035028</v>
      </c>
      <c r="B15589" t="s">
        <v>8858</v>
      </c>
      <c r="C15589" t="s">
        <v>9255</v>
      </c>
      <c r="D15589" t="s">
        <v>7158</v>
      </c>
      <c r="E15589" t="s">
        <v>9305</v>
      </c>
      <c r="F15589">
        <v>4719035028</v>
      </c>
      <c r="G15589">
        <v>19950101</v>
      </c>
    </row>
    <row r="15590" spans="1:7">
      <c r="A15590">
        <v>4719035029</v>
      </c>
      <c r="B15590" t="s">
        <v>8858</v>
      </c>
      <c r="C15590" t="s">
        <v>9255</v>
      </c>
      <c r="D15590" t="s">
        <v>7158</v>
      </c>
      <c r="E15590" t="s">
        <v>4815</v>
      </c>
      <c r="F15590">
        <v>4719035029</v>
      </c>
      <c r="G15590">
        <v>19950101</v>
      </c>
    </row>
    <row r="15591" spans="1:7">
      <c r="A15591">
        <v>4719035030</v>
      </c>
      <c r="B15591" t="s">
        <v>8858</v>
      </c>
      <c r="C15591" t="s">
        <v>9255</v>
      </c>
      <c r="D15591" t="s">
        <v>7158</v>
      </c>
      <c r="E15591" t="s">
        <v>2575</v>
      </c>
      <c r="F15591">
        <v>4719035030</v>
      </c>
      <c r="G15591">
        <v>19950101</v>
      </c>
    </row>
    <row r="15592" spans="1:7">
      <c r="A15592">
        <v>4719036000</v>
      </c>
      <c r="B15592" t="s">
        <v>8858</v>
      </c>
      <c r="C15592" t="s">
        <v>9255</v>
      </c>
      <c r="D15592" t="s">
        <v>9306</v>
      </c>
      <c r="F15592">
        <v>4719036000</v>
      </c>
      <c r="G15592">
        <v>19950101</v>
      </c>
    </row>
    <row r="15593" spans="1:7">
      <c r="A15593">
        <v>4719036021</v>
      </c>
      <c r="B15593" t="s">
        <v>8858</v>
      </c>
      <c r="C15593" t="s">
        <v>9255</v>
      </c>
      <c r="D15593" t="s">
        <v>9306</v>
      </c>
      <c r="E15593" t="s">
        <v>4675</v>
      </c>
      <c r="F15593">
        <v>4719036021</v>
      </c>
      <c r="G15593">
        <v>19950101</v>
      </c>
    </row>
    <row r="15594" spans="1:7">
      <c r="A15594">
        <v>4719036022</v>
      </c>
      <c r="B15594" t="s">
        <v>8858</v>
      </c>
      <c r="C15594" t="s">
        <v>9255</v>
      </c>
      <c r="D15594" t="s">
        <v>9306</v>
      </c>
      <c r="E15594" t="s">
        <v>5063</v>
      </c>
      <c r="F15594">
        <v>4719036022</v>
      </c>
      <c r="G15594">
        <v>19950101</v>
      </c>
    </row>
    <row r="15595" spans="1:7">
      <c r="A15595">
        <v>4719036023</v>
      </c>
      <c r="B15595" t="s">
        <v>8858</v>
      </c>
      <c r="C15595" t="s">
        <v>9255</v>
      </c>
      <c r="D15595" t="s">
        <v>9306</v>
      </c>
      <c r="E15595" t="s">
        <v>3116</v>
      </c>
      <c r="F15595">
        <v>4719036023</v>
      </c>
      <c r="G15595">
        <v>19950101</v>
      </c>
    </row>
    <row r="15596" spans="1:7">
      <c r="A15596">
        <v>4719036024</v>
      </c>
      <c r="B15596" t="s">
        <v>8858</v>
      </c>
      <c r="C15596" t="s">
        <v>9255</v>
      </c>
      <c r="D15596" t="s">
        <v>9306</v>
      </c>
      <c r="E15596" t="s">
        <v>2541</v>
      </c>
      <c r="F15596">
        <v>4719036024</v>
      </c>
      <c r="G15596">
        <v>19950101</v>
      </c>
    </row>
    <row r="15597" spans="1:7">
      <c r="A15597">
        <v>4719036025</v>
      </c>
      <c r="B15597" t="s">
        <v>8858</v>
      </c>
      <c r="C15597" t="s">
        <v>9255</v>
      </c>
      <c r="D15597" t="s">
        <v>9306</v>
      </c>
      <c r="E15597" t="s">
        <v>9284</v>
      </c>
      <c r="F15597">
        <v>4719036025</v>
      </c>
      <c r="G15597">
        <v>19950101</v>
      </c>
    </row>
    <row r="15598" spans="1:7">
      <c r="A15598">
        <v>4719036026</v>
      </c>
      <c r="B15598" t="s">
        <v>8858</v>
      </c>
      <c r="C15598" t="s">
        <v>9255</v>
      </c>
      <c r="D15598" t="s">
        <v>9306</v>
      </c>
      <c r="E15598" t="s">
        <v>9307</v>
      </c>
      <c r="F15598">
        <v>4719036026</v>
      </c>
      <c r="G15598">
        <v>19950101</v>
      </c>
    </row>
    <row r="15599" spans="1:7">
      <c r="A15599">
        <v>4719036027</v>
      </c>
      <c r="B15599" t="s">
        <v>8858</v>
      </c>
      <c r="C15599" t="s">
        <v>9255</v>
      </c>
      <c r="D15599" t="s">
        <v>9306</v>
      </c>
      <c r="E15599" t="s">
        <v>9308</v>
      </c>
      <c r="F15599">
        <v>4719036027</v>
      </c>
      <c r="G15599">
        <v>19950101</v>
      </c>
    </row>
    <row r="15600" spans="1:7">
      <c r="A15600">
        <v>4719036028</v>
      </c>
      <c r="B15600" t="s">
        <v>8858</v>
      </c>
      <c r="C15600" t="s">
        <v>9255</v>
      </c>
      <c r="D15600" t="s">
        <v>9306</v>
      </c>
      <c r="E15600" t="s">
        <v>939</v>
      </c>
      <c r="F15600">
        <v>4719036028</v>
      </c>
      <c r="G15600">
        <v>19950101</v>
      </c>
    </row>
    <row r="15601" spans="1:7">
      <c r="A15601">
        <v>4719036029</v>
      </c>
      <c r="B15601" t="s">
        <v>8858</v>
      </c>
      <c r="C15601" t="s">
        <v>9255</v>
      </c>
      <c r="D15601" t="s">
        <v>9306</v>
      </c>
      <c r="E15601" t="s">
        <v>2745</v>
      </c>
      <c r="F15601">
        <v>4719036029</v>
      </c>
      <c r="G15601">
        <v>19950101</v>
      </c>
    </row>
    <row r="15602" spans="1:7">
      <c r="A15602">
        <v>4721000000</v>
      </c>
      <c r="B15602" t="s">
        <v>8858</v>
      </c>
      <c r="C15602" t="s">
        <v>9309</v>
      </c>
      <c r="F15602">
        <v>4721000000</v>
      </c>
      <c r="G15602">
        <v>19880423</v>
      </c>
    </row>
    <row r="15603" spans="1:7">
      <c r="A15603">
        <v>4721010100</v>
      </c>
      <c r="B15603" t="s">
        <v>8858</v>
      </c>
      <c r="C15603" t="s">
        <v>9309</v>
      </c>
      <c r="D15603" t="s">
        <v>499</v>
      </c>
      <c r="F15603">
        <v>4721010100</v>
      </c>
      <c r="G15603">
        <v>19880423</v>
      </c>
    </row>
    <row r="15604" spans="1:7">
      <c r="A15604">
        <v>4721010200</v>
      </c>
      <c r="B15604" t="s">
        <v>8858</v>
      </c>
      <c r="C15604" t="s">
        <v>9309</v>
      </c>
      <c r="D15604" t="s">
        <v>9310</v>
      </c>
      <c r="F15604">
        <v>4721010200</v>
      </c>
      <c r="G15604">
        <v>19880423</v>
      </c>
    </row>
    <row r="15605" spans="1:7">
      <c r="A15605">
        <v>4721010300</v>
      </c>
      <c r="B15605" t="s">
        <v>8858</v>
      </c>
      <c r="C15605" t="s">
        <v>9309</v>
      </c>
      <c r="D15605" t="s">
        <v>9311</v>
      </c>
      <c r="F15605">
        <v>4721010300</v>
      </c>
      <c r="G15605">
        <v>19981015</v>
      </c>
    </row>
    <row r="15606" spans="1:7">
      <c r="A15606">
        <v>4721010400</v>
      </c>
      <c r="B15606" t="s">
        <v>8858</v>
      </c>
      <c r="C15606" t="s">
        <v>9309</v>
      </c>
      <c r="D15606" t="s">
        <v>9312</v>
      </c>
      <c r="F15606">
        <v>4721010400</v>
      </c>
      <c r="G15606">
        <v>19880423</v>
      </c>
    </row>
    <row r="15607" spans="1:7">
      <c r="A15607">
        <v>4721010500</v>
      </c>
      <c r="B15607" t="s">
        <v>8858</v>
      </c>
      <c r="C15607" t="s">
        <v>9309</v>
      </c>
      <c r="D15607" t="s">
        <v>9313</v>
      </c>
      <c r="F15607">
        <v>4721010500</v>
      </c>
      <c r="G15607">
        <v>19880423</v>
      </c>
    </row>
    <row r="15608" spans="1:7">
      <c r="A15608">
        <v>4721010600</v>
      </c>
      <c r="B15608" t="s">
        <v>8858</v>
      </c>
      <c r="C15608" t="s">
        <v>9309</v>
      </c>
      <c r="D15608" t="s">
        <v>482</v>
      </c>
      <c r="F15608">
        <v>4721010600</v>
      </c>
      <c r="G15608">
        <v>19880423</v>
      </c>
    </row>
    <row r="15609" spans="1:7">
      <c r="A15609">
        <v>4721010700</v>
      </c>
      <c r="B15609" t="s">
        <v>8858</v>
      </c>
      <c r="C15609" t="s">
        <v>9309</v>
      </c>
      <c r="D15609" t="s">
        <v>2310</v>
      </c>
      <c r="F15609">
        <v>4721010700</v>
      </c>
      <c r="G15609">
        <v>19880423</v>
      </c>
    </row>
    <row r="15610" spans="1:7">
      <c r="A15610">
        <v>4721010800</v>
      </c>
      <c r="B15610" t="s">
        <v>8858</v>
      </c>
      <c r="C15610" t="s">
        <v>9309</v>
      </c>
      <c r="D15610" t="s">
        <v>9314</v>
      </c>
      <c r="F15610">
        <v>4721010800</v>
      </c>
      <c r="G15610">
        <v>19880423</v>
      </c>
    </row>
    <row r="15611" spans="1:7">
      <c r="A15611">
        <v>4721010900</v>
      </c>
      <c r="B15611" t="s">
        <v>8858</v>
      </c>
      <c r="C15611" t="s">
        <v>9309</v>
      </c>
      <c r="D15611" t="s">
        <v>9315</v>
      </c>
      <c r="F15611">
        <v>4721010900</v>
      </c>
      <c r="G15611">
        <v>19880423</v>
      </c>
    </row>
    <row r="15612" spans="1:7">
      <c r="A15612">
        <v>4721011000</v>
      </c>
      <c r="B15612" t="s">
        <v>8858</v>
      </c>
      <c r="C15612" t="s">
        <v>9309</v>
      </c>
      <c r="D15612" t="s">
        <v>9316</v>
      </c>
      <c r="F15612">
        <v>4721011000</v>
      </c>
      <c r="G15612">
        <v>19880423</v>
      </c>
    </row>
    <row r="15613" spans="1:7">
      <c r="A15613">
        <v>4721011100</v>
      </c>
      <c r="B15613" t="s">
        <v>8858</v>
      </c>
      <c r="C15613" t="s">
        <v>9309</v>
      </c>
      <c r="D15613" t="s">
        <v>9317</v>
      </c>
      <c r="F15613">
        <v>4721011100</v>
      </c>
      <c r="G15613">
        <v>19880423</v>
      </c>
    </row>
    <row r="15614" spans="1:7">
      <c r="A15614">
        <v>4721011200</v>
      </c>
      <c r="B15614" t="s">
        <v>8858</v>
      </c>
      <c r="C15614" t="s">
        <v>9309</v>
      </c>
      <c r="D15614" t="s">
        <v>9318</v>
      </c>
      <c r="F15614">
        <v>4721011200</v>
      </c>
      <c r="G15614">
        <v>19880423</v>
      </c>
    </row>
    <row r="15615" spans="1:7">
      <c r="A15615">
        <v>4721011300</v>
      </c>
      <c r="B15615" t="s">
        <v>8858</v>
      </c>
      <c r="C15615" t="s">
        <v>9309</v>
      </c>
      <c r="D15615" t="s">
        <v>9319</v>
      </c>
      <c r="F15615">
        <v>4721011300</v>
      </c>
      <c r="G15615">
        <v>19880423</v>
      </c>
    </row>
    <row r="15616" spans="1:7">
      <c r="A15616">
        <v>4721025000</v>
      </c>
      <c r="B15616" t="s">
        <v>8858</v>
      </c>
      <c r="C15616" t="s">
        <v>9309</v>
      </c>
      <c r="D15616" t="s">
        <v>9320</v>
      </c>
      <c r="F15616">
        <v>4721025000</v>
      </c>
      <c r="G15616">
        <v>19950101</v>
      </c>
    </row>
    <row r="15617" spans="1:7">
      <c r="A15617">
        <v>4721025021</v>
      </c>
      <c r="B15617" t="s">
        <v>8858</v>
      </c>
      <c r="C15617" t="s">
        <v>9309</v>
      </c>
      <c r="D15617" t="s">
        <v>9320</v>
      </c>
      <c r="E15617" t="s">
        <v>4536</v>
      </c>
      <c r="F15617">
        <v>4721025021</v>
      </c>
      <c r="G15617">
        <v>19950101</v>
      </c>
    </row>
    <row r="15618" spans="1:7">
      <c r="A15618">
        <v>4721025022</v>
      </c>
      <c r="B15618" t="s">
        <v>8858</v>
      </c>
      <c r="C15618" t="s">
        <v>9309</v>
      </c>
      <c r="D15618" t="s">
        <v>9320</v>
      </c>
      <c r="E15618" t="s">
        <v>692</v>
      </c>
      <c r="F15618">
        <v>4721025022</v>
      </c>
      <c r="G15618">
        <v>19950101</v>
      </c>
    </row>
    <row r="15619" spans="1:7">
      <c r="A15619">
        <v>4721025023</v>
      </c>
      <c r="B15619" t="s">
        <v>8858</v>
      </c>
      <c r="C15619" t="s">
        <v>9309</v>
      </c>
      <c r="D15619" t="s">
        <v>9320</v>
      </c>
      <c r="E15619" t="s">
        <v>9321</v>
      </c>
      <c r="F15619">
        <v>4721025023</v>
      </c>
      <c r="G15619">
        <v>19950101</v>
      </c>
    </row>
    <row r="15620" spans="1:7">
      <c r="A15620">
        <v>4721025024</v>
      </c>
      <c r="B15620" t="s">
        <v>8858</v>
      </c>
      <c r="C15620" t="s">
        <v>9309</v>
      </c>
      <c r="D15620" t="s">
        <v>9320</v>
      </c>
      <c r="E15620" t="s">
        <v>1875</v>
      </c>
      <c r="F15620">
        <v>4721025024</v>
      </c>
      <c r="G15620">
        <v>19950101</v>
      </c>
    </row>
    <row r="15621" spans="1:7">
      <c r="A15621">
        <v>4721025025</v>
      </c>
      <c r="B15621" t="s">
        <v>8858</v>
      </c>
      <c r="C15621" t="s">
        <v>9309</v>
      </c>
      <c r="D15621" t="s">
        <v>9320</v>
      </c>
      <c r="E15621" t="s">
        <v>3558</v>
      </c>
      <c r="F15621">
        <v>4721025025</v>
      </c>
      <c r="G15621">
        <v>19950101</v>
      </c>
    </row>
    <row r="15622" spans="1:7">
      <c r="A15622">
        <v>4721025026</v>
      </c>
      <c r="B15622" t="s">
        <v>8858</v>
      </c>
      <c r="C15622" t="s">
        <v>9309</v>
      </c>
      <c r="D15622" t="s">
        <v>9320</v>
      </c>
      <c r="E15622" t="s">
        <v>9322</v>
      </c>
      <c r="F15622">
        <v>4721025026</v>
      </c>
      <c r="G15622">
        <v>19950101</v>
      </c>
    </row>
    <row r="15623" spans="1:7">
      <c r="A15623">
        <v>4721025027</v>
      </c>
      <c r="B15623" t="s">
        <v>8858</v>
      </c>
      <c r="C15623" t="s">
        <v>9309</v>
      </c>
      <c r="D15623" t="s">
        <v>9320</v>
      </c>
      <c r="E15623" t="s">
        <v>3919</v>
      </c>
      <c r="F15623">
        <v>4721025027</v>
      </c>
      <c r="G15623">
        <v>19950101</v>
      </c>
    </row>
    <row r="15624" spans="1:7">
      <c r="A15624">
        <v>4721025028</v>
      </c>
      <c r="B15624" t="s">
        <v>8858</v>
      </c>
      <c r="C15624" t="s">
        <v>9309</v>
      </c>
      <c r="D15624" t="s">
        <v>9320</v>
      </c>
      <c r="E15624" t="s">
        <v>5600</v>
      </c>
      <c r="F15624">
        <v>4721025028</v>
      </c>
      <c r="G15624">
        <v>19950101</v>
      </c>
    </row>
    <row r="15625" spans="1:7">
      <c r="A15625">
        <v>4721025029</v>
      </c>
      <c r="B15625" t="s">
        <v>8858</v>
      </c>
      <c r="C15625" t="s">
        <v>9309</v>
      </c>
      <c r="D15625" t="s">
        <v>9320</v>
      </c>
      <c r="E15625" t="s">
        <v>696</v>
      </c>
      <c r="F15625">
        <v>4721025029</v>
      </c>
      <c r="G15625">
        <v>19950101</v>
      </c>
    </row>
    <row r="15626" spans="1:7">
      <c r="A15626">
        <v>4721025030</v>
      </c>
      <c r="B15626" t="s">
        <v>8858</v>
      </c>
      <c r="C15626" t="s">
        <v>9309</v>
      </c>
      <c r="D15626" t="s">
        <v>9320</v>
      </c>
      <c r="E15626" t="s">
        <v>3064</v>
      </c>
      <c r="F15626">
        <v>4721025030</v>
      </c>
      <c r="G15626">
        <v>19950101</v>
      </c>
    </row>
    <row r="15627" spans="1:7">
      <c r="A15627">
        <v>4721025031</v>
      </c>
      <c r="B15627" t="s">
        <v>8858</v>
      </c>
      <c r="C15627" t="s">
        <v>9309</v>
      </c>
      <c r="D15627" t="s">
        <v>9320</v>
      </c>
      <c r="E15627" t="s">
        <v>9323</v>
      </c>
      <c r="F15627">
        <v>4721025031</v>
      </c>
      <c r="G15627">
        <v>19950101</v>
      </c>
    </row>
    <row r="15628" spans="1:7">
      <c r="A15628">
        <v>4721025032</v>
      </c>
      <c r="B15628" t="s">
        <v>8858</v>
      </c>
      <c r="C15628" t="s">
        <v>9309</v>
      </c>
      <c r="D15628" t="s">
        <v>9320</v>
      </c>
      <c r="E15628" t="s">
        <v>9324</v>
      </c>
      <c r="F15628">
        <v>4721025032</v>
      </c>
      <c r="G15628">
        <v>19950101</v>
      </c>
    </row>
    <row r="15629" spans="1:7">
      <c r="A15629">
        <v>4721025033</v>
      </c>
      <c r="B15629" t="s">
        <v>8858</v>
      </c>
      <c r="C15629" t="s">
        <v>9309</v>
      </c>
      <c r="D15629" t="s">
        <v>9320</v>
      </c>
      <c r="E15629" t="s">
        <v>5895</v>
      </c>
      <c r="F15629">
        <v>4721025033</v>
      </c>
      <c r="G15629">
        <v>19950101</v>
      </c>
    </row>
    <row r="15630" spans="1:7">
      <c r="A15630">
        <v>4721025034</v>
      </c>
      <c r="B15630" t="s">
        <v>8858</v>
      </c>
      <c r="C15630" t="s">
        <v>9309</v>
      </c>
      <c r="D15630" t="s">
        <v>9320</v>
      </c>
      <c r="E15630" t="s">
        <v>9325</v>
      </c>
      <c r="F15630">
        <v>4721025034</v>
      </c>
      <c r="G15630">
        <v>19950101</v>
      </c>
    </row>
    <row r="15631" spans="1:7">
      <c r="A15631">
        <v>4721031000</v>
      </c>
      <c r="B15631" t="s">
        <v>8858</v>
      </c>
      <c r="C15631" t="s">
        <v>9309</v>
      </c>
      <c r="D15631" t="s">
        <v>9326</v>
      </c>
      <c r="F15631">
        <v>4721031000</v>
      </c>
      <c r="G15631">
        <v>19950101</v>
      </c>
    </row>
    <row r="15632" spans="1:7">
      <c r="A15632">
        <v>4721031021</v>
      </c>
      <c r="B15632" t="s">
        <v>8858</v>
      </c>
      <c r="C15632" t="s">
        <v>9309</v>
      </c>
      <c r="D15632" t="s">
        <v>9326</v>
      </c>
      <c r="E15632" t="s">
        <v>742</v>
      </c>
      <c r="F15632">
        <v>4721031021</v>
      </c>
      <c r="G15632">
        <v>19950101</v>
      </c>
    </row>
    <row r="15633" spans="1:7">
      <c r="A15633">
        <v>4721031022</v>
      </c>
      <c r="B15633" t="s">
        <v>8858</v>
      </c>
      <c r="C15633" t="s">
        <v>9309</v>
      </c>
      <c r="D15633" t="s">
        <v>9326</v>
      </c>
      <c r="E15633" t="s">
        <v>1683</v>
      </c>
      <c r="F15633">
        <v>4721031022</v>
      </c>
      <c r="G15633">
        <v>19950101</v>
      </c>
    </row>
    <row r="15634" spans="1:7">
      <c r="A15634">
        <v>4721031023</v>
      </c>
      <c r="B15634" t="s">
        <v>8858</v>
      </c>
      <c r="C15634" t="s">
        <v>9309</v>
      </c>
      <c r="D15634" t="s">
        <v>9326</v>
      </c>
      <c r="E15634" t="s">
        <v>4195</v>
      </c>
      <c r="F15634">
        <v>4721031023</v>
      </c>
      <c r="G15634">
        <v>19950101</v>
      </c>
    </row>
    <row r="15635" spans="1:7">
      <c r="A15635">
        <v>4721031024</v>
      </c>
      <c r="B15635" t="s">
        <v>8858</v>
      </c>
      <c r="C15635" t="s">
        <v>9309</v>
      </c>
      <c r="D15635" t="s">
        <v>9326</v>
      </c>
      <c r="E15635" t="s">
        <v>1242</v>
      </c>
      <c r="F15635">
        <v>4721031024</v>
      </c>
      <c r="G15635">
        <v>19950101</v>
      </c>
    </row>
    <row r="15636" spans="1:7">
      <c r="A15636">
        <v>4721031025</v>
      </c>
      <c r="B15636" t="s">
        <v>8858</v>
      </c>
      <c r="C15636" t="s">
        <v>9309</v>
      </c>
      <c r="D15636" t="s">
        <v>9326</v>
      </c>
      <c r="E15636" t="s">
        <v>8360</v>
      </c>
      <c r="F15636">
        <v>4721031025</v>
      </c>
      <c r="G15636">
        <v>19950101</v>
      </c>
    </row>
    <row r="15637" spans="1:7">
      <c r="A15637">
        <v>4721031026</v>
      </c>
      <c r="B15637" t="s">
        <v>8858</v>
      </c>
      <c r="C15637" t="s">
        <v>9309</v>
      </c>
      <c r="D15637" t="s">
        <v>9326</v>
      </c>
      <c r="E15637" t="s">
        <v>694</v>
      </c>
      <c r="F15637">
        <v>4721031026</v>
      </c>
      <c r="G15637">
        <v>19950101</v>
      </c>
    </row>
    <row r="15638" spans="1:7">
      <c r="A15638">
        <v>4721031027</v>
      </c>
      <c r="B15638" t="s">
        <v>8858</v>
      </c>
      <c r="C15638" t="s">
        <v>9309</v>
      </c>
      <c r="D15638" t="s">
        <v>9326</v>
      </c>
      <c r="E15638" t="s">
        <v>9327</v>
      </c>
      <c r="F15638">
        <v>4721031027</v>
      </c>
      <c r="G15638">
        <v>19950101</v>
      </c>
    </row>
    <row r="15639" spans="1:7">
      <c r="A15639">
        <v>4721031028</v>
      </c>
      <c r="B15639" t="s">
        <v>8858</v>
      </c>
      <c r="C15639" t="s">
        <v>9309</v>
      </c>
      <c r="D15639" t="s">
        <v>9326</v>
      </c>
      <c r="E15639" t="s">
        <v>9328</v>
      </c>
      <c r="F15639">
        <v>4721031028</v>
      </c>
      <c r="G15639">
        <v>19950101</v>
      </c>
    </row>
    <row r="15640" spans="1:7">
      <c r="A15640">
        <v>4721031029</v>
      </c>
      <c r="B15640" t="s">
        <v>8858</v>
      </c>
      <c r="C15640" t="s">
        <v>9309</v>
      </c>
      <c r="D15640" t="s">
        <v>9326</v>
      </c>
      <c r="E15640" t="s">
        <v>6138</v>
      </c>
      <c r="F15640">
        <v>4721031029</v>
      </c>
      <c r="G15640">
        <v>19950101</v>
      </c>
    </row>
    <row r="15641" spans="1:7">
      <c r="A15641">
        <v>4721032000</v>
      </c>
      <c r="B15641" t="s">
        <v>8858</v>
      </c>
      <c r="C15641" t="s">
        <v>9309</v>
      </c>
      <c r="D15641" t="s">
        <v>9329</v>
      </c>
      <c r="F15641">
        <v>4721032000</v>
      </c>
      <c r="G15641">
        <v>19950101</v>
      </c>
    </row>
    <row r="15642" spans="1:7">
      <c r="A15642">
        <v>4721032021</v>
      </c>
      <c r="B15642" t="s">
        <v>8858</v>
      </c>
      <c r="C15642" t="s">
        <v>9309</v>
      </c>
      <c r="D15642" t="s">
        <v>9329</v>
      </c>
      <c r="E15642" t="s">
        <v>9330</v>
      </c>
      <c r="F15642">
        <v>4721032021</v>
      </c>
      <c r="G15642">
        <v>19950101</v>
      </c>
    </row>
    <row r="15643" spans="1:7">
      <c r="A15643">
        <v>4721032022</v>
      </c>
      <c r="B15643" t="s">
        <v>8858</v>
      </c>
      <c r="C15643" t="s">
        <v>9309</v>
      </c>
      <c r="D15643" t="s">
        <v>9329</v>
      </c>
      <c r="E15643" t="s">
        <v>5001</v>
      </c>
      <c r="F15643">
        <v>4721032022</v>
      </c>
      <c r="G15643">
        <v>19950101</v>
      </c>
    </row>
    <row r="15644" spans="1:7">
      <c r="A15644">
        <v>4721032023</v>
      </c>
      <c r="B15644" t="s">
        <v>8858</v>
      </c>
      <c r="C15644" t="s">
        <v>9309</v>
      </c>
      <c r="D15644" t="s">
        <v>9329</v>
      </c>
      <c r="E15644" t="s">
        <v>9331</v>
      </c>
      <c r="F15644">
        <v>4721032023</v>
      </c>
      <c r="G15644">
        <v>19950101</v>
      </c>
    </row>
    <row r="15645" spans="1:7">
      <c r="A15645">
        <v>4721032024</v>
      </c>
      <c r="B15645" t="s">
        <v>8858</v>
      </c>
      <c r="C15645" t="s">
        <v>9309</v>
      </c>
      <c r="D15645" t="s">
        <v>9329</v>
      </c>
      <c r="E15645" t="s">
        <v>9332</v>
      </c>
      <c r="F15645">
        <v>4721032024</v>
      </c>
      <c r="G15645">
        <v>19950101</v>
      </c>
    </row>
    <row r="15646" spans="1:7">
      <c r="A15646">
        <v>4721032025</v>
      </c>
      <c r="B15646" t="s">
        <v>8858</v>
      </c>
      <c r="C15646" t="s">
        <v>9309</v>
      </c>
      <c r="D15646" t="s">
        <v>9329</v>
      </c>
      <c r="E15646" t="s">
        <v>2760</v>
      </c>
      <c r="F15646">
        <v>4721032025</v>
      </c>
      <c r="G15646">
        <v>19950101</v>
      </c>
    </row>
    <row r="15647" spans="1:7">
      <c r="A15647">
        <v>4721032026</v>
      </c>
      <c r="B15647" t="s">
        <v>8858</v>
      </c>
      <c r="C15647" t="s">
        <v>9309</v>
      </c>
      <c r="D15647" t="s">
        <v>9329</v>
      </c>
      <c r="E15647" t="s">
        <v>9333</v>
      </c>
      <c r="F15647">
        <v>4721032026</v>
      </c>
      <c r="G15647">
        <v>19950101</v>
      </c>
    </row>
    <row r="15648" spans="1:7">
      <c r="A15648">
        <v>4721032027</v>
      </c>
      <c r="B15648" t="s">
        <v>8858</v>
      </c>
      <c r="C15648" t="s">
        <v>9309</v>
      </c>
      <c r="D15648" t="s">
        <v>9329</v>
      </c>
      <c r="E15648" t="s">
        <v>9334</v>
      </c>
      <c r="F15648">
        <v>4721032027</v>
      </c>
      <c r="G15648">
        <v>19950101</v>
      </c>
    </row>
    <row r="15649" spans="1:7">
      <c r="A15649">
        <v>4721033000</v>
      </c>
      <c r="B15649" t="s">
        <v>8858</v>
      </c>
      <c r="C15649" t="s">
        <v>9309</v>
      </c>
      <c r="D15649" t="s">
        <v>9335</v>
      </c>
      <c r="F15649">
        <v>4721033000</v>
      </c>
      <c r="G15649">
        <v>19950101</v>
      </c>
    </row>
    <row r="15650" spans="1:7">
      <c r="A15650">
        <v>4721033021</v>
      </c>
      <c r="B15650" t="s">
        <v>8858</v>
      </c>
      <c r="C15650" t="s">
        <v>9309</v>
      </c>
      <c r="D15650" t="s">
        <v>9335</v>
      </c>
      <c r="E15650" t="s">
        <v>9336</v>
      </c>
      <c r="F15650">
        <v>4721033021</v>
      </c>
      <c r="G15650">
        <v>19950101</v>
      </c>
    </row>
    <row r="15651" spans="1:7">
      <c r="A15651">
        <v>4721033022</v>
      </c>
      <c r="B15651" t="s">
        <v>8858</v>
      </c>
      <c r="C15651" t="s">
        <v>9309</v>
      </c>
      <c r="D15651" t="s">
        <v>9335</v>
      </c>
      <c r="E15651" t="s">
        <v>9337</v>
      </c>
      <c r="F15651">
        <v>4721033022</v>
      </c>
      <c r="G15651">
        <v>19950101</v>
      </c>
    </row>
    <row r="15652" spans="1:7">
      <c r="A15652">
        <v>4721033023</v>
      </c>
      <c r="B15652" t="s">
        <v>8858</v>
      </c>
      <c r="C15652" t="s">
        <v>9309</v>
      </c>
      <c r="D15652" t="s">
        <v>9335</v>
      </c>
      <c r="E15652" t="s">
        <v>9338</v>
      </c>
      <c r="F15652">
        <v>4721033023</v>
      </c>
      <c r="G15652">
        <v>19950101</v>
      </c>
    </row>
    <row r="15653" spans="1:7">
      <c r="A15653">
        <v>4721033024</v>
      </c>
      <c r="B15653" t="s">
        <v>8858</v>
      </c>
      <c r="C15653" t="s">
        <v>9309</v>
      </c>
      <c r="D15653" t="s">
        <v>9335</v>
      </c>
      <c r="E15653" t="s">
        <v>9339</v>
      </c>
      <c r="F15653">
        <v>4721033024</v>
      </c>
      <c r="G15653">
        <v>19950101</v>
      </c>
    </row>
    <row r="15654" spans="1:7">
      <c r="A15654">
        <v>4721033025</v>
      </c>
      <c r="B15654" t="s">
        <v>8858</v>
      </c>
      <c r="C15654" t="s">
        <v>9309</v>
      </c>
      <c r="D15654" t="s">
        <v>9335</v>
      </c>
      <c r="E15654" t="s">
        <v>6501</v>
      </c>
      <c r="F15654">
        <v>4721033025</v>
      </c>
      <c r="G15654">
        <v>19950101</v>
      </c>
    </row>
    <row r="15655" spans="1:7">
      <c r="A15655">
        <v>4721033027</v>
      </c>
      <c r="B15655" t="s">
        <v>8858</v>
      </c>
      <c r="C15655" t="s">
        <v>9309</v>
      </c>
      <c r="D15655" t="s">
        <v>9335</v>
      </c>
      <c r="E15655" t="s">
        <v>9340</v>
      </c>
      <c r="F15655">
        <v>4721033027</v>
      </c>
      <c r="G15655">
        <v>19950101</v>
      </c>
    </row>
    <row r="15656" spans="1:7">
      <c r="A15656">
        <v>4721033028</v>
      </c>
      <c r="B15656" t="s">
        <v>8858</v>
      </c>
      <c r="C15656" t="s">
        <v>9309</v>
      </c>
      <c r="D15656" t="s">
        <v>9335</v>
      </c>
      <c r="E15656" t="s">
        <v>9341</v>
      </c>
      <c r="F15656">
        <v>4721033028</v>
      </c>
      <c r="G15656">
        <v>19950101</v>
      </c>
    </row>
    <row r="15657" spans="1:7">
      <c r="A15657">
        <v>4721033029</v>
      </c>
      <c r="B15657" t="s">
        <v>8858</v>
      </c>
      <c r="C15657" t="s">
        <v>9309</v>
      </c>
      <c r="D15657" t="s">
        <v>9335</v>
      </c>
      <c r="E15657" t="s">
        <v>8801</v>
      </c>
      <c r="F15657">
        <v>4721033029</v>
      </c>
      <c r="G15657">
        <v>19950101</v>
      </c>
    </row>
    <row r="15658" spans="1:7">
      <c r="A15658">
        <v>4721033030</v>
      </c>
      <c r="B15658" t="s">
        <v>8858</v>
      </c>
      <c r="C15658" t="s">
        <v>9309</v>
      </c>
      <c r="D15658" t="s">
        <v>9335</v>
      </c>
      <c r="E15658" t="s">
        <v>3059</v>
      </c>
      <c r="F15658">
        <v>4721033030</v>
      </c>
      <c r="G15658">
        <v>20081016</v>
      </c>
    </row>
    <row r="15659" spans="1:7">
      <c r="A15659">
        <v>4721034000</v>
      </c>
      <c r="B15659" t="s">
        <v>8858</v>
      </c>
      <c r="C15659" t="s">
        <v>9309</v>
      </c>
      <c r="D15659" t="s">
        <v>9342</v>
      </c>
      <c r="F15659">
        <v>4721034000</v>
      </c>
      <c r="G15659">
        <v>19950101</v>
      </c>
    </row>
    <row r="15660" spans="1:7">
      <c r="A15660">
        <v>4721034021</v>
      </c>
      <c r="B15660" t="s">
        <v>8858</v>
      </c>
      <c r="C15660" t="s">
        <v>9309</v>
      </c>
      <c r="D15660" t="s">
        <v>9342</v>
      </c>
      <c r="E15660" t="s">
        <v>9343</v>
      </c>
      <c r="F15660">
        <v>4721034021</v>
      </c>
      <c r="G15660">
        <v>19950101</v>
      </c>
    </row>
    <row r="15661" spans="1:7">
      <c r="A15661">
        <v>4721034022</v>
      </c>
      <c r="B15661" t="s">
        <v>8858</v>
      </c>
      <c r="C15661" t="s">
        <v>9309</v>
      </c>
      <c r="D15661" t="s">
        <v>9342</v>
      </c>
      <c r="E15661" t="s">
        <v>7050</v>
      </c>
      <c r="F15661">
        <v>4721034022</v>
      </c>
      <c r="G15661">
        <v>19950101</v>
      </c>
    </row>
    <row r="15662" spans="1:7">
      <c r="A15662">
        <v>4721034023</v>
      </c>
      <c r="B15662" t="s">
        <v>8858</v>
      </c>
      <c r="C15662" t="s">
        <v>9309</v>
      </c>
      <c r="D15662" t="s">
        <v>9342</v>
      </c>
      <c r="E15662" t="s">
        <v>1798</v>
      </c>
      <c r="F15662">
        <v>4721034023</v>
      </c>
      <c r="G15662">
        <v>19950101</v>
      </c>
    </row>
    <row r="15663" spans="1:7">
      <c r="A15663">
        <v>4721034024</v>
      </c>
      <c r="B15663" t="s">
        <v>8858</v>
      </c>
      <c r="C15663" t="s">
        <v>9309</v>
      </c>
      <c r="D15663" t="s">
        <v>9342</v>
      </c>
      <c r="E15663" t="s">
        <v>5563</v>
      </c>
      <c r="F15663">
        <v>4721034024</v>
      </c>
      <c r="G15663">
        <v>19950101</v>
      </c>
    </row>
    <row r="15664" spans="1:7">
      <c r="A15664">
        <v>4721034025</v>
      </c>
      <c r="B15664" t="s">
        <v>8858</v>
      </c>
      <c r="C15664" t="s">
        <v>9309</v>
      </c>
      <c r="D15664" t="s">
        <v>9342</v>
      </c>
      <c r="E15664" t="s">
        <v>9344</v>
      </c>
      <c r="F15664">
        <v>4721034025</v>
      </c>
      <c r="G15664">
        <v>19950101</v>
      </c>
    </row>
    <row r="15665" spans="1:7">
      <c r="A15665">
        <v>4721034026</v>
      </c>
      <c r="B15665" t="s">
        <v>8858</v>
      </c>
      <c r="C15665" t="s">
        <v>9309</v>
      </c>
      <c r="D15665" t="s">
        <v>9342</v>
      </c>
      <c r="E15665" t="s">
        <v>6066</v>
      </c>
      <c r="F15665">
        <v>4721034026</v>
      </c>
      <c r="G15665">
        <v>19950101</v>
      </c>
    </row>
    <row r="15666" spans="1:7">
      <c r="A15666">
        <v>4721034027</v>
      </c>
      <c r="B15666" t="s">
        <v>8858</v>
      </c>
      <c r="C15666" t="s">
        <v>9309</v>
      </c>
      <c r="D15666" t="s">
        <v>9342</v>
      </c>
      <c r="E15666" t="s">
        <v>9345</v>
      </c>
      <c r="F15666">
        <v>4721034027</v>
      </c>
      <c r="G15666">
        <v>19950101</v>
      </c>
    </row>
    <row r="15667" spans="1:7">
      <c r="A15667">
        <v>4721034028</v>
      </c>
      <c r="B15667" t="s">
        <v>8858</v>
      </c>
      <c r="C15667" t="s">
        <v>9309</v>
      </c>
      <c r="D15667" t="s">
        <v>9342</v>
      </c>
      <c r="E15667" t="s">
        <v>9346</v>
      </c>
      <c r="F15667">
        <v>4721034028</v>
      </c>
      <c r="G15667">
        <v>19950101</v>
      </c>
    </row>
    <row r="15668" spans="1:7">
      <c r="A15668">
        <v>4721035000</v>
      </c>
      <c r="B15668" t="s">
        <v>8858</v>
      </c>
      <c r="C15668" t="s">
        <v>9309</v>
      </c>
      <c r="D15668" t="s">
        <v>9347</v>
      </c>
      <c r="F15668">
        <v>4721035000</v>
      </c>
      <c r="G15668">
        <v>19950101</v>
      </c>
    </row>
    <row r="15669" spans="1:7">
      <c r="A15669">
        <v>4721035021</v>
      </c>
      <c r="B15669" t="s">
        <v>8858</v>
      </c>
      <c r="C15669" t="s">
        <v>9309</v>
      </c>
      <c r="D15669" t="s">
        <v>9347</v>
      </c>
      <c r="E15669" t="s">
        <v>7409</v>
      </c>
      <c r="F15669">
        <v>4721035021</v>
      </c>
      <c r="G15669">
        <v>19950101</v>
      </c>
    </row>
    <row r="15670" spans="1:7">
      <c r="A15670">
        <v>4721035022</v>
      </c>
      <c r="B15670" t="s">
        <v>8858</v>
      </c>
      <c r="C15670" t="s">
        <v>9309</v>
      </c>
      <c r="D15670" t="s">
        <v>9347</v>
      </c>
      <c r="E15670" t="s">
        <v>9348</v>
      </c>
      <c r="F15670">
        <v>4721035022</v>
      </c>
      <c r="G15670">
        <v>19950101</v>
      </c>
    </row>
    <row r="15671" spans="1:7">
      <c r="A15671">
        <v>4721035023</v>
      </c>
      <c r="B15671" t="s">
        <v>8858</v>
      </c>
      <c r="C15671" t="s">
        <v>9309</v>
      </c>
      <c r="D15671" t="s">
        <v>9347</v>
      </c>
      <c r="E15671" t="s">
        <v>1826</v>
      </c>
      <c r="F15671">
        <v>4721035023</v>
      </c>
      <c r="G15671">
        <v>19950101</v>
      </c>
    </row>
    <row r="15672" spans="1:7">
      <c r="A15672">
        <v>4721035024</v>
      </c>
      <c r="B15672" t="s">
        <v>8858</v>
      </c>
      <c r="C15672" t="s">
        <v>9309</v>
      </c>
      <c r="D15672" t="s">
        <v>9347</v>
      </c>
      <c r="E15672" t="s">
        <v>2589</v>
      </c>
      <c r="F15672">
        <v>4721035024</v>
      </c>
      <c r="G15672">
        <v>19950101</v>
      </c>
    </row>
    <row r="15673" spans="1:7">
      <c r="A15673">
        <v>4721035025</v>
      </c>
      <c r="B15673" t="s">
        <v>8858</v>
      </c>
      <c r="C15673" t="s">
        <v>9309</v>
      </c>
      <c r="D15673" t="s">
        <v>9347</v>
      </c>
      <c r="E15673" t="s">
        <v>9349</v>
      </c>
      <c r="F15673">
        <v>4721035025</v>
      </c>
      <c r="G15673">
        <v>19950101</v>
      </c>
    </row>
    <row r="15674" spans="1:7">
      <c r="A15674">
        <v>4721035026</v>
      </c>
      <c r="B15674" t="s">
        <v>8858</v>
      </c>
      <c r="C15674" t="s">
        <v>9309</v>
      </c>
      <c r="D15674" t="s">
        <v>9347</v>
      </c>
      <c r="E15674" t="s">
        <v>2416</v>
      </c>
      <c r="F15674">
        <v>4721035026</v>
      </c>
      <c r="G15674">
        <v>19950101</v>
      </c>
    </row>
    <row r="15675" spans="1:7">
      <c r="A15675">
        <v>4721035027</v>
      </c>
      <c r="B15675" t="s">
        <v>8858</v>
      </c>
      <c r="C15675" t="s">
        <v>9309</v>
      </c>
      <c r="D15675" t="s">
        <v>9347</v>
      </c>
      <c r="E15675" t="s">
        <v>9350</v>
      </c>
      <c r="F15675">
        <v>4721035027</v>
      </c>
      <c r="G15675">
        <v>19950101</v>
      </c>
    </row>
    <row r="15676" spans="1:7">
      <c r="A15676">
        <v>4721035028</v>
      </c>
      <c r="B15676" t="s">
        <v>8858</v>
      </c>
      <c r="C15676" t="s">
        <v>9309</v>
      </c>
      <c r="D15676" t="s">
        <v>9347</v>
      </c>
      <c r="E15676" t="s">
        <v>9351</v>
      </c>
      <c r="F15676">
        <v>4721035028</v>
      </c>
      <c r="G15676">
        <v>19950101</v>
      </c>
    </row>
    <row r="15677" spans="1:7">
      <c r="A15677">
        <v>4721035029</v>
      </c>
      <c r="B15677" t="s">
        <v>8858</v>
      </c>
      <c r="C15677" t="s">
        <v>9309</v>
      </c>
      <c r="D15677" t="s">
        <v>9347</v>
      </c>
      <c r="E15677" t="s">
        <v>6069</v>
      </c>
      <c r="F15677">
        <v>4721035029</v>
      </c>
      <c r="G15677">
        <v>19950101</v>
      </c>
    </row>
    <row r="15678" spans="1:7">
      <c r="A15678">
        <v>4721035030</v>
      </c>
      <c r="B15678" t="s">
        <v>8858</v>
      </c>
      <c r="C15678" t="s">
        <v>9309</v>
      </c>
      <c r="D15678" t="s">
        <v>9347</v>
      </c>
      <c r="E15678" t="s">
        <v>6580</v>
      </c>
      <c r="F15678">
        <v>4721035030</v>
      </c>
      <c r="G15678">
        <v>19950101</v>
      </c>
    </row>
    <row r="15679" spans="1:7">
      <c r="A15679">
        <v>4721035031</v>
      </c>
      <c r="B15679" t="s">
        <v>8858</v>
      </c>
      <c r="C15679" t="s">
        <v>9309</v>
      </c>
      <c r="D15679" t="s">
        <v>9347</v>
      </c>
      <c r="E15679" t="s">
        <v>9352</v>
      </c>
      <c r="F15679">
        <v>4721035031</v>
      </c>
      <c r="G15679">
        <v>19950101</v>
      </c>
    </row>
    <row r="15680" spans="1:7">
      <c r="A15680">
        <v>4721035032</v>
      </c>
      <c r="B15680" t="s">
        <v>8858</v>
      </c>
      <c r="C15680" t="s">
        <v>9309</v>
      </c>
      <c r="D15680" t="s">
        <v>9347</v>
      </c>
      <c r="E15680" t="s">
        <v>977</v>
      </c>
      <c r="F15680">
        <v>4721035032</v>
      </c>
      <c r="G15680">
        <v>19950101</v>
      </c>
    </row>
    <row r="15681" spans="1:7">
      <c r="A15681">
        <v>4721035033</v>
      </c>
      <c r="B15681" t="s">
        <v>8858</v>
      </c>
      <c r="C15681" t="s">
        <v>9309</v>
      </c>
      <c r="D15681" t="s">
        <v>9347</v>
      </c>
      <c r="E15681" t="s">
        <v>3341</v>
      </c>
      <c r="F15681">
        <v>4721035033</v>
      </c>
      <c r="G15681">
        <v>19950101</v>
      </c>
    </row>
    <row r="15682" spans="1:7">
      <c r="A15682">
        <v>4721035034</v>
      </c>
      <c r="B15682" t="s">
        <v>8858</v>
      </c>
      <c r="C15682" t="s">
        <v>9309</v>
      </c>
      <c r="D15682" t="s">
        <v>9347</v>
      </c>
      <c r="E15682" t="s">
        <v>2772</v>
      </c>
      <c r="F15682">
        <v>4721035034</v>
      </c>
      <c r="G15682">
        <v>19950101</v>
      </c>
    </row>
    <row r="15683" spans="1:7">
      <c r="A15683">
        <v>4721036000</v>
      </c>
      <c r="B15683" t="s">
        <v>8858</v>
      </c>
      <c r="C15683" t="s">
        <v>9309</v>
      </c>
      <c r="D15683" t="s">
        <v>9353</v>
      </c>
      <c r="F15683">
        <v>4721036000</v>
      </c>
      <c r="G15683">
        <v>19950101</v>
      </c>
    </row>
    <row r="15684" spans="1:7">
      <c r="A15684">
        <v>4721036021</v>
      </c>
      <c r="B15684" t="s">
        <v>8858</v>
      </c>
      <c r="C15684" t="s">
        <v>9309</v>
      </c>
      <c r="D15684" t="s">
        <v>9353</v>
      </c>
      <c r="E15684" t="s">
        <v>1678</v>
      </c>
      <c r="F15684">
        <v>4721036021</v>
      </c>
      <c r="G15684">
        <v>19950101</v>
      </c>
    </row>
    <row r="15685" spans="1:7">
      <c r="A15685">
        <v>4721036022</v>
      </c>
      <c r="B15685" t="s">
        <v>8858</v>
      </c>
      <c r="C15685" t="s">
        <v>9309</v>
      </c>
      <c r="D15685" t="s">
        <v>9353</v>
      </c>
      <c r="E15685" t="s">
        <v>2508</v>
      </c>
      <c r="F15685">
        <v>4721036022</v>
      </c>
      <c r="G15685">
        <v>19950101</v>
      </c>
    </row>
    <row r="15686" spans="1:7">
      <c r="A15686">
        <v>4721036023</v>
      </c>
      <c r="B15686" t="s">
        <v>8858</v>
      </c>
      <c r="C15686" t="s">
        <v>9309</v>
      </c>
      <c r="D15686" t="s">
        <v>9353</v>
      </c>
      <c r="E15686" t="s">
        <v>6096</v>
      </c>
      <c r="F15686">
        <v>4721036023</v>
      </c>
      <c r="G15686">
        <v>19950101</v>
      </c>
    </row>
    <row r="15687" spans="1:7">
      <c r="A15687">
        <v>4721036024</v>
      </c>
      <c r="B15687" t="s">
        <v>8858</v>
      </c>
      <c r="C15687" t="s">
        <v>9309</v>
      </c>
      <c r="D15687" t="s">
        <v>9353</v>
      </c>
      <c r="E15687" t="s">
        <v>5012</v>
      </c>
      <c r="F15687">
        <v>4721036024</v>
      </c>
      <c r="G15687">
        <v>19950101</v>
      </c>
    </row>
    <row r="15688" spans="1:7">
      <c r="A15688">
        <v>4721036025</v>
      </c>
      <c r="B15688" t="s">
        <v>8858</v>
      </c>
      <c r="C15688" t="s">
        <v>9309</v>
      </c>
      <c r="D15688" t="s">
        <v>9353</v>
      </c>
      <c r="E15688" t="s">
        <v>5254</v>
      </c>
      <c r="F15688">
        <v>4721036025</v>
      </c>
      <c r="G15688">
        <v>19950101</v>
      </c>
    </row>
    <row r="15689" spans="1:7">
      <c r="A15689">
        <v>4721036026</v>
      </c>
      <c r="B15689" t="s">
        <v>8858</v>
      </c>
      <c r="C15689" t="s">
        <v>9309</v>
      </c>
      <c r="D15689" t="s">
        <v>9353</v>
      </c>
      <c r="E15689" t="s">
        <v>9354</v>
      </c>
      <c r="F15689">
        <v>4721036026</v>
      </c>
      <c r="G15689">
        <v>19950101</v>
      </c>
    </row>
    <row r="15690" spans="1:7">
      <c r="A15690">
        <v>4721036027</v>
      </c>
      <c r="B15690" t="s">
        <v>8858</v>
      </c>
      <c r="C15690" t="s">
        <v>9309</v>
      </c>
      <c r="D15690" t="s">
        <v>9353</v>
      </c>
      <c r="E15690" t="s">
        <v>9355</v>
      </c>
      <c r="F15690">
        <v>4721036027</v>
      </c>
      <c r="G15690">
        <v>19950101</v>
      </c>
    </row>
    <row r="15691" spans="1:7">
      <c r="A15691">
        <v>4721037000</v>
      </c>
      <c r="B15691" t="s">
        <v>8858</v>
      </c>
      <c r="C15691" t="s">
        <v>9309</v>
      </c>
      <c r="D15691" t="s">
        <v>9356</v>
      </c>
      <c r="F15691">
        <v>4721037000</v>
      </c>
      <c r="G15691">
        <v>19950101</v>
      </c>
    </row>
    <row r="15692" spans="1:7">
      <c r="A15692">
        <v>4721037021</v>
      </c>
      <c r="B15692" t="s">
        <v>8858</v>
      </c>
      <c r="C15692" t="s">
        <v>9309</v>
      </c>
      <c r="D15692" t="s">
        <v>9356</v>
      </c>
      <c r="E15692" t="s">
        <v>9194</v>
      </c>
      <c r="F15692">
        <v>4721037021</v>
      </c>
      <c r="G15692">
        <v>19950101</v>
      </c>
    </row>
    <row r="15693" spans="1:7">
      <c r="A15693">
        <v>4721037022</v>
      </c>
      <c r="B15693" t="s">
        <v>8858</v>
      </c>
      <c r="C15693" t="s">
        <v>9309</v>
      </c>
      <c r="D15693" t="s">
        <v>9356</v>
      </c>
      <c r="E15693" t="s">
        <v>4195</v>
      </c>
      <c r="F15693">
        <v>4721037022</v>
      </c>
      <c r="G15693">
        <v>19950101</v>
      </c>
    </row>
    <row r="15694" spans="1:7">
      <c r="A15694">
        <v>4721037023</v>
      </c>
      <c r="B15694" t="s">
        <v>8858</v>
      </c>
      <c r="C15694" t="s">
        <v>9309</v>
      </c>
      <c r="D15694" t="s">
        <v>9356</v>
      </c>
      <c r="E15694" t="s">
        <v>3005</v>
      </c>
      <c r="F15694">
        <v>4721037023</v>
      </c>
      <c r="G15694">
        <v>19950101</v>
      </c>
    </row>
    <row r="15695" spans="1:7">
      <c r="A15695">
        <v>4721037024</v>
      </c>
      <c r="B15695" t="s">
        <v>8858</v>
      </c>
      <c r="C15695" t="s">
        <v>9309</v>
      </c>
      <c r="D15695" t="s">
        <v>9356</v>
      </c>
      <c r="E15695" t="s">
        <v>1228</v>
      </c>
      <c r="F15695">
        <v>4721037024</v>
      </c>
      <c r="G15695">
        <v>19950101</v>
      </c>
    </row>
    <row r="15696" spans="1:7">
      <c r="A15696">
        <v>4721037025</v>
      </c>
      <c r="B15696" t="s">
        <v>8858</v>
      </c>
      <c r="C15696" t="s">
        <v>9309</v>
      </c>
      <c r="D15696" t="s">
        <v>9356</v>
      </c>
      <c r="E15696" t="s">
        <v>6578</v>
      </c>
      <c r="F15696">
        <v>4721037025</v>
      </c>
      <c r="G15696">
        <v>19950101</v>
      </c>
    </row>
    <row r="15697" spans="1:7">
      <c r="A15697">
        <v>4721037026</v>
      </c>
      <c r="B15697" t="s">
        <v>8858</v>
      </c>
      <c r="C15697" t="s">
        <v>9309</v>
      </c>
      <c r="D15697" t="s">
        <v>9356</v>
      </c>
      <c r="E15697" t="s">
        <v>9357</v>
      </c>
      <c r="F15697">
        <v>4721037026</v>
      </c>
      <c r="G15697">
        <v>19950101</v>
      </c>
    </row>
    <row r="15698" spans="1:7">
      <c r="A15698">
        <v>4721037027</v>
      </c>
      <c r="B15698" t="s">
        <v>8858</v>
      </c>
      <c r="C15698" t="s">
        <v>9309</v>
      </c>
      <c r="D15698" t="s">
        <v>9356</v>
      </c>
      <c r="E15698" t="s">
        <v>9358</v>
      </c>
      <c r="F15698">
        <v>4721037027</v>
      </c>
      <c r="G15698">
        <v>19950101</v>
      </c>
    </row>
    <row r="15699" spans="1:7">
      <c r="A15699">
        <v>4721037028</v>
      </c>
      <c r="B15699" t="s">
        <v>8858</v>
      </c>
      <c r="C15699" t="s">
        <v>9309</v>
      </c>
      <c r="D15699" t="s">
        <v>9356</v>
      </c>
      <c r="E15699" t="s">
        <v>1729</v>
      </c>
      <c r="F15699">
        <v>4721037028</v>
      </c>
      <c r="G15699">
        <v>19950101</v>
      </c>
    </row>
    <row r="15700" spans="1:7">
      <c r="A15700">
        <v>4721038000</v>
      </c>
      <c r="B15700" t="s">
        <v>8858</v>
      </c>
      <c r="C15700" t="s">
        <v>9309</v>
      </c>
      <c r="D15700" t="s">
        <v>9359</v>
      </c>
      <c r="F15700">
        <v>4721038000</v>
      </c>
      <c r="G15700">
        <v>19950101</v>
      </c>
    </row>
    <row r="15701" spans="1:7">
      <c r="A15701">
        <v>4721038021</v>
      </c>
      <c r="B15701" t="s">
        <v>8858</v>
      </c>
      <c r="C15701" t="s">
        <v>9309</v>
      </c>
      <c r="D15701" t="s">
        <v>9359</v>
      </c>
      <c r="E15701" t="s">
        <v>5791</v>
      </c>
      <c r="F15701">
        <v>4721038021</v>
      </c>
      <c r="G15701">
        <v>19950101</v>
      </c>
    </row>
    <row r="15702" spans="1:7">
      <c r="A15702">
        <v>4721038022</v>
      </c>
      <c r="B15702" t="s">
        <v>8858</v>
      </c>
      <c r="C15702" t="s">
        <v>9309</v>
      </c>
      <c r="D15702" t="s">
        <v>9359</v>
      </c>
      <c r="E15702" t="s">
        <v>4499</v>
      </c>
      <c r="F15702">
        <v>4721038022</v>
      </c>
      <c r="G15702">
        <v>19950101</v>
      </c>
    </row>
    <row r="15703" spans="1:7">
      <c r="A15703">
        <v>4721038023</v>
      </c>
      <c r="B15703" t="s">
        <v>8858</v>
      </c>
      <c r="C15703" t="s">
        <v>9309</v>
      </c>
      <c r="D15703" t="s">
        <v>9359</v>
      </c>
      <c r="E15703" t="s">
        <v>9360</v>
      </c>
      <c r="F15703">
        <v>4721038023</v>
      </c>
      <c r="G15703">
        <v>19950101</v>
      </c>
    </row>
    <row r="15704" spans="1:7">
      <c r="A15704">
        <v>4721038024</v>
      </c>
      <c r="B15704" t="s">
        <v>8858</v>
      </c>
      <c r="C15704" t="s">
        <v>9309</v>
      </c>
      <c r="D15704" t="s">
        <v>9359</v>
      </c>
      <c r="E15704" t="s">
        <v>727</v>
      </c>
      <c r="F15704">
        <v>4721038024</v>
      </c>
      <c r="G15704">
        <v>19950101</v>
      </c>
    </row>
    <row r="15705" spans="1:7">
      <c r="A15705">
        <v>4721038025</v>
      </c>
      <c r="B15705" t="s">
        <v>8858</v>
      </c>
      <c r="C15705" t="s">
        <v>9309</v>
      </c>
      <c r="D15705" t="s">
        <v>9359</v>
      </c>
      <c r="E15705" t="s">
        <v>8741</v>
      </c>
      <c r="F15705">
        <v>4721038025</v>
      </c>
      <c r="G15705">
        <v>19950101</v>
      </c>
    </row>
    <row r="15706" spans="1:7">
      <c r="A15706">
        <v>4721038026</v>
      </c>
      <c r="B15706" t="s">
        <v>8858</v>
      </c>
      <c r="C15706" t="s">
        <v>9309</v>
      </c>
      <c r="D15706" t="s">
        <v>9359</v>
      </c>
      <c r="E15706" t="s">
        <v>7014</v>
      </c>
      <c r="F15706">
        <v>4721038026</v>
      </c>
      <c r="G15706">
        <v>19950101</v>
      </c>
    </row>
    <row r="15707" spans="1:7">
      <c r="A15707">
        <v>4721038027</v>
      </c>
      <c r="B15707" t="s">
        <v>8858</v>
      </c>
      <c r="C15707" t="s">
        <v>9309</v>
      </c>
      <c r="D15707" t="s">
        <v>9359</v>
      </c>
      <c r="E15707" t="s">
        <v>9361</v>
      </c>
      <c r="F15707">
        <v>4721038027</v>
      </c>
      <c r="G15707">
        <v>19950101</v>
      </c>
    </row>
    <row r="15708" spans="1:7">
      <c r="A15708">
        <v>4721038028</v>
      </c>
      <c r="B15708" t="s">
        <v>8858</v>
      </c>
      <c r="C15708" t="s">
        <v>9309</v>
      </c>
      <c r="D15708" t="s">
        <v>9359</v>
      </c>
      <c r="E15708" t="s">
        <v>9362</v>
      </c>
      <c r="F15708">
        <v>4721038028</v>
      </c>
      <c r="G15708">
        <v>19950101</v>
      </c>
    </row>
    <row r="15709" spans="1:7">
      <c r="A15709">
        <v>4721039000</v>
      </c>
      <c r="B15709" t="s">
        <v>8858</v>
      </c>
      <c r="C15709" t="s">
        <v>9309</v>
      </c>
      <c r="D15709" t="s">
        <v>5983</v>
      </c>
      <c r="F15709">
        <v>4721039000</v>
      </c>
      <c r="G15709">
        <v>19950101</v>
      </c>
    </row>
    <row r="15710" spans="1:7">
      <c r="A15710">
        <v>4721039021</v>
      </c>
      <c r="B15710" t="s">
        <v>8858</v>
      </c>
      <c r="C15710" t="s">
        <v>9309</v>
      </c>
      <c r="D15710" t="s">
        <v>5983</v>
      </c>
      <c r="E15710" t="s">
        <v>9363</v>
      </c>
      <c r="F15710">
        <v>4721039021</v>
      </c>
      <c r="G15710">
        <v>19950101</v>
      </c>
    </row>
    <row r="15711" spans="1:7">
      <c r="A15711">
        <v>4721039022</v>
      </c>
      <c r="B15711" t="s">
        <v>8858</v>
      </c>
      <c r="C15711" t="s">
        <v>9309</v>
      </c>
      <c r="D15711" t="s">
        <v>5983</v>
      </c>
      <c r="E15711" t="s">
        <v>9364</v>
      </c>
      <c r="F15711">
        <v>4721039022</v>
      </c>
      <c r="G15711">
        <v>19950101</v>
      </c>
    </row>
    <row r="15712" spans="1:7">
      <c r="A15712">
        <v>4721039023</v>
      </c>
      <c r="B15712" t="s">
        <v>8858</v>
      </c>
      <c r="C15712" t="s">
        <v>9309</v>
      </c>
      <c r="D15712" t="s">
        <v>5983</v>
      </c>
      <c r="E15712" t="s">
        <v>724</v>
      </c>
      <c r="F15712">
        <v>4721039023</v>
      </c>
      <c r="G15712">
        <v>19950101</v>
      </c>
    </row>
    <row r="15713" spans="1:7">
      <c r="A15713">
        <v>4721039024</v>
      </c>
      <c r="B15713" t="s">
        <v>8858</v>
      </c>
      <c r="C15713" t="s">
        <v>9309</v>
      </c>
      <c r="D15713" t="s">
        <v>5983</v>
      </c>
      <c r="E15713" t="s">
        <v>7369</v>
      </c>
      <c r="F15713">
        <v>4721039024</v>
      </c>
      <c r="G15713">
        <v>19950101</v>
      </c>
    </row>
    <row r="15714" spans="1:7">
      <c r="A15714">
        <v>4721039025</v>
      </c>
      <c r="B15714" t="s">
        <v>8858</v>
      </c>
      <c r="C15714" t="s">
        <v>9309</v>
      </c>
      <c r="D15714" t="s">
        <v>5983</v>
      </c>
      <c r="E15714" t="s">
        <v>1861</v>
      </c>
      <c r="F15714">
        <v>4721039025</v>
      </c>
      <c r="G15714">
        <v>19950101</v>
      </c>
    </row>
    <row r="15715" spans="1:7">
      <c r="A15715">
        <v>4721039026</v>
      </c>
      <c r="B15715" t="s">
        <v>8858</v>
      </c>
      <c r="C15715" t="s">
        <v>9309</v>
      </c>
      <c r="D15715" t="s">
        <v>5983</v>
      </c>
      <c r="E15715" t="s">
        <v>1698</v>
      </c>
      <c r="F15715">
        <v>4721039026</v>
      </c>
      <c r="G15715">
        <v>19950101</v>
      </c>
    </row>
    <row r="15716" spans="1:7">
      <c r="A15716">
        <v>4721039027</v>
      </c>
      <c r="B15716" t="s">
        <v>8858</v>
      </c>
      <c r="C15716" t="s">
        <v>9309</v>
      </c>
      <c r="D15716" t="s">
        <v>5983</v>
      </c>
      <c r="E15716" t="s">
        <v>2647</v>
      </c>
      <c r="F15716">
        <v>4721039027</v>
      </c>
      <c r="G15716">
        <v>19950101</v>
      </c>
    </row>
    <row r="15717" spans="1:7">
      <c r="A15717">
        <v>4721039028</v>
      </c>
      <c r="B15717" t="s">
        <v>8858</v>
      </c>
      <c r="C15717" t="s">
        <v>9309</v>
      </c>
      <c r="D15717" t="s">
        <v>5983</v>
      </c>
      <c r="E15717" t="s">
        <v>9365</v>
      </c>
      <c r="F15717">
        <v>4721039028</v>
      </c>
      <c r="G15717">
        <v>19950101</v>
      </c>
    </row>
    <row r="15718" spans="1:7">
      <c r="A15718">
        <v>4721039029</v>
      </c>
      <c r="B15718" t="s">
        <v>8858</v>
      </c>
      <c r="C15718" t="s">
        <v>9309</v>
      </c>
      <c r="D15718" t="s">
        <v>5983</v>
      </c>
      <c r="E15718" t="s">
        <v>4543</v>
      </c>
      <c r="F15718">
        <v>4721039029</v>
      </c>
      <c r="G15718">
        <v>19950101</v>
      </c>
    </row>
    <row r="15719" spans="1:7">
      <c r="A15719">
        <v>4721039030</v>
      </c>
      <c r="B15719" t="s">
        <v>8858</v>
      </c>
      <c r="C15719" t="s">
        <v>9309</v>
      </c>
      <c r="D15719" t="s">
        <v>5983</v>
      </c>
      <c r="E15719" t="s">
        <v>9366</v>
      </c>
      <c r="F15719">
        <v>4721039030</v>
      </c>
      <c r="G15719">
        <v>19950101</v>
      </c>
    </row>
    <row r="15720" spans="1:7">
      <c r="A15720">
        <v>4723000000</v>
      </c>
      <c r="B15720" t="s">
        <v>8858</v>
      </c>
      <c r="C15720" t="s">
        <v>9367</v>
      </c>
      <c r="F15720">
        <v>4723000000</v>
      </c>
      <c r="G15720">
        <v>19880423</v>
      </c>
    </row>
    <row r="15721" spans="1:7">
      <c r="A15721">
        <v>4723010100</v>
      </c>
      <c r="B15721" t="s">
        <v>8858</v>
      </c>
      <c r="C15721" t="s">
        <v>9367</v>
      </c>
      <c r="D15721" t="s">
        <v>9368</v>
      </c>
      <c r="F15721">
        <v>4723010100</v>
      </c>
      <c r="G15721">
        <v>19880423</v>
      </c>
    </row>
    <row r="15722" spans="1:7">
      <c r="A15722">
        <v>4723010200</v>
      </c>
      <c r="B15722" t="s">
        <v>8858</v>
      </c>
      <c r="C15722" t="s">
        <v>9367</v>
      </c>
      <c r="D15722" t="s">
        <v>9369</v>
      </c>
      <c r="F15722">
        <v>4723010200</v>
      </c>
      <c r="G15722">
        <v>19880423</v>
      </c>
    </row>
    <row r="15723" spans="1:7">
      <c r="A15723">
        <v>4723010300</v>
      </c>
      <c r="B15723" t="s">
        <v>8858</v>
      </c>
      <c r="C15723" t="s">
        <v>9367</v>
      </c>
      <c r="D15723" t="s">
        <v>9370</v>
      </c>
      <c r="F15723">
        <v>4723010300</v>
      </c>
      <c r="G15723">
        <v>19880423</v>
      </c>
    </row>
    <row r="15724" spans="1:7">
      <c r="A15724">
        <v>4723010400</v>
      </c>
      <c r="B15724" t="s">
        <v>8858</v>
      </c>
      <c r="C15724" t="s">
        <v>9367</v>
      </c>
      <c r="D15724" t="s">
        <v>9371</v>
      </c>
      <c r="F15724">
        <v>4723010400</v>
      </c>
      <c r="G15724">
        <v>19880423</v>
      </c>
    </row>
    <row r="15725" spans="1:7">
      <c r="A15725">
        <v>4723010500</v>
      </c>
      <c r="B15725" t="s">
        <v>8858</v>
      </c>
      <c r="C15725" t="s">
        <v>9367</v>
      </c>
      <c r="D15725" t="s">
        <v>9372</v>
      </c>
      <c r="F15725">
        <v>4723010500</v>
      </c>
      <c r="G15725">
        <v>19880423</v>
      </c>
    </row>
    <row r="15726" spans="1:7">
      <c r="A15726">
        <v>4723010600</v>
      </c>
      <c r="B15726" t="s">
        <v>8858</v>
      </c>
      <c r="C15726" t="s">
        <v>9367</v>
      </c>
      <c r="D15726" t="s">
        <v>9373</v>
      </c>
      <c r="F15726">
        <v>4723010600</v>
      </c>
      <c r="G15726">
        <v>19880423</v>
      </c>
    </row>
    <row r="15727" spans="1:7">
      <c r="A15727">
        <v>4723010700</v>
      </c>
      <c r="B15727" t="s">
        <v>8858</v>
      </c>
      <c r="C15727" t="s">
        <v>9367</v>
      </c>
      <c r="D15727" t="s">
        <v>1522</v>
      </c>
      <c r="F15727">
        <v>4723010700</v>
      </c>
      <c r="G15727">
        <v>19981020</v>
      </c>
    </row>
    <row r="15728" spans="1:7">
      <c r="A15728">
        <v>4723010800</v>
      </c>
      <c r="B15728" t="s">
        <v>8858</v>
      </c>
      <c r="C15728" t="s">
        <v>9367</v>
      </c>
      <c r="D15728" t="s">
        <v>9374</v>
      </c>
      <c r="F15728">
        <v>4723010800</v>
      </c>
      <c r="G15728">
        <v>19880423</v>
      </c>
    </row>
    <row r="15729" spans="1:7">
      <c r="A15729">
        <v>4723010900</v>
      </c>
      <c r="B15729" t="s">
        <v>8858</v>
      </c>
      <c r="C15729" t="s">
        <v>9367</v>
      </c>
      <c r="D15729" t="s">
        <v>495</v>
      </c>
      <c r="F15729">
        <v>4723010900</v>
      </c>
      <c r="G15729">
        <v>19981020</v>
      </c>
    </row>
    <row r="15730" spans="1:7">
      <c r="A15730">
        <v>4723011000</v>
      </c>
      <c r="B15730" t="s">
        <v>8858</v>
      </c>
      <c r="C15730" t="s">
        <v>9367</v>
      </c>
      <c r="D15730" t="s">
        <v>9375</v>
      </c>
      <c r="F15730">
        <v>4723011000</v>
      </c>
      <c r="G15730">
        <v>19981020</v>
      </c>
    </row>
    <row r="15731" spans="1:7">
      <c r="A15731">
        <v>4723011100</v>
      </c>
      <c r="B15731" t="s">
        <v>8858</v>
      </c>
      <c r="C15731" t="s">
        <v>9367</v>
      </c>
      <c r="D15731" t="s">
        <v>812</v>
      </c>
      <c r="F15731">
        <v>4723011100</v>
      </c>
      <c r="G15731">
        <v>19981020</v>
      </c>
    </row>
    <row r="15732" spans="1:7">
      <c r="A15732">
        <v>4723011200</v>
      </c>
      <c r="B15732" t="s">
        <v>8858</v>
      </c>
      <c r="C15732" t="s">
        <v>9367</v>
      </c>
      <c r="D15732" t="s">
        <v>9376</v>
      </c>
      <c r="F15732">
        <v>4723011200</v>
      </c>
      <c r="G15732">
        <v>19981020</v>
      </c>
    </row>
    <row r="15733" spans="1:7">
      <c r="A15733">
        <v>4723011300</v>
      </c>
      <c r="B15733" t="s">
        <v>8858</v>
      </c>
      <c r="C15733" t="s">
        <v>9367</v>
      </c>
      <c r="D15733" t="s">
        <v>9377</v>
      </c>
      <c r="F15733">
        <v>4723011300</v>
      </c>
      <c r="G15733">
        <v>19880423</v>
      </c>
    </row>
    <row r="15734" spans="1:7">
      <c r="A15734">
        <v>4723011400</v>
      </c>
      <c r="B15734" t="s">
        <v>8858</v>
      </c>
      <c r="C15734" t="s">
        <v>9367</v>
      </c>
      <c r="D15734" t="s">
        <v>889</v>
      </c>
      <c r="F15734">
        <v>4723011400</v>
      </c>
      <c r="G15734">
        <v>19981020</v>
      </c>
    </row>
    <row r="15735" spans="1:7">
      <c r="A15735">
        <v>4723011500</v>
      </c>
      <c r="B15735" t="s">
        <v>8858</v>
      </c>
      <c r="C15735" t="s">
        <v>9367</v>
      </c>
      <c r="D15735" t="s">
        <v>9378</v>
      </c>
      <c r="F15735">
        <v>4723011500</v>
      </c>
      <c r="G15735">
        <v>19981020</v>
      </c>
    </row>
    <row r="15736" spans="1:7">
      <c r="A15736">
        <v>4723011600</v>
      </c>
      <c r="B15736" t="s">
        <v>8858</v>
      </c>
      <c r="C15736" t="s">
        <v>9367</v>
      </c>
      <c r="D15736" t="s">
        <v>9379</v>
      </c>
      <c r="F15736">
        <v>4723011600</v>
      </c>
      <c r="G15736">
        <v>19981020</v>
      </c>
    </row>
    <row r="15737" spans="1:7">
      <c r="A15737">
        <v>4723011700</v>
      </c>
      <c r="B15737" t="s">
        <v>8858</v>
      </c>
      <c r="C15737" t="s">
        <v>9367</v>
      </c>
      <c r="D15737" t="s">
        <v>1374</v>
      </c>
      <c r="F15737">
        <v>4723011700</v>
      </c>
      <c r="G15737">
        <v>19981020</v>
      </c>
    </row>
    <row r="15738" spans="1:7">
      <c r="A15738">
        <v>4723011800</v>
      </c>
      <c r="B15738" t="s">
        <v>8858</v>
      </c>
      <c r="C15738" t="s">
        <v>9367</v>
      </c>
      <c r="D15738" t="s">
        <v>9380</v>
      </c>
      <c r="F15738">
        <v>4723011800</v>
      </c>
      <c r="G15738">
        <v>19981020</v>
      </c>
    </row>
    <row r="15739" spans="1:7">
      <c r="A15739">
        <v>4723011900</v>
      </c>
      <c r="B15739" t="s">
        <v>8858</v>
      </c>
      <c r="C15739" t="s">
        <v>9367</v>
      </c>
      <c r="D15739" t="s">
        <v>9381</v>
      </c>
      <c r="F15739">
        <v>4723011900</v>
      </c>
      <c r="G15739">
        <v>19981020</v>
      </c>
    </row>
    <row r="15740" spans="1:7">
      <c r="A15740">
        <v>4723012000</v>
      </c>
      <c r="B15740" t="s">
        <v>8858</v>
      </c>
      <c r="C15740" t="s">
        <v>9367</v>
      </c>
      <c r="D15740" t="s">
        <v>3773</v>
      </c>
      <c r="F15740">
        <v>4723012000</v>
      </c>
      <c r="G15740">
        <v>19981020</v>
      </c>
    </row>
    <row r="15741" spans="1:7">
      <c r="A15741">
        <v>4723012100</v>
      </c>
      <c r="B15741" t="s">
        <v>8858</v>
      </c>
      <c r="C15741" t="s">
        <v>9367</v>
      </c>
      <c r="D15741" t="s">
        <v>9382</v>
      </c>
      <c r="F15741">
        <v>4723012100</v>
      </c>
      <c r="G15741">
        <v>19981020</v>
      </c>
    </row>
    <row r="15742" spans="1:7">
      <c r="A15742">
        <v>4723012200</v>
      </c>
      <c r="B15742" t="s">
        <v>8858</v>
      </c>
      <c r="C15742" t="s">
        <v>9367</v>
      </c>
      <c r="D15742" t="s">
        <v>418</v>
      </c>
      <c r="F15742">
        <v>4723012200</v>
      </c>
      <c r="G15742">
        <v>19981020</v>
      </c>
    </row>
    <row r="15743" spans="1:7">
      <c r="A15743">
        <v>4723012300</v>
      </c>
      <c r="B15743" t="s">
        <v>8858</v>
      </c>
      <c r="C15743" t="s">
        <v>9367</v>
      </c>
      <c r="D15743" t="s">
        <v>9383</v>
      </c>
      <c r="F15743">
        <v>4723012300</v>
      </c>
      <c r="G15743">
        <v>19981020</v>
      </c>
    </row>
    <row r="15744" spans="1:7">
      <c r="A15744">
        <v>4723012400</v>
      </c>
      <c r="B15744" t="s">
        <v>8858</v>
      </c>
      <c r="C15744" t="s">
        <v>9367</v>
      </c>
      <c r="D15744" t="s">
        <v>9384</v>
      </c>
      <c r="F15744">
        <v>4723012400</v>
      </c>
      <c r="G15744">
        <v>19981020</v>
      </c>
    </row>
    <row r="15745" spans="1:7">
      <c r="A15745">
        <v>4723012500</v>
      </c>
      <c r="B15745" t="s">
        <v>8858</v>
      </c>
      <c r="C15745" t="s">
        <v>9367</v>
      </c>
      <c r="D15745" t="s">
        <v>9385</v>
      </c>
      <c r="F15745">
        <v>4723012500</v>
      </c>
      <c r="G15745">
        <v>19981020</v>
      </c>
    </row>
    <row r="15746" spans="1:7">
      <c r="A15746">
        <v>4723012600</v>
      </c>
      <c r="B15746" t="s">
        <v>8858</v>
      </c>
      <c r="C15746" t="s">
        <v>9367</v>
      </c>
      <c r="D15746" t="s">
        <v>877</v>
      </c>
      <c r="F15746">
        <v>4723012600</v>
      </c>
      <c r="G15746">
        <v>19981020</v>
      </c>
    </row>
    <row r="15747" spans="1:7">
      <c r="A15747">
        <v>4723012700</v>
      </c>
      <c r="B15747" t="s">
        <v>8858</v>
      </c>
      <c r="C15747" t="s">
        <v>9367</v>
      </c>
      <c r="D15747" t="s">
        <v>9386</v>
      </c>
      <c r="F15747">
        <v>4723012700</v>
      </c>
      <c r="G15747">
        <v>19981020</v>
      </c>
    </row>
    <row r="15748" spans="1:7">
      <c r="A15748">
        <v>4723012800</v>
      </c>
      <c r="B15748" t="s">
        <v>8858</v>
      </c>
      <c r="C15748" t="s">
        <v>9367</v>
      </c>
      <c r="D15748" t="s">
        <v>9387</v>
      </c>
      <c r="F15748">
        <v>4723012800</v>
      </c>
      <c r="G15748">
        <v>19880423</v>
      </c>
    </row>
    <row r="15749" spans="1:7">
      <c r="A15749">
        <v>4723012900</v>
      </c>
      <c r="B15749" t="s">
        <v>8858</v>
      </c>
      <c r="C15749" t="s">
        <v>9367</v>
      </c>
      <c r="D15749" t="s">
        <v>821</v>
      </c>
      <c r="F15749">
        <v>4723012900</v>
      </c>
      <c r="G15749">
        <v>19890101</v>
      </c>
    </row>
    <row r="15750" spans="1:7">
      <c r="A15750">
        <v>4723013000</v>
      </c>
      <c r="B15750" t="s">
        <v>8858</v>
      </c>
      <c r="C15750" t="s">
        <v>9367</v>
      </c>
      <c r="D15750" t="s">
        <v>7677</v>
      </c>
      <c r="F15750">
        <v>4723013000</v>
      </c>
      <c r="G15750">
        <v>19981020</v>
      </c>
    </row>
    <row r="15751" spans="1:7">
      <c r="A15751">
        <v>4723025000</v>
      </c>
      <c r="B15751" t="s">
        <v>8858</v>
      </c>
      <c r="C15751" t="s">
        <v>9367</v>
      </c>
      <c r="D15751" t="s">
        <v>9388</v>
      </c>
      <c r="F15751">
        <v>4723025000</v>
      </c>
      <c r="G15751">
        <v>19950101</v>
      </c>
    </row>
    <row r="15752" spans="1:7">
      <c r="A15752">
        <v>4723025021</v>
      </c>
      <c r="B15752" t="s">
        <v>8858</v>
      </c>
      <c r="C15752" t="s">
        <v>9367</v>
      </c>
      <c r="D15752" t="s">
        <v>9388</v>
      </c>
      <c r="E15752" t="s">
        <v>9389</v>
      </c>
      <c r="F15752">
        <v>4723025021</v>
      </c>
      <c r="G15752">
        <v>19950101</v>
      </c>
    </row>
    <row r="15753" spans="1:7">
      <c r="A15753">
        <v>4723025022</v>
      </c>
      <c r="B15753" t="s">
        <v>8858</v>
      </c>
      <c r="C15753" t="s">
        <v>9367</v>
      </c>
      <c r="D15753" t="s">
        <v>9388</v>
      </c>
      <c r="E15753" t="s">
        <v>1173</v>
      </c>
      <c r="F15753">
        <v>4723025022</v>
      </c>
      <c r="G15753">
        <v>19950101</v>
      </c>
    </row>
    <row r="15754" spans="1:7">
      <c r="A15754">
        <v>4723025023</v>
      </c>
      <c r="B15754" t="s">
        <v>8858</v>
      </c>
      <c r="C15754" t="s">
        <v>9367</v>
      </c>
      <c r="D15754" t="s">
        <v>9388</v>
      </c>
      <c r="E15754" t="s">
        <v>4523</v>
      </c>
      <c r="F15754">
        <v>4723025023</v>
      </c>
      <c r="G15754">
        <v>19950101</v>
      </c>
    </row>
    <row r="15755" spans="1:7">
      <c r="A15755">
        <v>4723025024</v>
      </c>
      <c r="B15755" t="s">
        <v>8858</v>
      </c>
      <c r="C15755" t="s">
        <v>9367</v>
      </c>
      <c r="D15755" t="s">
        <v>9388</v>
      </c>
      <c r="E15755" t="s">
        <v>9390</v>
      </c>
      <c r="F15755">
        <v>4723025024</v>
      </c>
      <c r="G15755">
        <v>19950101</v>
      </c>
    </row>
    <row r="15756" spans="1:7">
      <c r="A15756">
        <v>4723025025</v>
      </c>
      <c r="B15756" t="s">
        <v>8858</v>
      </c>
      <c r="C15756" t="s">
        <v>9367</v>
      </c>
      <c r="D15756" t="s">
        <v>9388</v>
      </c>
      <c r="E15756" t="s">
        <v>9391</v>
      </c>
      <c r="F15756">
        <v>4723025025</v>
      </c>
      <c r="G15756">
        <v>19950101</v>
      </c>
    </row>
    <row r="15757" spans="1:7">
      <c r="A15757">
        <v>4723025026</v>
      </c>
      <c r="B15757" t="s">
        <v>8858</v>
      </c>
      <c r="C15757" t="s">
        <v>9367</v>
      </c>
      <c r="D15757" t="s">
        <v>9388</v>
      </c>
      <c r="E15757" t="s">
        <v>9392</v>
      </c>
      <c r="F15757">
        <v>4723025026</v>
      </c>
      <c r="G15757">
        <v>19950101</v>
      </c>
    </row>
    <row r="15758" spans="1:7">
      <c r="A15758">
        <v>4723025027</v>
      </c>
      <c r="B15758" t="s">
        <v>8858</v>
      </c>
      <c r="C15758" t="s">
        <v>9367</v>
      </c>
      <c r="D15758" t="s">
        <v>9388</v>
      </c>
      <c r="E15758" t="s">
        <v>964</v>
      </c>
      <c r="F15758">
        <v>4723025027</v>
      </c>
      <c r="G15758">
        <v>19950101</v>
      </c>
    </row>
    <row r="15759" spans="1:7">
      <c r="A15759">
        <v>4723025028</v>
      </c>
      <c r="B15759" t="s">
        <v>8858</v>
      </c>
      <c r="C15759" t="s">
        <v>9367</v>
      </c>
      <c r="D15759" t="s">
        <v>9388</v>
      </c>
      <c r="E15759" t="s">
        <v>2273</v>
      </c>
      <c r="F15759">
        <v>4723025028</v>
      </c>
      <c r="G15759">
        <v>19950101</v>
      </c>
    </row>
    <row r="15760" spans="1:7">
      <c r="A15760">
        <v>4723025029</v>
      </c>
      <c r="B15760" t="s">
        <v>8858</v>
      </c>
      <c r="C15760" t="s">
        <v>9367</v>
      </c>
      <c r="D15760" t="s">
        <v>9388</v>
      </c>
      <c r="E15760" t="s">
        <v>5344</v>
      </c>
      <c r="F15760">
        <v>4723025029</v>
      </c>
      <c r="G15760">
        <v>19950101</v>
      </c>
    </row>
    <row r="15761" spans="1:7">
      <c r="A15761">
        <v>4723025030</v>
      </c>
      <c r="B15761" t="s">
        <v>8858</v>
      </c>
      <c r="C15761" t="s">
        <v>9367</v>
      </c>
      <c r="D15761" t="s">
        <v>9388</v>
      </c>
      <c r="E15761" t="s">
        <v>1860</v>
      </c>
      <c r="F15761">
        <v>4723025030</v>
      </c>
      <c r="G15761">
        <v>19950101</v>
      </c>
    </row>
    <row r="15762" spans="1:7">
      <c r="A15762">
        <v>4723025031</v>
      </c>
      <c r="B15762" t="s">
        <v>8858</v>
      </c>
      <c r="C15762" t="s">
        <v>9367</v>
      </c>
      <c r="D15762" t="s">
        <v>9388</v>
      </c>
      <c r="E15762" t="s">
        <v>2262</v>
      </c>
      <c r="F15762">
        <v>4723025031</v>
      </c>
      <c r="G15762">
        <v>19950101</v>
      </c>
    </row>
    <row r="15763" spans="1:7">
      <c r="A15763">
        <v>4723025032</v>
      </c>
      <c r="B15763" t="s">
        <v>8858</v>
      </c>
      <c r="C15763" t="s">
        <v>9367</v>
      </c>
      <c r="D15763" t="s">
        <v>9388</v>
      </c>
      <c r="E15763" t="s">
        <v>9393</v>
      </c>
      <c r="F15763">
        <v>4723025032</v>
      </c>
      <c r="G15763">
        <v>19950101</v>
      </c>
    </row>
    <row r="15764" spans="1:7">
      <c r="A15764">
        <v>4723025033</v>
      </c>
      <c r="B15764" t="s">
        <v>8858</v>
      </c>
      <c r="C15764" t="s">
        <v>9367</v>
      </c>
      <c r="D15764" t="s">
        <v>9388</v>
      </c>
      <c r="E15764" t="s">
        <v>1655</v>
      </c>
      <c r="F15764">
        <v>4723025033</v>
      </c>
      <c r="G15764">
        <v>19950101</v>
      </c>
    </row>
    <row r="15765" spans="1:7">
      <c r="A15765">
        <v>4723025034</v>
      </c>
      <c r="B15765" t="s">
        <v>8858</v>
      </c>
      <c r="C15765" t="s">
        <v>9367</v>
      </c>
      <c r="D15765" t="s">
        <v>9388</v>
      </c>
      <c r="E15765" t="s">
        <v>9394</v>
      </c>
      <c r="F15765">
        <v>4723025034</v>
      </c>
      <c r="G15765">
        <v>19950101</v>
      </c>
    </row>
    <row r="15766" spans="1:7">
      <c r="A15766">
        <v>4723025035</v>
      </c>
      <c r="B15766" t="s">
        <v>8858</v>
      </c>
      <c r="C15766" t="s">
        <v>9367</v>
      </c>
      <c r="D15766" t="s">
        <v>9388</v>
      </c>
      <c r="E15766" t="s">
        <v>3047</v>
      </c>
      <c r="F15766">
        <v>4723025035</v>
      </c>
      <c r="G15766">
        <v>19950101</v>
      </c>
    </row>
    <row r="15767" spans="1:7">
      <c r="A15767">
        <v>4723025036</v>
      </c>
      <c r="B15767" t="s">
        <v>8858</v>
      </c>
      <c r="C15767" t="s">
        <v>9367</v>
      </c>
      <c r="D15767" t="s">
        <v>9388</v>
      </c>
      <c r="E15767" t="s">
        <v>3341</v>
      </c>
      <c r="F15767">
        <v>4723025036</v>
      </c>
      <c r="G15767">
        <v>19950101</v>
      </c>
    </row>
    <row r="15768" spans="1:7">
      <c r="A15768">
        <v>4723025037</v>
      </c>
      <c r="B15768" t="s">
        <v>8858</v>
      </c>
      <c r="C15768" t="s">
        <v>9367</v>
      </c>
      <c r="D15768" t="s">
        <v>9388</v>
      </c>
      <c r="E15768" t="s">
        <v>7286</v>
      </c>
      <c r="F15768">
        <v>4723025037</v>
      </c>
      <c r="G15768">
        <v>19950101</v>
      </c>
    </row>
    <row r="15769" spans="1:7">
      <c r="A15769">
        <v>4723025038</v>
      </c>
      <c r="B15769" t="s">
        <v>8858</v>
      </c>
      <c r="C15769" t="s">
        <v>9367</v>
      </c>
      <c r="D15769" t="s">
        <v>9388</v>
      </c>
      <c r="E15769" t="s">
        <v>1851</v>
      </c>
      <c r="F15769">
        <v>4723025038</v>
      </c>
      <c r="G15769">
        <v>19950101</v>
      </c>
    </row>
    <row r="15770" spans="1:7">
      <c r="A15770">
        <v>4723025039</v>
      </c>
      <c r="B15770" t="s">
        <v>8858</v>
      </c>
      <c r="C15770" t="s">
        <v>9367</v>
      </c>
      <c r="D15770" t="s">
        <v>9388</v>
      </c>
      <c r="E15770" t="s">
        <v>5238</v>
      </c>
      <c r="F15770">
        <v>4723025039</v>
      </c>
      <c r="G15770">
        <v>19950101</v>
      </c>
    </row>
    <row r="15771" spans="1:7">
      <c r="A15771">
        <v>4723025040</v>
      </c>
      <c r="B15771" t="s">
        <v>8858</v>
      </c>
      <c r="C15771" t="s">
        <v>9367</v>
      </c>
      <c r="D15771" t="s">
        <v>9388</v>
      </c>
      <c r="E15771" t="s">
        <v>5493</v>
      </c>
      <c r="F15771">
        <v>4723025040</v>
      </c>
      <c r="G15771">
        <v>19950101</v>
      </c>
    </row>
    <row r="15772" spans="1:7">
      <c r="A15772">
        <v>4723025041</v>
      </c>
      <c r="B15772" t="s">
        <v>8858</v>
      </c>
      <c r="C15772" t="s">
        <v>9367</v>
      </c>
      <c r="D15772" t="s">
        <v>9388</v>
      </c>
      <c r="E15772" t="s">
        <v>5540</v>
      </c>
      <c r="F15772">
        <v>4723025041</v>
      </c>
      <c r="G15772">
        <v>19950101</v>
      </c>
    </row>
    <row r="15773" spans="1:7">
      <c r="A15773">
        <v>4723031000</v>
      </c>
      <c r="B15773" t="s">
        <v>8858</v>
      </c>
      <c r="C15773" t="s">
        <v>9367</v>
      </c>
      <c r="D15773" t="s">
        <v>9395</v>
      </c>
      <c r="F15773">
        <v>4723031000</v>
      </c>
      <c r="G15773">
        <v>19950101</v>
      </c>
    </row>
    <row r="15774" spans="1:7">
      <c r="A15774">
        <v>4723031021</v>
      </c>
      <c r="B15774" t="s">
        <v>8858</v>
      </c>
      <c r="C15774" t="s">
        <v>9367</v>
      </c>
      <c r="D15774" t="s">
        <v>9395</v>
      </c>
      <c r="E15774" t="s">
        <v>5684</v>
      </c>
      <c r="F15774">
        <v>4723031021</v>
      </c>
      <c r="G15774">
        <v>19950101</v>
      </c>
    </row>
    <row r="15775" spans="1:7">
      <c r="A15775">
        <v>4723031022</v>
      </c>
      <c r="B15775" t="s">
        <v>8858</v>
      </c>
      <c r="C15775" t="s">
        <v>9367</v>
      </c>
      <c r="D15775" t="s">
        <v>9395</v>
      </c>
      <c r="E15775" t="s">
        <v>3135</v>
      </c>
      <c r="F15775">
        <v>4723031022</v>
      </c>
      <c r="G15775">
        <v>19950101</v>
      </c>
    </row>
    <row r="15776" spans="1:7">
      <c r="A15776">
        <v>4723031023</v>
      </c>
      <c r="B15776" t="s">
        <v>8858</v>
      </c>
      <c r="C15776" t="s">
        <v>9367</v>
      </c>
      <c r="D15776" t="s">
        <v>9395</v>
      </c>
      <c r="E15776" t="s">
        <v>5614</v>
      </c>
      <c r="F15776">
        <v>4723031023</v>
      </c>
      <c r="G15776">
        <v>19950101</v>
      </c>
    </row>
    <row r="15777" spans="1:7">
      <c r="A15777">
        <v>4723031024</v>
      </c>
      <c r="B15777" t="s">
        <v>8858</v>
      </c>
      <c r="C15777" t="s">
        <v>9367</v>
      </c>
      <c r="D15777" t="s">
        <v>9395</v>
      </c>
      <c r="E15777" t="s">
        <v>5618</v>
      </c>
      <c r="F15777">
        <v>4723031024</v>
      </c>
      <c r="G15777">
        <v>19950101</v>
      </c>
    </row>
    <row r="15778" spans="1:7">
      <c r="A15778">
        <v>4723031025</v>
      </c>
      <c r="B15778" t="s">
        <v>8858</v>
      </c>
      <c r="C15778" t="s">
        <v>9367</v>
      </c>
      <c r="D15778" t="s">
        <v>9395</v>
      </c>
      <c r="E15778" t="s">
        <v>977</v>
      </c>
      <c r="F15778">
        <v>4723031025</v>
      </c>
      <c r="G15778">
        <v>19950101</v>
      </c>
    </row>
    <row r="15779" spans="1:7">
      <c r="A15779">
        <v>4723031026</v>
      </c>
      <c r="B15779" t="s">
        <v>8858</v>
      </c>
      <c r="C15779" t="s">
        <v>9367</v>
      </c>
      <c r="D15779" t="s">
        <v>9395</v>
      </c>
      <c r="E15779" t="s">
        <v>4493</v>
      </c>
      <c r="F15779">
        <v>4723031026</v>
      </c>
      <c r="G15779">
        <v>19950101</v>
      </c>
    </row>
    <row r="15780" spans="1:7">
      <c r="A15780">
        <v>4723031027</v>
      </c>
      <c r="B15780" t="s">
        <v>8858</v>
      </c>
      <c r="C15780" t="s">
        <v>9367</v>
      </c>
      <c r="D15780" t="s">
        <v>9395</v>
      </c>
      <c r="E15780" t="s">
        <v>2288</v>
      </c>
      <c r="F15780">
        <v>4723031027</v>
      </c>
      <c r="G15780">
        <v>19950101</v>
      </c>
    </row>
    <row r="15781" spans="1:7">
      <c r="A15781">
        <v>4723031028</v>
      </c>
      <c r="B15781" t="s">
        <v>8858</v>
      </c>
      <c r="C15781" t="s">
        <v>9367</v>
      </c>
      <c r="D15781" t="s">
        <v>9395</v>
      </c>
      <c r="E15781" t="s">
        <v>5241</v>
      </c>
      <c r="F15781">
        <v>4723031028</v>
      </c>
      <c r="G15781">
        <v>19950101</v>
      </c>
    </row>
    <row r="15782" spans="1:7">
      <c r="A15782">
        <v>4723031029</v>
      </c>
      <c r="B15782" t="s">
        <v>8858</v>
      </c>
      <c r="C15782" t="s">
        <v>9367</v>
      </c>
      <c r="D15782" t="s">
        <v>9395</v>
      </c>
      <c r="E15782" t="s">
        <v>7781</v>
      </c>
      <c r="F15782">
        <v>4723031029</v>
      </c>
      <c r="G15782">
        <v>19950101</v>
      </c>
    </row>
    <row r="15783" spans="1:7">
      <c r="A15783">
        <v>4723031030</v>
      </c>
      <c r="B15783" t="s">
        <v>8858</v>
      </c>
      <c r="C15783" t="s">
        <v>9367</v>
      </c>
      <c r="D15783" t="s">
        <v>9395</v>
      </c>
      <c r="E15783" t="s">
        <v>9396</v>
      </c>
      <c r="F15783">
        <v>4723031030</v>
      </c>
      <c r="G15783">
        <v>19950101</v>
      </c>
    </row>
    <row r="15784" spans="1:7">
      <c r="A15784">
        <v>4723031031</v>
      </c>
      <c r="B15784" t="s">
        <v>8858</v>
      </c>
      <c r="C15784" t="s">
        <v>9367</v>
      </c>
      <c r="D15784" t="s">
        <v>9395</v>
      </c>
      <c r="E15784" t="s">
        <v>5020</v>
      </c>
      <c r="F15784">
        <v>4723031031</v>
      </c>
      <c r="G15784">
        <v>19950101</v>
      </c>
    </row>
    <row r="15785" spans="1:7">
      <c r="A15785">
        <v>4723031032</v>
      </c>
      <c r="B15785" t="s">
        <v>8858</v>
      </c>
      <c r="C15785" t="s">
        <v>9367</v>
      </c>
      <c r="D15785" t="s">
        <v>9395</v>
      </c>
      <c r="E15785" t="s">
        <v>9397</v>
      </c>
      <c r="F15785">
        <v>4723031032</v>
      </c>
      <c r="G15785">
        <v>19950101</v>
      </c>
    </row>
    <row r="15786" spans="1:7">
      <c r="A15786">
        <v>4723031033</v>
      </c>
      <c r="B15786" t="s">
        <v>8858</v>
      </c>
      <c r="C15786" t="s">
        <v>9367</v>
      </c>
      <c r="D15786" t="s">
        <v>9395</v>
      </c>
      <c r="E15786" t="s">
        <v>9398</v>
      </c>
      <c r="F15786">
        <v>4723031033</v>
      </c>
      <c r="G15786">
        <v>19950101</v>
      </c>
    </row>
    <row r="15787" spans="1:7">
      <c r="A15787">
        <v>4723031034</v>
      </c>
      <c r="B15787" t="s">
        <v>8858</v>
      </c>
      <c r="C15787" t="s">
        <v>9367</v>
      </c>
      <c r="D15787" t="s">
        <v>9395</v>
      </c>
      <c r="E15787" t="s">
        <v>2392</v>
      </c>
      <c r="F15787">
        <v>4723031034</v>
      </c>
      <c r="G15787">
        <v>19950101</v>
      </c>
    </row>
    <row r="15788" spans="1:7">
      <c r="A15788">
        <v>4723031035</v>
      </c>
      <c r="B15788" t="s">
        <v>8858</v>
      </c>
      <c r="C15788" t="s">
        <v>9367</v>
      </c>
      <c r="D15788" t="s">
        <v>9395</v>
      </c>
      <c r="E15788" t="s">
        <v>745</v>
      </c>
      <c r="F15788">
        <v>4723031035</v>
      </c>
      <c r="G15788">
        <v>19950101</v>
      </c>
    </row>
    <row r="15789" spans="1:7">
      <c r="A15789">
        <v>4723032000</v>
      </c>
      <c r="B15789" t="s">
        <v>8858</v>
      </c>
      <c r="C15789" t="s">
        <v>9367</v>
      </c>
      <c r="D15789" t="s">
        <v>9399</v>
      </c>
      <c r="F15789">
        <v>4723032000</v>
      </c>
      <c r="G15789">
        <v>19950101</v>
      </c>
    </row>
    <row r="15790" spans="1:7">
      <c r="A15790">
        <v>4723032021</v>
      </c>
      <c r="B15790" t="s">
        <v>8858</v>
      </c>
      <c r="C15790" t="s">
        <v>9367</v>
      </c>
      <c r="D15790" t="s">
        <v>9399</v>
      </c>
      <c r="E15790" t="s">
        <v>9400</v>
      </c>
      <c r="F15790">
        <v>4723032021</v>
      </c>
      <c r="G15790">
        <v>19950101</v>
      </c>
    </row>
    <row r="15791" spans="1:7">
      <c r="A15791">
        <v>4723032022</v>
      </c>
      <c r="B15791" t="s">
        <v>8858</v>
      </c>
      <c r="C15791" t="s">
        <v>9367</v>
      </c>
      <c r="D15791" t="s">
        <v>9399</v>
      </c>
      <c r="E15791" t="s">
        <v>4986</v>
      </c>
      <c r="F15791">
        <v>4723032022</v>
      </c>
      <c r="G15791">
        <v>19950101</v>
      </c>
    </row>
    <row r="15792" spans="1:7">
      <c r="A15792">
        <v>4723032023</v>
      </c>
      <c r="B15792" t="s">
        <v>8858</v>
      </c>
      <c r="C15792" t="s">
        <v>9367</v>
      </c>
      <c r="D15792" t="s">
        <v>9399</v>
      </c>
      <c r="E15792" t="s">
        <v>9401</v>
      </c>
      <c r="F15792">
        <v>4723032023</v>
      </c>
      <c r="G15792">
        <v>19950101</v>
      </c>
    </row>
    <row r="15793" spans="1:7">
      <c r="A15793">
        <v>4723032024</v>
      </c>
      <c r="B15793" t="s">
        <v>8858</v>
      </c>
      <c r="C15793" t="s">
        <v>9367</v>
      </c>
      <c r="D15793" t="s">
        <v>9399</v>
      </c>
      <c r="E15793" t="s">
        <v>9402</v>
      </c>
      <c r="F15793">
        <v>4723032024</v>
      </c>
      <c r="G15793">
        <v>19950101</v>
      </c>
    </row>
    <row r="15794" spans="1:7">
      <c r="A15794">
        <v>4723032025</v>
      </c>
      <c r="B15794" t="s">
        <v>8858</v>
      </c>
      <c r="C15794" t="s">
        <v>9367</v>
      </c>
      <c r="D15794" t="s">
        <v>9399</v>
      </c>
      <c r="E15794" t="s">
        <v>2394</v>
      </c>
      <c r="F15794">
        <v>4723032025</v>
      </c>
      <c r="G15794">
        <v>19950101</v>
      </c>
    </row>
    <row r="15795" spans="1:7">
      <c r="A15795">
        <v>4723032026</v>
      </c>
      <c r="B15795" t="s">
        <v>8858</v>
      </c>
      <c r="C15795" t="s">
        <v>9367</v>
      </c>
      <c r="D15795" t="s">
        <v>9399</v>
      </c>
      <c r="E15795" t="s">
        <v>9403</v>
      </c>
      <c r="F15795">
        <v>4723032026</v>
      </c>
      <c r="G15795">
        <v>19950101</v>
      </c>
    </row>
    <row r="15796" spans="1:7">
      <c r="A15796">
        <v>4723032027</v>
      </c>
      <c r="B15796" t="s">
        <v>8858</v>
      </c>
      <c r="C15796" t="s">
        <v>9367</v>
      </c>
      <c r="D15796" t="s">
        <v>9399</v>
      </c>
      <c r="E15796" t="s">
        <v>5175</v>
      </c>
      <c r="F15796">
        <v>4723032027</v>
      </c>
      <c r="G15796">
        <v>19950101</v>
      </c>
    </row>
    <row r="15797" spans="1:7">
      <c r="A15797">
        <v>4723032028</v>
      </c>
      <c r="B15797" t="s">
        <v>8858</v>
      </c>
      <c r="C15797" t="s">
        <v>9367</v>
      </c>
      <c r="D15797" t="s">
        <v>9399</v>
      </c>
      <c r="E15797" t="s">
        <v>9274</v>
      </c>
      <c r="F15797">
        <v>4723032028</v>
      </c>
      <c r="G15797">
        <v>19950101</v>
      </c>
    </row>
    <row r="15798" spans="1:7">
      <c r="A15798">
        <v>4723032029</v>
      </c>
      <c r="B15798" t="s">
        <v>8858</v>
      </c>
      <c r="C15798" t="s">
        <v>9367</v>
      </c>
      <c r="D15798" t="s">
        <v>9399</v>
      </c>
      <c r="E15798" t="s">
        <v>5618</v>
      </c>
      <c r="F15798">
        <v>4723032029</v>
      </c>
      <c r="G15798">
        <v>19950101</v>
      </c>
    </row>
    <row r="15799" spans="1:7">
      <c r="A15799">
        <v>4723032030</v>
      </c>
      <c r="B15799" t="s">
        <v>8858</v>
      </c>
      <c r="C15799" t="s">
        <v>9367</v>
      </c>
      <c r="D15799" t="s">
        <v>9399</v>
      </c>
      <c r="E15799" t="s">
        <v>4752</v>
      </c>
      <c r="F15799">
        <v>4723032030</v>
      </c>
      <c r="G15799">
        <v>19950101</v>
      </c>
    </row>
    <row r="15800" spans="1:7">
      <c r="A15800">
        <v>4723032031</v>
      </c>
      <c r="B15800" t="s">
        <v>8858</v>
      </c>
      <c r="C15800" t="s">
        <v>9367</v>
      </c>
      <c r="D15800" t="s">
        <v>9399</v>
      </c>
      <c r="E15800" t="s">
        <v>1019</v>
      </c>
      <c r="F15800">
        <v>4723032031</v>
      </c>
      <c r="G15800">
        <v>19950101</v>
      </c>
    </row>
    <row r="15801" spans="1:7">
      <c r="A15801">
        <v>4723033000</v>
      </c>
      <c r="B15801" t="s">
        <v>8858</v>
      </c>
      <c r="C15801" t="s">
        <v>9367</v>
      </c>
      <c r="D15801" t="s">
        <v>7304</v>
      </c>
      <c r="F15801">
        <v>4723033000</v>
      </c>
      <c r="G15801">
        <v>19950101</v>
      </c>
    </row>
    <row r="15802" spans="1:7">
      <c r="A15802">
        <v>4723033021</v>
      </c>
      <c r="B15802" t="s">
        <v>8858</v>
      </c>
      <c r="C15802" t="s">
        <v>9367</v>
      </c>
      <c r="D15802" t="s">
        <v>7304</v>
      </c>
      <c r="E15802" t="s">
        <v>9404</v>
      </c>
      <c r="F15802">
        <v>4723033021</v>
      </c>
      <c r="G15802">
        <v>19950101</v>
      </c>
    </row>
    <row r="15803" spans="1:7">
      <c r="A15803">
        <v>4723033022</v>
      </c>
      <c r="B15803" t="s">
        <v>8858</v>
      </c>
      <c r="C15803" t="s">
        <v>9367</v>
      </c>
      <c r="D15803" t="s">
        <v>7304</v>
      </c>
      <c r="E15803" t="s">
        <v>4289</v>
      </c>
      <c r="F15803">
        <v>4723033022</v>
      </c>
      <c r="G15803">
        <v>19950101</v>
      </c>
    </row>
    <row r="15804" spans="1:7">
      <c r="A15804">
        <v>4723033023</v>
      </c>
      <c r="B15804" t="s">
        <v>8858</v>
      </c>
      <c r="C15804" t="s">
        <v>9367</v>
      </c>
      <c r="D15804" t="s">
        <v>7304</v>
      </c>
      <c r="E15804" t="s">
        <v>1663</v>
      </c>
      <c r="F15804">
        <v>4723033023</v>
      </c>
      <c r="G15804">
        <v>19950101</v>
      </c>
    </row>
    <row r="15805" spans="1:7">
      <c r="A15805">
        <v>4723033024</v>
      </c>
      <c r="B15805" t="s">
        <v>8858</v>
      </c>
      <c r="C15805" t="s">
        <v>9367</v>
      </c>
      <c r="D15805" t="s">
        <v>7304</v>
      </c>
      <c r="E15805" t="s">
        <v>7215</v>
      </c>
      <c r="F15805">
        <v>4723033024</v>
      </c>
      <c r="G15805">
        <v>19950101</v>
      </c>
    </row>
    <row r="15806" spans="1:7">
      <c r="A15806">
        <v>4723033025</v>
      </c>
      <c r="B15806" t="s">
        <v>8858</v>
      </c>
      <c r="C15806" t="s">
        <v>9367</v>
      </c>
      <c r="D15806" t="s">
        <v>7304</v>
      </c>
      <c r="E15806" t="s">
        <v>9405</v>
      </c>
      <c r="F15806">
        <v>4723033025</v>
      </c>
      <c r="G15806">
        <v>19950101</v>
      </c>
    </row>
    <row r="15807" spans="1:7">
      <c r="A15807">
        <v>4723033026</v>
      </c>
      <c r="B15807" t="s">
        <v>8858</v>
      </c>
      <c r="C15807" t="s">
        <v>9367</v>
      </c>
      <c r="D15807" t="s">
        <v>7304</v>
      </c>
      <c r="E15807" t="s">
        <v>1025</v>
      </c>
      <c r="F15807">
        <v>4723033026</v>
      </c>
      <c r="G15807">
        <v>19950101</v>
      </c>
    </row>
    <row r="15808" spans="1:7">
      <c r="A15808">
        <v>4723033027</v>
      </c>
      <c r="B15808" t="s">
        <v>8858</v>
      </c>
      <c r="C15808" t="s">
        <v>9367</v>
      </c>
      <c r="D15808" t="s">
        <v>7304</v>
      </c>
      <c r="E15808" t="s">
        <v>9406</v>
      </c>
      <c r="F15808">
        <v>4723033027</v>
      </c>
      <c r="G15808">
        <v>19950101</v>
      </c>
    </row>
    <row r="15809" spans="1:7">
      <c r="A15809">
        <v>4723033028</v>
      </c>
      <c r="B15809" t="s">
        <v>8858</v>
      </c>
      <c r="C15809" t="s">
        <v>9367</v>
      </c>
      <c r="D15809" t="s">
        <v>7304</v>
      </c>
      <c r="E15809" t="s">
        <v>3790</v>
      </c>
      <c r="F15809">
        <v>4723033028</v>
      </c>
      <c r="G15809">
        <v>19950101</v>
      </c>
    </row>
    <row r="15810" spans="1:7">
      <c r="A15810">
        <v>4723033029</v>
      </c>
      <c r="B15810" t="s">
        <v>8858</v>
      </c>
      <c r="C15810" t="s">
        <v>9367</v>
      </c>
      <c r="D15810" t="s">
        <v>7304</v>
      </c>
      <c r="E15810" t="s">
        <v>9407</v>
      </c>
      <c r="F15810">
        <v>4723033029</v>
      </c>
      <c r="G15810">
        <v>19950101</v>
      </c>
    </row>
    <row r="15811" spans="1:7">
      <c r="A15811">
        <v>4723033030</v>
      </c>
      <c r="B15811" t="s">
        <v>8858</v>
      </c>
      <c r="C15811" t="s">
        <v>9367</v>
      </c>
      <c r="D15811" t="s">
        <v>7304</v>
      </c>
      <c r="E15811" t="s">
        <v>9408</v>
      </c>
      <c r="F15811">
        <v>4723033030</v>
      </c>
      <c r="G15811">
        <v>19950101</v>
      </c>
    </row>
    <row r="15812" spans="1:7">
      <c r="A15812">
        <v>4723033031</v>
      </c>
      <c r="B15812" t="s">
        <v>8858</v>
      </c>
      <c r="C15812" t="s">
        <v>9367</v>
      </c>
      <c r="D15812" t="s">
        <v>7304</v>
      </c>
      <c r="E15812" t="s">
        <v>6490</v>
      </c>
      <c r="F15812">
        <v>4723033031</v>
      </c>
      <c r="G15812">
        <v>19950101</v>
      </c>
    </row>
    <row r="15813" spans="1:7">
      <c r="A15813">
        <v>4723033032</v>
      </c>
      <c r="B15813" t="s">
        <v>8858</v>
      </c>
      <c r="C15813" t="s">
        <v>9367</v>
      </c>
      <c r="D15813" t="s">
        <v>7304</v>
      </c>
      <c r="E15813" t="s">
        <v>4755</v>
      </c>
      <c r="F15813">
        <v>4723033032</v>
      </c>
      <c r="G15813">
        <v>19950101</v>
      </c>
    </row>
    <row r="15814" spans="1:7">
      <c r="A15814">
        <v>4723033033</v>
      </c>
      <c r="B15814" t="s">
        <v>8858</v>
      </c>
      <c r="C15814" t="s">
        <v>9367</v>
      </c>
      <c r="D15814" t="s">
        <v>7304</v>
      </c>
      <c r="E15814" t="s">
        <v>9140</v>
      </c>
      <c r="F15814">
        <v>4723033033</v>
      </c>
      <c r="G15814">
        <v>19950101</v>
      </c>
    </row>
    <row r="15815" spans="1:7">
      <c r="A15815">
        <v>4723033034</v>
      </c>
      <c r="B15815" t="s">
        <v>8858</v>
      </c>
      <c r="C15815" t="s">
        <v>9367</v>
      </c>
      <c r="D15815" t="s">
        <v>7304</v>
      </c>
      <c r="E15815" t="s">
        <v>9409</v>
      </c>
      <c r="F15815">
        <v>4723033034</v>
      </c>
      <c r="G15815">
        <v>19950101</v>
      </c>
    </row>
    <row r="15816" spans="1:7">
      <c r="A15816">
        <v>4723033035</v>
      </c>
      <c r="B15816" t="s">
        <v>8858</v>
      </c>
      <c r="C15816" t="s">
        <v>9367</v>
      </c>
      <c r="D15816" t="s">
        <v>7304</v>
      </c>
      <c r="E15816" t="s">
        <v>7336</v>
      </c>
      <c r="F15816">
        <v>4723033035</v>
      </c>
      <c r="G15816">
        <v>19950101</v>
      </c>
    </row>
    <row r="15817" spans="1:7">
      <c r="A15817">
        <v>4723034000</v>
      </c>
      <c r="B15817" t="s">
        <v>8858</v>
      </c>
      <c r="C15817" t="s">
        <v>9367</v>
      </c>
      <c r="D15817" t="s">
        <v>9410</v>
      </c>
      <c r="F15817">
        <v>4723034000</v>
      </c>
      <c r="G15817">
        <v>19950101</v>
      </c>
    </row>
    <row r="15818" spans="1:7">
      <c r="A15818">
        <v>4723034021</v>
      </c>
      <c r="B15818" t="s">
        <v>8858</v>
      </c>
      <c r="C15818" t="s">
        <v>9367</v>
      </c>
      <c r="D15818" t="s">
        <v>9410</v>
      </c>
      <c r="E15818" t="s">
        <v>9411</v>
      </c>
      <c r="F15818">
        <v>4723034021</v>
      </c>
      <c r="G15818">
        <v>19950101</v>
      </c>
    </row>
    <row r="15819" spans="1:7">
      <c r="A15819">
        <v>4723034022</v>
      </c>
      <c r="B15819" t="s">
        <v>8858</v>
      </c>
      <c r="C15819" t="s">
        <v>9367</v>
      </c>
      <c r="D15819" t="s">
        <v>9410</v>
      </c>
      <c r="E15819" t="s">
        <v>3400</v>
      </c>
      <c r="F15819">
        <v>4723034022</v>
      </c>
      <c r="G15819">
        <v>19950101</v>
      </c>
    </row>
    <row r="15820" spans="1:7">
      <c r="A15820">
        <v>4723034023</v>
      </c>
      <c r="B15820" t="s">
        <v>8858</v>
      </c>
      <c r="C15820" t="s">
        <v>9367</v>
      </c>
      <c r="D15820" t="s">
        <v>9410</v>
      </c>
      <c r="E15820" t="s">
        <v>2287</v>
      </c>
      <c r="F15820">
        <v>4723034023</v>
      </c>
      <c r="G15820">
        <v>19950101</v>
      </c>
    </row>
    <row r="15821" spans="1:7">
      <c r="A15821">
        <v>4723034024</v>
      </c>
      <c r="B15821" t="s">
        <v>8858</v>
      </c>
      <c r="C15821" t="s">
        <v>9367</v>
      </c>
      <c r="D15821" t="s">
        <v>9410</v>
      </c>
      <c r="E15821" t="s">
        <v>713</v>
      </c>
      <c r="F15821">
        <v>4723034024</v>
      </c>
      <c r="G15821">
        <v>19950101</v>
      </c>
    </row>
    <row r="15822" spans="1:7">
      <c r="A15822">
        <v>4723034025</v>
      </c>
      <c r="B15822" t="s">
        <v>8858</v>
      </c>
      <c r="C15822" t="s">
        <v>9367</v>
      </c>
      <c r="D15822" t="s">
        <v>9410</v>
      </c>
      <c r="E15822" t="s">
        <v>5186</v>
      </c>
      <c r="F15822">
        <v>4723034025</v>
      </c>
      <c r="G15822">
        <v>19950101</v>
      </c>
    </row>
    <row r="15823" spans="1:7">
      <c r="A15823">
        <v>4723034026</v>
      </c>
      <c r="B15823" t="s">
        <v>8858</v>
      </c>
      <c r="C15823" t="s">
        <v>9367</v>
      </c>
      <c r="D15823" t="s">
        <v>9410</v>
      </c>
      <c r="E15823" t="s">
        <v>4144</v>
      </c>
      <c r="F15823">
        <v>4723034026</v>
      </c>
      <c r="G15823">
        <v>19950101</v>
      </c>
    </row>
    <row r="15824" spans="1:7">
      <c r="A15824">
        <v>4723034027</v>
      </c>
      <c r="B15824" t="s">
        <v>8858</v>
      </c>
      <c r="C15824" t="s">
        <v>9367</v>
      </c>
      <c r="D15824" t="s">
        <v>9410</v>
      </c>
      <c r="E15824" t="s">
        <v>6601</v>
      </c>
      <c r="F15824">
        <v>4723034027</v>
      </c>
      <c r="G15824">
        <v>19950101</v>
      </c>
    </row>
    <row r="15825" spans="1:7">
      <c r="A15825">
        <v>4723034028</v>
      </c>
      <c r="B15825" t="s">
        <v>8858</v>
      </c>
      <c r="C15825" t="s">
        <v>9367</v>
      </c>
      <c r="D15825" t="s">
        <v>9410</v>
      </c>
      <c r="E15825" t="s">
        <v>4712</v>
      </c>
      <c r="F15825">
        <v>4723034028</v>
      </c>
      <c r="G15825">
        <v>19950101</v>
      </c>
    </row>
    <row r="15826" spans="1:7">
      <c r="A15826">
        <v>4723034029</v>
      </c>
      <c r="B15826" t="s">
        <v>8858</v>
      </c>
      <c r="C15826" t="s">
        <v>9367</v>
      </c>
      <c r="D15826" t="s">
        <v>9410</v>
      </c>
      <c r="E15826" t="s">
        <v>6407</v>
      </c>
      <c r="F15826">
        <v>4723034029</v>
      </c>
      <c r="G15826">
        <v>19950101</v>
      </c>
    </row>
    <row r="15827" spans="1:7">
      <c r="A15827">
        <v>4723034030</v>
      </c>
      <c r="B15827" t="s">
        <v>8858</v>
      </c>
      <c r="C15827" t="s">
        <v>9367</v>
      </c>
      <c r="D15827" t="s">
        <v>9410</v>
      </c>
      <c r="E15827" t="s">
        <v>744</v>
      </c>
      <c r="F15827">
        <v>4723034030</v>
      </c>
      <c r="G15827">
        <v>19950101</v>
      </c>
    </row>
    <row r="15828" spans="1:7">
      <c r="A15828">
        <v>4723034031</v>
      </c>
      <c r="B15828" t="s">
        <v>8858</v>
      </c>
      <c r="C15828" t="s">
        <v>9367</v>
      </c>
      <c r="D15828" t="s">
        <v>9410</v>
      </c>
      <c r="E15828" t="s">
        <v>7226</v>
      </c>
      <c r="F15828">
        <v>4723034031</v>
      </c>
      <c r="G15828">
        <v>19950101</v>
      </c>
    </row>
    <row r="15829" spans="1:7">
      <c r="A15829">
        <v>4723034032</v>
      </c>
      <c r="B15829" t="s">
        <v>8858</v>
      </c>
      <c r="C15829" t="s">
        <v>9367</v>
      </c>
      <c r="D15829" t="s">
        <v>9410</v>
      </c>
      <c r="E15829" t="s">
        <v>998</v>
      </c>
      <c r="F15829">
        <v>4723034032</v>
      </c>
      <c r="G15829">
        <v>19950101</v>
      </c>
    </row>
    <row r="15830" spans="1:7">
      <c r="A15830">
        <v>4723034034</v>
      </c>
      <c r="B15830" t="s">
        <v>8858</v>
      </c>
      <c r="C15830" t="s">
        <v>9367</v>
      </c>
      <c r="D15830" t="s">
        <v>9410</v>
      </c>
      <c r="E15830" t="s">
        <v>5103</v>
      </c>
      <c r="F15830">
        <v>4723034034</v>
      </c>
      <c r="G15830">
        <v>19950821</v>
      </c>
    </row>
    <row r="15831" spans="1:7">
      <c r="A15831">
        <v>4723035000</v>
      </c>
      <c r="B15831" t="s">
        <v>8858</v>
      </c>
      <c r="C15831" t="s">
        <v>9367</v>
      </c>
      <c r="D15831" t="s">
        <v>9412</v>
      </c>
      <c r="F15831">
        <v>4723035000</v>
      </c>
      <c r="G15831">
        <v>19950101</v>
      </c>
    </row>
    <row r="15832" spans="1:7">
      <c r="A15832">
        <v>4723035021</v>
      </c>
      <c r="B15832" t="s">
        <v>8858</v>
      </c>
      <c r="C15832" t="s">
        <v>9367</v>
      </c>
      <c r="D15832" t="s">
        <v>9412</v>
      </c>
      <c r="E15832" t="s">
        <v>1802</v>
      </c>
      <c r="F15832">
        <v>4723035021</v>
      </c>
      <c r="G15832">
        <v>19950101</v>
      </c>
    </row>
    <row r="15833" spans="1:7">
      <c r="A15833">
        <v>4723035022</v>
      </c>
      <c r="B15833" t="s">
        <v>8858</v>
      </c>
      <c r="C15833" t="s">
        <v>9367</v>
      </c>
      <c r="D15833" t="s">
        <v>9412</v>
      </c>
      <c r="E15833" t="s">
        <v>956</v>
      </c>
      <c r="F15833">
        <v>4723035022</v>
      </c>
      <c r="G15833">
        <v>19950101</v>
      </c>
    </row>
    <row r="15834" spans="1:7">
      <c r="A15834">
        <v>4723035023</v>
      </c>
      <c r="B15834" t="s">
        <v>8858</v>
      </c>
      <c r="C15834" t="s">
        <v>9367</v>
      </c>
      <c r="D15834" t="s">
        <v>9412</v>
      </c>
      <c r="E15834" t="s">
        <v>2041</v>
      </c>
      <c r="F15834">
        <v>4723035023</v>
      </c>
      <c r="G15834">
        <v>19950101</v>
      </c>
    </row>
    <row r="15835" spans="1:7">
      <c r="A15835">
        <v>4723035024</v>
      </c>
      <c r="B15835" t="s">
        <v>8858</v>
      </c>
      <c r="C15835" t="s">
        <v>9367</v>
      </c>
      <c r="D15835" t="s">
        <v>9412</v>
      </c>
      <c r="E15835" t="s">
        <v>4499</v>
      </c>
      <c r="F15835">
        <v>4723035024</v>
      </c>
      <c r="G15835">
        <v>19950101</v>
      </c>
    </row>
    <row r="15836" spans="1:7">
      <c r="A15836">
        <v>4723035025</v>
      </c>
      <c r="B15836" t="s">
        <v>8858</v>
      </c>
      <c r="C15836" t="s">
        <v>9367</v>
      </c>
      <c r="D15836" t="s">
        <v>9412</v>
      </c>
      <c r="E15836" t="s">
        <v>5138</v>
      </c>
      <c r="F15836">
        <v>4723035025</v>
      </c>
      <c r="G15836">
        <v>19950101</v>
      </c>
    </row>
    <row r="15837" spans="1:7">
      <c r="A15837">
        <v>4723035026</v>
      </c>
      <c r="B15837" t="s">
        <v>8858</v>
      </c>
      <c r="C15837" t="s">
        <v>9367</v>
      </c>
      <c r="D15837" t="s">
        <v>9412</v>
      </c>
      <c r="E15837" t="s">
        <v>9413</v>
      </c>
      <c r="F15837">
        <v>4723035026</v>
      </c>
      <c r="G15837">
        <v>19950101</v>
      </c>
    </row>
    <row r="15838" spans="1:7">
      <c r="A15838">
        <v>4723035027</v>
      </c>
      <c r="B15838" t="s">
        <v>8858</v>
      </c>
      <c r="C15838" t="s">
        <v>9367</v>
      </c>
      <c r="D15838" t="s">
        <v>9412</v>
      </c>
      <c r="E15838" t="s">
        <v>9414</v>
      </c>
      <c r="F15838">
        <v>4723035027</v>
      </c>
      <c r="G15838">
        <v>19950101</v>
      </c>
    </row>
    <row r="15839" spans="1:7">
      <c r="A15839">
        <v>4723035028</v>
      </c>
      <c r="B15839" t="s">
        <v>8858</v>
      </c>
      <c r="C15839" t="s">
        <v>9367</v>
      </c>
      <c r="D15839" t="s">
        <v>9412</v>
      </c>
      <c r="E15839" t="s">
        <v>9415</v>
      </c>
      <c r="F15839">
        <v>4723035028</v>
      </c>
      <c r="G15839">
        <v>19950101</v>
      </c>
    </row>
    <row r="15840" spans="1:7">
      <c r="A15840">
        <v>4723035029</v>
      </c>
      <c r="B15840" t="s">
        <v>8858</v>
      </c>
      <c r="C15840" t="s">
        <v>9367</v>
      </c>
      <c r="D15840" t="s">
        <v>9412</v>
      </c>
      <c r="E15840" t="s">
        <v>6104</v>
      </c>
      <c r="F15840">
        <v>4723035029</v>
      </c>
      <c r="G15840">
        <v>19950101</v>
      </c>
    </row>
    <row r="15841" spans="1:7">
      <c r="A15841">
        <v>4723035030</v>
      </c>
      <c r="B15841" t="s">
        <v>8858</v>
      </c>
      <c r="C15841" t="s">
        <v>9367</v>
      </c>
      <c r="D15841" t="s">
        <v>9412</v>
      </c>
      <c r="E15841" t="s">
        <v>4863</v>
      </c>
      <c r="F15841">
        <v>4723035030</v>
      </c>
      <c r="G15841">
        <v>19950101</v>
      </c>
    </row>
    <row r="15842" spans="1:7">
      <c r="A15842">
        <v>4723035031</v>
      </c>
      <c r="B15842" t="s">
        <v>8858</v>
      </c>
      <c r="C15842" t="s">
        <v>9367</v>
      </c>
      <c r="D15842" t="s">
        <v>9412</v>
      </c>
      <c r="E15842" t="s">
        <v>9416</v>
      </c>
      <c r="F15842">
        <v>4723035031</v>
      </c>
      <c r="G15842">
        <v>19950101</v>
      </c>
    </row>
    <row r="15843" spans="1:7">
      <c r="A15843">
        <v>4723035032</v>
      </c>
      <c r="B15843" t="s">
        <v>8858</v>
      </c>
      <c r="C15843" t="s">
        <v>9367</v>
      </c>
      <c r="D15843" t="s">
        <v>9412</v>
      </c>
      <c r="E15843" t="s">
        <v>962</v>
      </c>
      <c r="F15843">
        <v>4723035032</v>
      </c>
      <c r="G15843">
        <v>19950101</v>
      </c>
    </row>
    <row r="15844" spans="1:7">
      <c r="A15844">
        <v>4723035033</v>
      </c>
      <c r="B15844" t="s">
        <v>8858</v>
      </c>
      <c r="C15844" t="s">
        <v>9367</v>
      </c>
      <c r="D15844" t="s">
        <v>9412</v>
      </c>
      <c r="E15844" t="s">
        <v>3636</v>
      </c>
      <c r="F15844">
        <v>4723035033</v>
      </c>
      <c r="G15844">
        <v>19950101</v>
      </c>
    </row>
    <row r="15845" spans="1:7">
      <c r="A15845">
        <v>4723036000</v>
      </c>
      <c r="B15845" t="s">
        <v>8858</v>
      </c>
      <c r="C15845" t="s">
        <v>9367</v>
      </c>
      <c r="D15845" t="s">
        <v>9417</v>
      </c>
      <c r="F15845">
        <v>4723036000</v>
      </c>
      <c r="G15845">
        <v>19950101</v>
      </c>
    </row>
    <row r="15846" spans="1:7">
      <c r="A15846">
        <v>4723036021</v>
      </c>
      <c r="B15846" t="s">
        <v>8858</v>
      </c>
      <c r="C15846" t="s">
        <v>9367</v>
      </c>
      <c r="D15846" t="s">
        <v>9417</v>
      </c>
      <c r="E15846" t="s">
        <v>6433</v>
      </c>
      <c r="F15846">
        <v>4723036021</v>
      </c>
      <c r="G15846">
        <v>19950101</v>
      </c>
    </row>
    <row r="15847" spans="1:7">
      <c r="A15847">
        <v>4723036022</v>
      </c>
      <c r="B15847" t="s">
        <v>8858</v>
      </c>
      <c r="C15847" t="s">
        <v>9367</v>
      </c>
      <c r="D15847" t="s">
        <v>9417</v>
      </c>
      <c r="E15847" t="s">
        <v>9418</v>
      </c>
      <c r="F15847">
        <v>4723036022</v>
      </c>
      <c r="G15847">
        <v>19950101</v>
      </c>
    </row>
    <row r="15848" spans="1:7">
      <c r="A15848">
        <v>4723036023</v>
      </c>
      <c r="B15848" t="s">
        <v>8858</v>
      </c>
      <c r="C15848" t="s">
        <v>9367</v>
      </c>
      <c r="D15848" t="s">
        <v>9417</v>
      </c>
      <c r="E15848" t="s">
        <v>9419</v>
      </c>
      <c r="F15848">
        <v>4723036023</v>
      </c>
      <c r="G15848">
        <v>19950101</v>
      </c>
    </row>
    <row r="15849" spans="1:7">
      <c r="A15849">
        <v>4723036024</v>
      </c>
      <c r="B15849" t="s">
        <v>8858</v>
      </c>
      <c r="C15849" t="s">
        <v>9367</v>
      </c>
      <c r="D15849" t="s">
        <v>9417</v>
      </c>
      <c r="E15849" t="s">
        <v>9420</v>
      </c>
      <c r="F15849">
        <v>4723036024</v>
      </c>
      <c r="G15849">
        <v>19950101</v>
      </c>
    </row>
    <row r="15850" spans="1:7">
      <c r="A15850">
        <v>4723036025</v>
      </c>
      <c r="B15850" t="s">
        <v>8858</v>
      </c>
      <c r="C15850" t="s">
        <v>9367</v>
      </c>
      <c r="D15850" t="s">
        <v>9417</v>
      </c>
      <c r="E15850" t="s">
        <v>2589</v>
      </c>
      <c r="F15850">
        <v>4723036025</v>
      </c>
      <c r="G15850">
        <v>19950101</v>
      </c>
    </row>
    <row r="15851" spans="1:7">
      <c r="A15851">
        <v>4723036026</v>
      </c>
      <c r="B15851" t="s">
        <v>8858</v>
      </c>
      <c r="C15851" t="s">
        <v>9367</v>
      </c>
      <c r="D15851" t="s">
        <v>9417</v>
      </c>
      <c r="E15851" t="s">
        <v>1862</v>
      </c>
      <c r="F15851">
        <v>4723036026</v>
      </c>
      <c r="G15851">
        <v>19950101</v>
      </c>
    </row>
    <row r="15852" spans="1:7">
      <c r="A15852">
        <v>4723036027</v>
      </c>
      <c r="B15852" t="s">
        <v>8858</v>
      </c>
      <c r="C15852" t="s">
        <v>9367</v>
      </c>
      <c r="D15852" t="s">
        <v>9417</v>
      </c>
      <c r="E15852" t="s">
        <v>9421</v>
      </c>
      <c r="F15852">
        <v>4723036027</v>
      </c>
      <c r="G15852">
        <v>19950101</v>
      </c>
    </row>
    <row r="15853" spans="1:7">
      <c r="A15853">
        <v>4723036028</v>
      </c>
      <c r="B15853" t="s">
        <v>8858</v>
      </c>
      <c r="C15853" t="s">
        <v>9367</v>
      </c>
      <c r="D15853" t="s">
        <v>9417</v>
      </c>
      <c r="E15853" t="s">
        <v>5563</v>
      </c>
      <c r="F15853">
        <v>4723036028</v>
      </c>
      <c r="G15853">
        <v>19950101</v>
      </c>
    </row>
    <row r="15854" spans="1:7">
      <c r="A15854">
        <v>4723036029</v>
      </c>
      <c r="B15854" t="s">
        <v>8858</v>
      </c>
      <c r="C15854" t="s">
        <v>9367</v>
      </c>
      <c r="D15854" t="s">
        <v>9417</v>
      </c>
      <c r="E15854" t="s">
        <v>3925</v>
      </c>
      <c r="F15854">
        <v>4723036029</v>
      </c>
      <c r="G15854">
        <v>19950101</v>
      </c>
    </row>
    <row r="15855" spans="1:7">
      <c r="A15855">
        <v>4723037000</v>
      </c>
      <c r="B15855" t="s">
        <v>8858</v>
      </c>
      <c r="C15855" t="s">
        <v>9367</v>
      </c>
      <c r="D15855" t="s">
        <v>9422</v>
      </c>
      <c r="F15855">
        <v>4723037000</v>
      </c>
      <c r="G15855">
        <v>19950101</v>
      </c>
    </row>
    <row r="15856" spans="1:7">
      <c r="A15856">
        <v>4723037021</v>
      </c>
      <c r="B15856" t="s">
        <v>8858</v>
      </c>
      <c r="C15856" t="s">
        <v>9367</v>
      </c>
      <c r="D15856" t="s">
        <v>9422</v>
      </c>
      <c r="E15856" t="s">
        <v>5857</v>
      </c>
      <c r="F15856">
        <v>4723037021</v>
      </c>
      <c r="G15856">
        <v>19950101</v>
      </c>
    </row>
    <row r="15857" spans="1:7">
      <c r="A15857">
        <v>4723037022</v>
      </c>
      <c r="B15857" t="s">
        <v>8858</v>
      </c>
      <c r="C15857" t="s">
        <v>9367</v>
      </c>
      <c r="D15857" t="s">
        <v>9422</v>
      </c>
      <c r="E15857" t="s">
        <v>6253</v>
      </c>
      <c r="F15857">
        <v>4723037022</v>
      </c>
      <c r="G15857">
        <v>19950101</v>
      </c>
    </row>
    <row r="15858" spans="1:7">
      <c r="A15858">
        <v>4723037023</v>
      </c>
      <c r="B15858" t="s">
        <v>8858</v>
      </c>
      <c r="C15858" t="s">
        <v>9367</v>
      </c>
      <c r="D15858" t="s">
        <v>9422</v>
      </c>
      <c r="E15858" t="s">
        <v>9423</v>
      </c>
      <c r="F15858">
        <v>4723037023</v>
      </c>
      <c r="G15858">
        <v>19950101</v>
      </c>
    </row>
    <row r="15859" spans="1:7">
      <c r="A15859">
        <v>4723037024</v>
      </c>
      <c r="B15859" t="s">
        <v>8858</v>
      </c>
      <c r="C15859" t="s">
        <v>9367</v>
      </c>
      <c r="D15859" t="s">
        <v>9422</v>
      </c>
      <c r="E15859" t="s">
        <v>9424</v>
      </c>
      <c r="F15859">
        <v>4723037024</v>
      </c>
      <c r="G15859">
        <v>19950101</v>
      </c>
    </row>
    <row r="15860" spans="1:7">
      <c r="A15860">
        <v>4723037025</v>
      </c>
      <c r="B15860" t="s">
        <v>8858</v>
      </c>
      <c r="C15860" t="s">
        <v>9367</v>
      </c>
      <c r="D15860" t="s">
        <v>9422</v>
      </c>
      <c r="E15860" t="s">
        <v>6709</v>
      </c>
      <c r="F15860">
        <v>4723037025</v>
      </c>
      <c r="G15860">
        <v>19950101</v>
      </c>
    </row>
    <row r="15861" spans="1:7">
      <c r="A15861">
        <v>4723037026</v>
      </c>
      <c r="B15861" t="s">
        <v>8858</v>
      </c>
      <c r="C15861" t="s">
        <v>9367</v>
      </c>
      <c r="D15861" t="s">
        <v>9422</v>
      </c>
      <c r="E15861" t="s">
        <v>4415</v>
      </c>
      <c r="F15861">
        <v>4723037026</v>
      </c>
      <c r="G15861">
        <v>19950101</v>
      </c>
    </row>
    <row r="15862" spans="1:7">
      <c r="A15862">
        <v>4723037027</v>
      </c>
      <c r="B15862" t="s">
        <v>8858</v>
      </c>
      <c r="C15862" t="s">
        <v>9367</v>
      </c>
      <c r="D15862" t="s">
        <v>9422</v>
      </c>
      <c r="E15862" t="s">
        <v>9425</v>
      </c>
      <c r="F15862">
        <v>4723037027</v>
      </c>
      <c r="G15862">
        <v>19950101</v>
      </c>
    </row>
    <row r="15863" spans="1:7">
      <c r="A15863">
        <v>4723037028</v>
      </c>
      <c r="B15863" t="s">
        <v>8858</v>
      </c>
      <c r="C15863" t="s">
        <v>9367</v>
      </c>
      <c r="D15863" t="s">
        <v>9422</v>
      </c>
      <c r="E15863" t="s">
        <v>3474</v>
      </c>
      <c r="F15863">
        <v>4723037028</v>
      </c>
      <c r="G15863">
        <v>19950101</v>
      </c>
    </row>
    <row r="15864" spans="1:7">
      <c r="A15864">
        <v>4723037029</v>
      </c>
      <c r="B15864" t="s">
        <v>8858</v>
      </c>
      <c r="C15864" t="s">
        <v>9367</v>
      </c>
      <c r="D15864" t="s">
        <v>9422</v>
      </c>
      <c r="E15864" t="s">
        <v>2101</v>
      </c>
      <c r="F15864">
        <v>4723037029</v>
      </c>
      <c r="G15864">
        <v>19950101</v>
      </c>
    </row>
    <row r="15865" spans="1:7">
      <c r="A15865">
        <v>4723037030</v>
      </c>
      <c r="B15865" t="s">
        <v>8858</v>
      </c>
      <c r="C15865" t="s">
        <v>9367</v>
      </c>
      <c r="D15865" t="s">
        <v>9422</v>
      </c>
      <c r="E15865" t="s">
        <v>6480</v>
      </c>
      <c r="F15865">
        <v>4723037030</v>
      </c>
      <c r="G15865">
        <v>19950101</v>
      </c>
    </row>
    <row r="15866" spans="1:7">
      <c r="A15866">
        <v>4723037031</v>
      </c>
      <c r="B15866" t="s">
        <v>8858</v>
      </c>
      <c r="C15866" t="s">
        <v>9367</v>
      </c>
      <c r="D15866" t="s">
        <v>9422</v>
      </c>
      <c r="E15866" t="s">
        <v>4093</v>
      </c>
      <c r="F15866">
        <v>4723037031</v>
      </c>
      <c r="G15866">
        <v>19950101</v>
      </c>
    </row>
    <row r="15867" spans="1:7">
      <c r="A15867">
        <v>4723037032</v>
      </c>
      <c r="B15867" t="s">
        <v>8858</v>
      </c>
      <c r="C15867" t="s">
        <v>9367</v>
      </c>
      <c r="D15867" t="s">
        <v>9422</v>
      </c>
      <c r="E15867" t="s">
        <v>1199</v>
      </c>
      <c r="F15867">
        <v>4723037032</v>
      </c>
      <c r="G15867">
        <v>19950101</v>
      </c>
    </row>
    <row r="15868" spans="1:7">
      <c r="A15868">
        <v>4723037033</v>
      </c>
      <c r="B15868" t="s">
        <v>8858</v>
      </c>
      <c r="C15868" t="s">
        <v>9367</v>
      </c>
      <c r="D15868" t="s">
        <v>9422</v>
      </c>
      <c r="E15868" t="s">
        <v>3724</v>
      </c>
      <c r="F15868">
        <v>4723037033</v>
      </c>
      <c r="G15868">
        <v>19950101</v>
      </c>
    </row>
    <row r="15869" spans="1:7">
      <c r="A15869">
        <v>4723037034</v>
      </c>
      <c r="B15869" t="s">
        <v>8858</v>
      </c>
      <c r="C15869" t="s">
        <v>9367</v>
      </c>
      <c r="D15869" t="s">
        <v>9422</v>
      </c>
      <c r="E15869" t="s">
        <v>2683</v>
      </c>
      <c r="F15869">
        <v>4723037034</v>
      </c>
      <c r="G15869">
        <v>19950101</v>
      </c>
    </row>
    <row r="15870" spans="1:7">
      <c r="A15870">
        <v>4723038000</v>
      </c>
      <c r="B15870" t="s">
        <v>8858</v>
      </c>
      <c r="C15870" t="s">
        <v>9367</v>
      </c>
      <c r="D15870" t="s">
        <v>9426</v>
      </c>
      <c r="F15870">
        <v>4723038000</v>
      </c>
      <c r="G15870">
        <v>19950101</v>
      </c>
    </row>
    <row r="15871" spans="1:7">
      <c r="A15871">
        <v>4723038021</v>
      </c>
      <c r="B15871" t="s">
        <v>8858</v>
      </c>
      <c r="C15871" t="s">
        <v>9367</v>
      </c>
      <c r="D15871" t="s">
        <v>9426</v>
      </c>
      <c r="E15871" t="s">
        <v>9427</v>
      </c>
      <c r="F15871">
        <v>4723038021</v>
      </c>
      <c r="G15871">
        <v>19950101</v>
      </c>
    </row>
    <row r="15872" spans="1:7">
      <c r="A15872">
        <v>4723038022</v>
      </c>
      <c r="B15872" t="s">
        <v>8858</v>
      </c>
      <c r="C15872" t="s">
        <v>9367</v>
      </c>
      <c r="D15872" t="s">
        <v>9426</v>
      </c>
      <c r="E15872" t="s">
        <v>9428</v>
      </c>
      <c r="F15872">
        <v>4723038022</v>
      </c>
      <c r="G15872">
        <v>19950101</v>
      </c>
    </row>
    <row r="15873" spans="1:7">
      <c r="A15873">
        <v>4723038023</v>
      </c>
      <c r="B15873" t="s">
        <v>8858</v>
      </c>
      <c r="C15873" t="s">
        <v>9367</v>
      </c>
      <c r="D15873" t="s">
        <v>9426</v>
      </c>
      <c r="E15873" t="s">
        <v>9429</v>
      </c>
      <c r="F15873">
        <v>4723038023</v>
      </c>
      <c r="G15873">
        <v>19950101</v>
      </c>
    </row>
    <row r="15874" spans="1:7">
      <c r="A15874">
        <v>4723038024</v>
      </c>
      <c r="B15874" t="s">
        <v>8858</v>
      </c>
      <c r="C15874" t="s">
        <v>9367</v>
      </c>
      <c r="D15874" t="s">
        <v>9426</v>
      </c>
      <c r="E15874" t="s">
        <v>9430</v>
      </c>
      <c r="F15874">
        <v>4723038024</v>
      </c>
      <c r="G15874">
        <v>19950101</v>
      </c>
    </row>
    <row r="15875" spans="1:7">
      <c r="A15875">
        <v>4723038025</v>
      </c>
      <c r="B15875" t="s">
        <v>8858</v>
      </c>
      <c r="C15875" t="s">
        <v>9367</v>
      </c>
      <c r="D15875" t="s">
        <v>9426</v>
      </c>
      <c r="E15875" t="s">
        <v>3491</v>
      </c>
      <c r="F15875">
        <v>4723038025</v>
      </c>
      <c r="G15875">
        <v>19950101</v>
      </c>
    </row>
    <row r="15876" spans="1:7">
      <c r="A15876">
        <v>4723038026</v>
      </c>
      <c r="B15876" t="s">
        <v>8858</v>
      </c>
      <c r="C15876" t="s">
        <v>9367</v>
      </c>
      <c r="D15876" t="s">
        <v>9426</v>
      </c>
      <c r="E15876" t="s">
        <v>5494</v>
      </c>
      <c r="F15876">
        <v>4723038026</v>
      </c>
      <c r="G15876">
        <v>19950101</v>
      </c>
    </row>
    <row r="15877" spans="1:7">
      <c r="A15877">
        <v>4723038027</v>
      </c>
      <c r="B15877" t="s">
        <v>8858</v>
      </c>
      <c r="C15877" t="s">
        <v>9367</v>
      </c>
      <c r="D15877" t="s">
        <v>9426</v>
      </c>
      <c r="E15877" t="s">
        <v>6684</v>
      </c>
      <c r="F15877">
        <v>4723038027</v>
      </c>
      <c r="G15877">
        <v>19950101</v>
      </c>
    </row>
    <row r="15878" spans="1:7">
      <c r="A15878">
        <v>4723038028</v>
      </c>
      <c r="B15878" t="s">
        <v>8858</v>
      </c>
      <c r="C15878" t="s">
        <v>9367</v>
      </c>
      <c r="D15878" t="s">
        <v>9426</v>
      </c>
      <c r="E15878" t="s">
        <v>994</v>
      </c>
      <c r="F15878">
        <v>4723038028</v>
      </c>
      <c r="G15878">
        <v>19950101</v>
      </c>
    </row>
    <row r="15879" spans="1:7">
      <c r="A15879">
        <v>4723038029</v>
      </c>
      <c r="B15879" t="s">
        <v>8858</v>
      </c>
      <c r="C15879" t="s">
        <v>9367</v>
      </c>
      <c r="D15879" t="s">
        <v>9426</v>
      </c>
      <c r="E15879" t="s">
        <v>4235</v>
      </c>
      <c r="F15879">
        <v>4723038029</v>
      </c>
      <c r="G15879">
        <v>19950101</v>
      </c>
    </row>
    <row r="15880" spans="1:7">
      <c r="A15880">
        <v>4723038030</v>
      </c>
      <c r="B15880" t="s">
        <v>8858</v>
      </c>
      <c r="C15880" t="s">
        <v>9367</v>
      </c>
      <c r="D15880" t="s">
        <v>9426</v>
      </c>
      <c r="E15880" t="s">
        <v>1822</v>
      </c>
      <c r="F15880">
        <v>4723038030</v>
      </c>
      <c r="G15880">
        <v>19950101</v>
      </c>
    </row>
    <row r="15881" spans="1:7">
      <c r="A15881">
        <v>4723038031</v>
      </c>
      <c r="B15881" t="s">
        <v>8858</v>
      </c>
      <c r="C15881" t="s">
        <v>9367</v>
      </c>
      <c r="D15881" t="s">
        <v>9426</v>
      </c>
      <c r="E15881" t="s">
        <v>9167</v>
      </c>
      <c r="F15881">
        <v>4723038031</v>
      </c>
      <c r="G15881">
        <v>19950101</v>
      </c>
    </row>
    <row r="15882" spans="1:7">
      <c r="A15882">
        <v>4723038032</v>
      </c>
      <c r="B15882" t="s">
        <v>8858</v>
      </c>
      <c r="C15882" t="s">
        <v>9367</v>
      </c>
      <c r="D15882" t="s">
        <v>9426</v>
      </c>
      <c r="E15882" t="s">
        <v>735</v>
      </c>
      <c r="F15882">
        <v>4723038032</v>
      </c>
      <c r="G15882">
        <v>19950101</v>
      </c>
    </row>
    <row r="15883" spans="1:7">
      <c r="A15883">
        <v>4723038033</v>
      </c>
      <c r="B15883" t="s">
        <v>8858</v>
      </c>
      <c r="C15883" t="s">
        <v>9367</v>
      </c>
      <c r="D15883" t="s">
        <v>9426</v>
      </c>
      <c r="E15883" t="s">
        <v>9431</v>
      </c>
      <c r="F15883">
        <v>4723038033</v>
      </c>
      <c r="G15883">
        <v>19950101</v>
      </c>
    </row>
    <row r="15884" spans="1:7">
      <c r="A15884">
        <v>4723038034</v>
      </c>
      <c r="B15884" t="s">
        <v>8858</v>
      </c>
      <c r="C15884" t="s">
        <v>9367</v>
      </c>
      <c r="D15884" t="s">
        <v>9426</v>
      </c>
      <c r="E15884" t="s">
        <v>9432</v>
      </c>
      <c r="F15884">
        <v>4723038034</v>
      </c>
      <c r="G15884">
        <v>19950101</v>
      </c>
    </row>
    <row r="15885" spans="1:7">
      <c r="A15885">
        <v>4723038035</v>
      </c>
      <c r="B15885" t="s">
        <v>8858</v>
      </c>
      <c r="C15885" t="s">
        <v>9367</v>
      </c>
      <c r="D15885" t="s">
        <v>9426</v>
      </c>
      <c r="E15885" t="s">
        <v>7754</v>
      </c>
      <c r="F15885">
        <v>4723038035</v>
      </c>
      <c r="G15885">
        <v>19950101</v>
      </c>
    </row>
    <row r="15886" spans="1:7">
      <c r="A15886">
        <v>4723038036</v>
      </c>
      <c r="B15886" t="s">
        <v>8858</v>
      </c>
      <c r="C15886" t="s">
        <v>9367</v>
      </c>
      <c r="D15886" t="s">
        <v>9426</v>
      </c>
      <c r="E15886" t="s">
        <v>9433</v>
      </c>
      <c r="F15886">
        <v>4723038036</v>
      </c>
      <c r="G15886">
        <v>19950101</v>
      </c>
    </row>
    <row r="15887" spans="1:7">
      <c r="A15887">
        <v>4723038037</v>
      </c>
      <c r="B15887" t="s">
        <v>8858</v>
      </c>
      <c r="C15887" t="s">
        <v>9367</v>
      </c>
      <c r="D15887" t="s">
        <v>9426</v>
      </c>
      <c r="E15887" t="s">
        <v>9420</v>
      </c>
      <c r="F15887">
        <v>4723038037</v>
      </c>
      <c r="G15887">
        <v>19950101</v>
      </c>
    </row>
    <row r="15888" spans="1:7">
      <c r="A15888">
        <v>4723038038</v>
      </c>
      <c r="B15888" t="s">
        <v>8858</v>
      </c>
      <c r="C15888" t="s">
        <v>9367</v>
      </c>
      <c r="D15888" t="s">
        <v>9426</v>
      </c>
      <c r="E15888" t="s">
        <v>9434</v>
      </c>
      <c r="F15888">
        <v>4723038038</v>
      </c>
      <c r="G15888">
        <v>19950101</v>
      </c>
    </row>
    <row r="15889" spans="1:7">
      <c r="A15889">
        <v>4723038039</v>
      </c>
      <c r="B15889" t="s">
        <v>8858</v>
      </c>
      <c r="C15889" t="s">
        <v>9367</v>
      </c>
      <c r="D15889" t="s">
        <v>9426</v>
      </c>
      <c r="E15889" t="s">
        <v>3904</v>
      </c>
      <c r="F15889">
        <v>4723038039</v>
      </c>
      <c r="G15889">
        <v>19950101</v>
      </c>
    </row>
    <row r="15890" spans="1:7">
      <c r="A15890">
        <v>4723038040</v>
      </c>
      <c r="B15890" t="s">
        <v>8858</v>
      </c>
      <c r="C15890" t="s">
        <v>9367</v>
      </c>
      <c r="D15890" t="s">
        <v>9426</v>
      </c>
      <c r="E15890" t="s">
        <v>4265</v>
      </c>
      <c r="F15890">
        <v>4723038040</v>
      </c>
      <c r="G15890">
        <v>19950101</v>
      </c>
    </row>
    <row r="15891" spans="1:7">
      <c r="A15891">
        <v>4723038041</v>
      </c>
      <c r="B15891" t="s">
        <v>8858</v>
      </c>
      <c r="C15891" t="s">
        <v>9367</v>
      </c>
      <c r="D15891" t="s">
        <v>9426</v>
      </c>
      <c r="E15891" t="s">
        <v>4566</v>
      </c>
      <c r="F15891">
        <v>4723038041</v>
      </c>
      <c r="G15891">
        <v>19950101</v>
      </c>
    </row>
    <row r="15892" spans="1:7">
      <c r="A15892">
        <v>4723038042</v>
      </c>
      <c r="B15892" t="s">
        <v>8858</v>
      </c>
      <c r="C15892" t="s">
        <v>9367</v>
      </c>
      <c r="D15892" t="s">
        <v>9426</v>
      </c>
      <c r="E15892" t="s">
        <v>971</v>
      </c>
      <c r="F15892">
        <v>4723038042</v>
      </c>
      <c r="G15892">
        <v>19950101</v>
      </c>
    </row>
    <row r="15893" spans="1:7">
      <c r="A15893">
        <v>4723038043</v>
      </c>
      <c r="B15893" t="s">
        <v>8858</v>
      </c>
      <c r="C15893" t="s">
        <v>9367</v>
      </c>
      <c r="D15893" t="s">
        <v>9426</v>
      </c>
      <c r="E15893" t="s">
        <v>4512</v>
      </c>
      <c r="F15893">
        <v>4723038043</v>
      </c>
      <c r="G15893">
        <v>19950101</v>
      </c>
    </row>
    <row r="15894" spans="1:7">
      <c r="A15894">
        <v>4723038044</v>
      </c>
      <c r="B15894" t="s">
        <v>8858</v>
      </c>
      <c r="C15894" t="s">
        <v>9367</v>
      </c>
      <c r="D15894" t="s">
        <v>9426</v>
      </c>
      <c r="E15894" t="s">
        <v>5719</v>
      </c>
      <c r="F15894">
        <v>4723038044</v>
      </c>
      <c r="G15894">
        <v>19950101</v>
      </c>
    </row>
    <row r="15895" spans="1:7">
      <c r="A15895">
        <v>4723038045</v>
      </c>
      <c r="B15895" t="s">
        <v>8858</v>
      </c>
      <c r="C15895" t="s">
        <v>9367</v>
      </c>
      <c r="D15895" t="s">
        <v>9426</v>
      </c>
      <c r="E15895" t="s">
        <v>4289</v>
      </c>
      <c r="F15895">
        <v>4723038045</v>
      </c>
      <c r="G15895">
        <v>19950101</v>
      </c>
    </row>
    <row r="15896" spans="1:7">
      <c r="A15896">
        <v>4723038046</v>
      </c>
      <c r="B15896" t="s">
        <v>8858</v>
      </c>
      <c r="C15896" t="s">
        <v>9367</v>
      </c>
      <c r="D15896" t="s">
        <v>9426</v>
      </c>
      <c r="E15896" t="s">
        <v>5155</v>
      </c>
      <c r="F15896">
        <v>4723038046</v>
      </c>
      <c r="G15896">
        <v>19950101</v>
      </c>
    </row>
    <row r="15897" spans="1:7">
      <c r="A15897">
        <v>4723038047</v>
      </c>
      <c r="B15897" t="s">
        <v>8858</v>
      </c>
      <c r="C15897" t="s">
        <v>9367</v>
      </c>
      <c r="D15897" t="s">
        <v>9426</v>
      </c>
      <c r="E15897" t="s">
        <v>9435</v>
      </c>
      <c r="F15897">
        <v>4723038047</v>
      </c>
      <c r="G15897">
        <v>19950101</v>
      </c>
    </row>
    <row r="15898" spans="1:7">
      <c r="A15898">
        <v>4723038048</v>
      </c>
      <c r="B15898" t="s">
        <v>8858</v>
      </c>
      <c r="C15898" t="s">
        <v>9367</v>
      </c>
      <c r="D15898" t="s">
        <v>9426</v>
      </c>
      <c r="E15898" t="s">
        <v>4428</v>
      </c>
      <c r="F15898">
        <v>4723038048</v>
      </c>
      <c r="G15898">
        <v>19950101</v>
      </c>
    </row>
    <row r="15899" spans="1:7">
      <c r="A15899">
        <v>4723038049</v>
      </c>
      <c r="B15899" t="s">
        <v>8858</v>
      </c>
      <c r="C15899" t="s">
        <v>9367</v>
      </c>
      <c r="D15899" t="s">
        <v>9426</v>
      </c>
      <c r="E15899" t="s">
        <v>5480</v>
      </c>
      <c r="F15899">
        <v>4723038049</v>
      </c>
      <c r="G15899">
        <v>19950101</v>
      </c>
    </row>
    <row r="15900" spans="1:7">
      <c r="A15900">
        <v>4723038051</v>
      </c>
      <c r="B15900" t="s">
        <v>8858</v>
      </c>
      <c r="C15900" t="s">
        <v>9367</v>
      </c>
      <c r="D15900" t="s">
        <v>9426</v>
      </c>
      <c r="E15900" t="s">
        <v>9436</v>
      </c>
      <c r="F15900">
        <v>4723038051</v>
      </c>
      <c r="G15900">
        <v>19950821</v>
      </c>
    </row>
    <row r="15901" spans="1:7">
      <c r="A15901">
        <v>4723039000</v>
      </c>
      <c r="B15901" t="s">
        <v>8858</v>
      </c>
      <c r="C15901" t="s">
        <v>9367</v>
      </c>
      <c r="D15901" t="s">
        <v>9437</v>
      </c>
      <c r="F15901">
        <v>4723039000</v>
      </c>
      <c r="G15901">
        <v>19950101</v>
      </c>
    </row>
    <row r="15902" spans="1:7">
      <c r="A15902">
        <v>4723039021</v>
      </c>
      <c r="B15902" t="s">
        <v>8858</v>
      </c>
      <c r="C15902" t="s">
        <v>9367</v>
      </c>
      <c r="D15902" t="s">
        <v>9437</v>
      </c>
      <c r="E15902" t="s">
        <v>946</v>
      </c>
      <c r="F15902">
        <v>4723039021</v>
      </c>
      <c r="G15902">
        <v>19950101</v>
      </c>
    </row>
    <row r="15903" spans="1:7">
      <c r="A15903">
        <v>4723039022</v>
      </c>
      <c r="B15903" t="s">
        <v>8858</v>
      </c>
      <c r="C15903" t="s">
        <v>9367</v>
      </c>
      <c r="D15903" t="s">
        <v>9437</v>
      </c>
      <c r="E15903" t="s">
        <v>9438</v>
      </c>
      <c r="F15903">
        <v>4723039022</v>
      </c>
      <c r="G15903">
        <v>19950101</v>
      </c>
    </row>
    <row r="15904" spans="1:7">
      <c r="A15904">
        <v>4723039023</v>
      </c>
      <c r="B15904" t="s">
        <v>8858</v>
      </c>
      <c r="C15904" t="s">
        <v>9367</v>
      </c>
      <c r="D15904" t="s">
        <v>9437</v>
      </c>
      <c r="E15904" t="s">
        <v>949</v>
      </c>
      <c r="F15904">
        <v>4723039023</v>
      </c>
      <c r="G15904">
        <v>19950101</v>
      </c>
    </row>
    <row r="15905" spans="1:7">
      <c r="A15905">
        <v>4723039024</v>
      </c>
      <c r="B15905" t="s">
        <v>8858</v>
      </c>
      <c r="C15905" t="s">
        <v>9367</v>
      </c>
      <c r="D15905" t="s">
        <v>9437</v>
      </c>
      <c r="E15905" t="s">
        <v>9439</v>
      </c>
      <c r="F15905">
        <v>4723039024</v>
      </c>
      <c r="G15905">
        <v>19950101</v>
      </c>
    </row>
    <row r="15906" spans="1:7">
      <c r="A15906">
        <v>4723039025</v>
      </c>
      <c r="B15906" t="s">
        <v>8858</v>
      </c>
      <c r="C15906" t="s">
        <v>9367</v>
      </c>
      <c r="D15906" t="s">
        <v>9437</v>
      </c>
      <c r="E15906" t="s">
        <v>8341</v>
      </c>
      <c r="F15906">
        <v>4723039025</v>
      </c>
      <c r="G15906">
        <v>19950101</v>
      </c>
    </row>
    <row r="15907" spans="1:7">
      <c r="A15907">
        <v>4723039026</v>
      </c>
      <c r="B15907" t="s">
        <v>8858</v>
      </c>
      <c r="C15907" t="s">
        <v>9367</v>
      </c>
      <c r="D15907" t="s">
        <v>9437</v>
      </c>
      <c r="E15907" t="s">
        <v>962</v>
      </c>
      <c r="F15907">
        <v>4723039026</v>
      </c>
      <c r="G15907">
        <v>19950101</v>
      </c>
    </row>
    <row r="15908" spans="1:7">
      <c r="A15908">
        <v>4723039027</v>
      </c>
      <c r="B15908" t="s">
        <v>8858</v>
      </c>
      <c r="C15908" t="s">
        <v>9367</v>
      </c>
      <c r="D15908" t="s">
        <v>9437</v>
      </c>
      <c r="E15908" t="s">
        <v>1851</v>
      </c>
      <c r="F15908">
        <v>4723039027</v>
      </c>
      <c r="G15908">
        <v>19950101</v>
      </c>
    </row>
    <row r="15909" spans="1:7">
      <c r="A15909">
        <v>4723039028</v>
      </c>
      <c r="B15909" t="s">
        <v>8858</v>
      </c>
      <c r="C15909" t="s">
        <v>9367</v>
      </c>
      <c r="D15909" t="s">
        <v>9437</v>
      </c>
      <c r="E15909" t="s">
        <v>9440</v>
      </c>
      <c r="F15909">
        <v>4723039028</v>
      </c>
      <c r="G15909">
        <v>19950101</v>
      </c>
    </row>
    <row r="15910" spans="1:7">
      <c r="A15910">
        <v>4723039029</v>
      </c>
      <c r="B15910" t="s">
        <v>8858</v>
      </c>
      <c r="C15910" t="s">
        <v>9367</v>
      </c>
      <c r="D15910" t="s">
        <v>9437</v>
      </c>
      <c r="E15910" t="s">
        <v>9425</v>
      </c>
      <c r="F15910">
        <v>4723039029</v>
      </c>
      <c r="G15910">
        <v>19950101</v>
      </c>
    </row>
    <row r="15911" spans="1:7">
      <c r="A15911">
        <v>4723039030</v>
      </c>
      <c r="B15911" t="s">
        <v>8858</v>
      </c>
      <c r="C15911" t="s">
        <v>9367</v>
      </c>
      <c r="D15911" t="s">
        <v>9437</v>
      </c>
      <c r="E15911" t="s">
        <v>4181</v>
      </c>
      <c r="F15911">
        <v>4723039030</v>
      </c>
      <c r="G15911">
        <v>19950101</v>
      </c>
    </row>
    <row r="15912" spans="1:7">
      <c r="A15912">
        <v>4723039031</v>
      </c>
      <c r="B15912" t="s">
        <v>8858</v>
      </c>
      <c r="C15912" t="s">
        <v>9367</v>
      </c>
      <c r="D15912" t="s">
        <v>9437</v>
      </c>
      <c r="E15912" t="s">
        <v>3547</v>
      </c>
      <c r="F15912">
        <v>4723039031</v>
      </c>
      <c r="G15912">
        <v>19950101</v>
      </c>
    </row>
    <row r="15913" spans="1:7">
      <c r="A15913">
        <v>4723039032</v>
      </c>
      <c r="B15913" t="s">
        <v>8858</v>
      </c>
      <c r="C15913" t="s">
        <v>9367</v>
      </c>
      <c r="D15913" t="s">
        <v>9437</v>
      </c>
      <c r="E15913" t="s">
        <v>4817</v>
      </c>
      <c r="F15913">
        <v>4723039032</v>
      </c>
      <c r="G15913">
        <v>19950101</v>
      </c>
    </row>
    <row r="15914" spans="1:7">
      <c r="A15914">
        <v>4723039033</v>
      </c>
      <c r="B15914" t="s">
        <v>8858</v>
      </c>
      <c r="C15914" t="s">
        <v>9367</v>
      </c>
      <c r="D15914" t="s">
        <v>9437</v>
      </c>
      <c r="E15914" t="s">
        <v>2782</v>
      </c>
      <c r="F15914">
        <v>4723039033</v>
      </c>
      <c r="G15914">
        <v>19950101</v>
      </c>
    </row>
    <row r="15915" spans="1:7">
      <c r="A15915">
        <v>4723039034</v>
      </c>
      <c r="B15915" t="s">
        <v>8858</v>
      </c>
      <c r="C15915" t="s">
        <v>9367</v>
      </c>
      <c r="D15915" t="s">
        <v>9437</v>
      </c>
      <c r="E15915" t="s">
        <v>9441</v>
      </c>
      <c r="F15915">
        <v>4723039034</v>
      </c>
      <c r="G15915">
        <v>19950101</v>
      </c>
    </row>
    <row r="15916" spans="1:7">
      <c r="A15916">
        <v>4723039035</v>
      </c>
      <c r="B15916" t="s">
        <v>8858</v>
      </c>
      <c r="C15916" t="s">
        <v>9367</v>
      </c>
      <c r="D15916" t="s">
        <v>9437</v>
      </c>
      <c r="E15916" t="s">
        <v>3707</v>
      </c>
      <c r="F15916">
        <v>4723039035</v>
      </c>
      <c r="G15916">
        <v>19950101</v>
      </c>
    </row>
    <row r="15917" spans="1:7">
      <c r="A15917">
        <v>4723039036</v>
      </c>
      <c r="B15917" t="s">
        <v>8858</v>
      </c>
      <c r="C15917" t="s">
        <v>9367</v>
      </c>
      <c r="D15917" t="s">
        <v>9437</v>
      </c>
      <c r="E15917" t="s">
        <v>7576</v>
      </c>
      <c r="F15917">
        <v>4723039036</v>
      </c>
      <c r="G15917">
        <v>19950101</v>
      </c>
    </row>
    <row r="15918" spans="1:7">
      <c r="A15918">
        <v>4723039037</v>
      </c>
      <c r="B15918" t="s">
        <v>8858</v>
      </c>
      <c r="C15918" t="s">
        <v>9367</v>
      </c>
      <c r="D15918" t="s">
        <v>9437</v>
      </c>
      <c r="E15918" t="s">
        <v>1821</v>
      </c>
      <c r="F15918">
        <v>4723039037</v>
      </c>
      <c r="G15918">
        <v>19950101</v>
      </c>
    </row>
    <row r="15919" spans="1:7">
      <c r="A15919">
        <v>4723039038</v>
      </c>
      <c r="B15919" t="s">
        <v>8858</v>
      </c>
      <c r="C15919" t="s">
        <v>9367</v>
      </c>
      <c r="D15919" t="s">
        <v>9437</v>
      </c>
      <c r="E15919" t="s">
        <v>2659</v>
      </c>
      <c r="F15919">
        <v>4723039038</v>
      </c>
      <c r="G15919">
        <v>19950101</v>
      </c>
    </row>
    <row r="15920" spans="1:7">
      <c r="A15920">
        <v>4723039039</v>
      </c>
      <c r="B15920" t="s">
        <v>8858</v>
      </c>
      <c r="C15920" t="s">
        <v>9367</v>
      </c>
      <c r="D15920" t="s">
        <v>9437</v>
      </c>
      <c r="E15920" t="s">
        <v>3127</v>
      </c>
      <c r="F15920">
        <v>4723039039</v>
      </c>
      <c r="G15920">
        <v>19950101</v>
      </c>
    </row>
    <row r="15921" spans="1:7">
      <c r="A15921">
        <v>4723039040</v>
      </c>
      <c r="B15921" t="s">
        <v>8858</v>
      </c>
      <c r="C15921" t="s">
        <v>9367</v>
      </c>
      <c r="D15921" t="s">
        <v>9437</v>
      </c>
      <c r="E15921" t="s">
        <v>2500</v>
      </c>
      <c r="F15921">
        <v>4723039040</v>
      </c>
      <c r="G15921">
        <v>19950101</v>
      </c>
    </row>
    <row r="15922" spans="1:7">
      <c r="A15922">
        <v>4723039041</v>
      </c>
      <c r="B15922" t="s">
        <v>8858</v>
      </c>
      <c r="C15922" t="s">
        <v>9367</v>
      </c>
      <c r="D15922" t="s">
        <v>9437</v>
      </c>
      <c r="E15922" t="s">
        <v>3463</v>
      </c>
      <c r="F15922">
        <v>4723039041</v>
      </c>
      <c r="G15922">
        <v>19950101</v>
      </c>
    </row>
    <row r="15923" spans="1:7">
      <c r="A15923">
        <v>4723039042</v>
      </c>
      <c r="B15923" t="s">
        <v>8858</v>
      </c>
      <c r="C15923" t="s">
        <v>9367</v>
      </c>
      <c r="D15923" t="s">
        <v>9437</v>
      </c>
      <c r="E15923" t="s">
        <v>4485</v>
      </c>
      <c r="F15923">
        <v>4723039042</v>
      </c>
      <c r="G15923">
        <v>19950101</v>
      </c>
    </row>
    <row r="15924" spans="1:7">
      <c r="A15924">
        <v>4723039043</v>
      </c>
      <c r="B15924" t="s">
        <v>8858</v>
      </c>
      <c r="C15924" t="s">
        <v>9367</v>
      </c>
      <c r="D15924" t="s">
        <v>9437</v>
      </c>
      <c r="E15924" t="s">
        <v>5383</v>
      </c>
      <c r="F15924">
        <v>4723039043</v>
      </c>
      <c r="G15924">
        <v>19950101</v>
      </c>
    </row>
    <row r="15925" spans="1:7">
      <c r="A15925">
        <v>4723039044</v>
      </c>
      <c r="B15925" t="s">
        <v>8858</v>
      </c>
      <c r="C15925" t="s">
        <v>9367</v>
      </c>
      <c r="D15925" t="s">
        <v>9437</v>
      </c>
      <c r="E15925" t="s">
        <v>5382</v>
      </c>
      <c r="F15925">
        <v>4723039044</v>
      </c>
      <c r="G15925">
        <v>19950101</v>
      </c>
    </row>
    <row r="15926" spans="1:7">
      <c r="A15926">
        <v>4723040000</v>
      </c>
      <c r="B15926" t="s">
        <v>8858</v>
      </c>
      <c r="C15926" t="s">
        <v>9367</v>
      </c>
      <c r="D15926" t="s">
        <v>9442</v>
      </c>
      <c r="F15926">
        <v>4723040000</v>
      </c>
      <c r="G15926">
        <v>19950101</v>
      </c>
    </row>
    <row r="15927" spans="1:7">
      <c r="A15927">
        <v>4723040021</v>
      </c>
      <c r="B15927" t="s">
        <v>8858</v>
      </c>
      <c r="C15927" t="s">
        <v>9367</v>
      </c>
      <c r="D15927" t="s">
        <v>9442</v>
      </c>
      <c r="E15927" t="s">
        <v>2515</v>
      </c>
      <c r="F15927">
        <v>4723040021</v>
      </c>
      <c r="G15927">
        <v>19950101</v>
      </c>
    </row>
    <row r="15928" spans="1:7">
      <c r="A15928">
        <v>4723040022</v>
      </c>
      <c r="B15928" t="s">
        <v>8858</v>
      </c>
      <c r="C15928" t="s">
        <v>9367</v>
      </c>
      <c r="D15928" t="s">
        <v>9442</v>
      </c>
      <c r="E15928" t="s">
        <v>2496</v>
      </c>
      <c r="F15928">
        <v>4723040022</v>
      </c>
      <c r="G15928">
        <v>19950101</v>
      </c>
    </row>
    <row r="15929" spans="1:7">
      <c r="A15929">
        <v>4723040023</v>
      </c>
      <c r="B15929" t="s">
        <v>8858</v>
      </c>
      <c r="C15929" t="s">
        <v>9367</v>
      </c>
      <c r="D15929" t="s">
        <v>9442</v>
      </c>
      <c r="E15929" t="s">
        <v>4235</v>
      </c>
      <c r="F15929">
        <v>4723040023</v>
      </c>
      <c r="G15929">
        <v>19950101</v>
      </c>
    </row>
    <row r="15930" spans="1:7">
      <c r="A15930">
        <v>4723040024</v>
      </c>
      <c r="B15930" t="s">
        <v>8858</v>
      </c>
      <c r="C15930" t="s">
        <v>9367</v>
      </c>
      <c r="D15930" t="s">
        <v>9442</v>
      </c>
      <c r="E15930" t="s">
        <v>9443</v>
      </c>
      <c r="F15930">
        <v>4723040024</v>
      </c>
      <c r="G15930">
        <v>19950101</v>
      </c>
    </row>
    <row r="15931" spans="1:7">
      <c r="A15931">
        <v>4723040025</v>
      </c>
      <c r="B15931" t="s">
        <v>8858</v>
      </c>
      <c r="C15931" t="s">
        <v>9367</v>
      </c>
      <c r="D15931" t="s">
        <v>9442</v>
      </c>
      <c r="E15931" t="s">
        <v>9444</v>
      </c>
      <c r="F15931">
        <v>4723040025</v>
      </c>
      <c r="G15931">
        <v>19950101</v>
      </c>
    </row>
    <row r="15932" spans="1:7">
      <c r="A15932">
        <v>4723040026</v>
      </c>
      <c r="B15932" t="s">
        <v>8858</v>
      </c>
      <c r="C15932" t="s">
        <v>9367</v>
      </c>
      <c r="D15932" t="s">
        <v>9442</v>
      </c>
      <c r="E15932" t="s">
        <v>1793</v>
      </c>
      <c r="F15932">
        <v>4723040026</v>
      </c>
      <c r="G15932">
        <v>19950101</v>
      </c>
    </row>
    <row r="15933" spans="1:7">
      <c r="A15933">
        <v>4723040027</v>
      </c>
      <c r="B15933" t="s">
        <v>8858</v>
      </c>
      <c r="C15933" t="s">
        <v>9367</v>
      </c>
      <c r="D15933" t="s">
        <v>9442</v>
      </c>
      <c r="E15933" t="s">
        <v>7883</v>
      </c>
      <c r="F15933">
        <v>4723040027</v>
      </c>
      <c r="G15933">
        <v>19950101</v>
      </c>
    </row>
    <row r="15934" spans="1:7">
      <c r="A15934">
        <v>4723040028</v>
      </c>
      <c r="B15934" t="s">
        <v>8858</v>
      </c>
      <c r="C15934" t="s">
        <v>9367</v>
      </c>
      <c r="D15934" t="s">
        <v>9442</v>
      </c>
      <c r="E15934" t="s">
        <v>4077</v>
      </c>
      <c r="F15934">
        <v>4723040028</v>
      </c>
      <c r="G15934">
        <v>19950101</v>
      </c>
    </row>
    <row r="15935" spans="1:7">
      <c r="A15935">
        <v>4723040029</v>
      </c>
      <c r="B15935" t="s">
        <v>8858</v>
      </c>
      <c r="C15935" t="s">
        <v>9367</v>
      </c>
      <c r="D15935" t="s">
        <v>9442</v>
      </c>
      <c r="E15935" t="s">
        <v>9445</v>
      </c>
      <c r="F15935">
        <v>4723040029</v>
      </c>
      <c r="G15935">
        <v>19950101</v>
      </c>
    </row>
    <row r="15936" spans="1:7">
      <c r="A15936">
        <v>4723040030</v>
      </c>
      <c r="B15936" t="s">
        <v>8858</v>
      </c>
      <c r="C15936" t="s">
        <v>9367</v>
      </c>
      <c r="D15936" t="s">
        <v>9442</v>
      </c>
      <c r="E15936" t="s">
        <v>8960</v>
      </c>
      <c r="F15936">
        <v>4723040030</v>
      </c>
      <c r="G15936">
        <v>19950101</v>
      </c>
    </row>
    <row r="15937" spans="1:7">
      <c r="A15937">
        <v>4723040031</v>
      </c>
      <c r="B15937" t="s">
        <v>8858</v>
      </c>
      <c r="C15937" t="s">
        <v>9367</v>
      </c>
      <c r="D15937" t="s">
        <v>9442</v>
      </c>
      <c r="E15937" t="s">
        <v>9446</v>
      </c>
      <c r="F15937">
        <v>4723040031</v>
      </c>
      <c r="G15937">
        <v>19950101</v>
      </c>
    </row>
    <row r="15938" spans="1:7">
      <c r="A15938">
        <v>4723040032</v>
      </c>
      <c r="B15938" t="s">
        <v>8858</v>
      </c>
      <c r="C15938" t="s">
        <v>9367</v>
      </c>
      <c r="D15938" t="s">
        <v>9442</v>
      </c>
      <c r="E15938" t="s">
        <v>5811</v>
      </c>
      <c r="F15938">
        <v>4723040032</v>
      </c>
      <c r="G15938">
        <v>19950101</v>
      </c>
    </row>
    <row r="15939" spans="1:7">
      <c r="A15939">
        <v>4723040033</v>
      </c>
      <c r="B15939" t="s">
        <v>8858</v>
      </c>
      <c r="C15939" t="s">
        <v>9367</v>
      </c>
      <c r="D15939" t="s">
        <v>9442</v>
      </c>
      <c r="E15939" t="s">
        <v>9447</v>
      </c>
      <c r="F15939">
        <v>4723040033</v>
      </c>
      <c r="G15939">
        <v>19950101</v>
      </c>
    </row>
    <row r="15940" spans="1:7">
      <c r="A15940">
        <v>4723040034</v>
      </c>
      <c r="B15940" t="s">
        <v>8858</v>
      </c>
      <c r="C15940" t="s">
        <v>9367</v>
      </c>
      <c r="D15940" t="s">
        <v>9442</v>
      </c>
      <c r="E15940" t="s">
        <v>4665</v>
      </c>
      <c r="F15940">
        <v>4723040034</v>
      </c>
      <c r="G15940">
        <v>19950101</v>
      </c>
    </row>
    <row r="15941" spans="1:7">
      <c r="A15941">
        <v>4725000000</v>
      </c>
      <c r="B15941" t="s">
        <v>8858</v>
      </c>
      <c r="C15941" t="s">
        <v>9448</v>
      </c>
      <c r="F15941">
        <v>4725000000</v>
      </c>
      <c r="G15941">
        <v>19880423</v>
      </c>
    </row>
    <row r="15942" spans="1:7">
      <c r="A15942">
        <v>4725010100</v>
      </c>
      <c r="B15942" t="s">
        <v>8858</v>
      </c>
      <c r="C15942" t="s">
        <v>9448</v>
      </c>
      <c r="D15942" t="s">
        <v>9449</v>
      </c>
      <c r="F15942">
        <v>4725010100</v>
      </c>
      <c r="G15942">
        <v>19880423</v>
      </c>
    </row>
    <row r="15943" spans="1:7">
      <c r="A15943">
        <v>4725010200</v>
      </c>
      <c r="B15943" t="s">
        <v>8858</v>
      </c>
      <c r="C15943" t="s">
        <v>9448</v>
      </c>
      <c r="D15943" t="s">
        <v>8969</v>
      </c>
      <c r="F15943">
        <v>4725010200</v>
      </c>
      <c r="G15943">
        <v>19880423</v>
      </c>
    </row>
    <row r="15944" spans="1:7">
      <c r="A15944">
        <v>4725010300</v>
      </c>
      <c r="B15944" t="s">
        <v>8858</v>
      </c>
      <c r="C15944" t="s">
        <v>9448</v>
      </c>
      <c r="D15944" t="s">
        <v>9450</v>
      </c>
      <c r="F15944">
        <v>4725010300</v>
      </c>
      <c r="G15944">
        <v>19981012</v>
      </c>
    </row>
    <row r="15945" spans="1:7">
      <c r="A15945">
        <v>4725010400</v>
      </c>
      <c r="B15945" t="s">
        <v>8858</v>
      </c>
      <c r="C15945" t="s">
        <v>9448</v>
      </c>
      <c r="D15945" t="s">
        <v>1420</v>
      </c>
      <c r="F15945">
        <v>4725010400</v>
      </c>
      <c r="G15945">
        <v>19880423</v>
      </c>
    </row>
    <row r="15946" spans="1:7">
      <c r="A15946">
        <v>4725010500</v>
      </c>
      <c r="B15946" t="s">
        <v>8858</v>
      </c>
      <c r="C15946" t="s">
        <v>9448</v>
      </c>
      <c r="D15946" t="s">
        <v>9451</v>
      </c>
      <c r="F15946">
        <v>4725010500</v>
      </c>
      <c r="G15946">
        <v>19880423</v>
      </c>
    </row>
    <row r="15947" spans="1:7">
      <c r="A15947">
        <v>4725010600</v>
      </c>
      <c r="B15947" t="s">
        <v>8858</v>
      </c>
      <c r="C15947" t="s">
        <v>9448</v>
      </c>
      <c r="D15947" t="s">
        <v>9452</v>
      </c>
      <c r="F15947">
        <v>4725010600</v>
      </c>
      <c r="G15947">
        <v>19981012</v>
      </c>
    </row>
    <row r="15948" spans="1:7">
      <c r="A15948">
        <v>4725010700</v>
      </c>
      <c r="B15948" t="s">
        <v>8858</v>
      </c>
      <c r="C15948" t="s">
        <v>9448</v>
      </c>
      <c r="D15948" t="s">
        <v>9453</v>
      </c>
      <c r="F15948">
        <v>4725010700</v>
      </c>
      <c r="G15948">
        <v>19880423</v>
      </c>
    </row>
    <row r="15949" spans="1:7">
      <c r="A15949">
        <v>4725010800</v>
      </c>
      <c r="B15949" t="s">
        <v>8858</v>
      </c>
      <c r="C15949" t="s">
        <v>9448</v>
      </c>
      <c r="D15949" t="s">
        <v>4631</v>
      </c>
      <c r="F15949">
        <v>4725010800</v>
      </c>
      <c r="G15949">
        <v>19981012</v>
      </c>
    </row>
    <row r="15950" spans="1:7">
      <c r="A15950">
        <v>4725010900</v>
      </c>
      <c r="B15950" t="s">
        <v>8858</v>
      </c>
      <c r="C15950" t="s">
        <v>9448</v>
      </c>
      <c r="D15950" t="s">
        <v>9454</v>
      </c>
      <c r="F15950">
        <v>4725010900</v>
      </c>
      <c r="G15950">
        <v>19880423</v>
      </c>
    </row>
    <row r="15951" spans="1:7">
      <c r="A15951">
        <v>4725011000</v>
      </c>
      <c r="B15951" t="s">
        <v>8858</v>
      </c>
      <c r="C15951" t="s">
        <v>9448</v>
      </c>
      <c r="D15951" t="s">
        <v>1976</v>
      </c>
      <c r="F15951">
        <v>4725011000</v>
      </c>
      <c r="G15951">
        <v>19880423</v>
      </c>
    </row>
    <row r="15952" spans="1:7">
      <c r="A15952">
        <v>4725011100</v>
      </c>
      <c r="B15952" t="s">
        <v>8858</v>
      </c>
      <c r="C15952" t="s">
        <v>9448</v>
      </c>
      <c r="D15952" t="s">
        <v>3692</v>
      </c>
      <c r="F15952">
        <v>4725011100</v>
      </c>
      <c r="G15952">
        <v>19880423</v>
      </c>
    </row>
    <row r="15953" spans="1:7">
      <c r="A15953">
        <v>4725011200</v>
      </c>
      <c r="B15953" t="s">
        <v>8858</v>
      </c>
      <c r="C15953" t="s">
        <v>9448</v>
      </c>
      <c r="D15953" t="s">
        <v>1546</v>
      </c>
      <c r="F15953">
        <v>4725011200</v>
      </c>
      <c r="G15953">
        <v>19880423</v>
      </c>
    </row>
    <row r="15954" spans="1:7">
      <c r="A15954">
        <v>4725011300</v>
      </c>
      <c r="B15954" t="s">
        <v>8858</v>
      </c>
      <c r="C15954" t="s">
        <v>9448</v>
      </c>
      <c r="D15954" t="s">
        <v>1505</v>
      </c>
      <c r="F15954">
        <v>4725011300</v>
      </c>
      <c r="G15954">
        <v>19880423</v>
      </c>
    </row>
    <row r="15955" spans="1:7">
      <c r="A15955">
        <v>4725011400</v>
      </c>
      <c r="B15955" t="s">
        <v>8858</v>
      </c>
      <c r="C15955" t="s">
        <v>9448</v>
      </c>
      <c r="D15955" t="s">
        <v>1339</v>
      </c>
      <c r="F15955">
        <v>4725011400</v>
      </c>
      <c r="G15955">
        <v>19880423</v>
      </c>
    </row>
    <row r="15956" spans="1:7">
      <c r="A15956">
        <v>4725011500</v>
      </c>
      <c r="B15956" t="s">
        <v>8858</v>
      </c>
      <c r="C15956" t="s">
        <v>9448</v>
      </c>
      <c r="D15956" t="s">
        <v>9455</v>
      </c>
      <c r="F15956">
        <v>4725011500</v>
      </c>
      <c r="G15956">
        <v>19880423</v>
      </c>
    </row>
    <row r="15957" spans="1:7">
      <c r="A15957">
        <v>4725011600</v>
      </c>
      <c r="B15957" t="s">
        <v>8858</v>
      </c>
      <c r="C15957" t="s">
        <v>9448</v>
      </c>
      <c r="D15957" t="s">
        <v>9456</v>
      </c>
      <c r="F15957">
        <v>4725011600</v>
      </c>
      <c r="G15957">
        <v>19880423</v>
      </c>
    </row>
    <row r="15958" spans="1:7">
      <c r="A15958">
        <v>4725011700</v>
      </c>
      <c r="B15958" t="s">
        <v>8858</v>
      </c>
      <c r="C15958" t="s">
        <v>9448</v>
      </c>
      <c r="D15958" t="s">
        <v>9457</v>
      </c>
      <c r="F15958">
        <v>4725011700</v>
      </c>
      <c r="G15958">
        <v>19880423</v>
      </c>
    </row>
    <row r="15959" spans="1:7">
      <c r="A15959">
        <v>4725011800</v>
      </c>
      <c r="B15959" t="s">
        <v>8858</v>
      </c>
      <c r="C15959" t="s">
        <v>9448</v>
      </c>
      <c r="D15959" t="s">
        <v>9458</v>
      </c>
      <c r="F15959">
        <v>4725011800</v>
      </c>
      <c r="G15959">
        <v>19880423</v>
      </c>
    </row>
    <row r="15960" spans="1:7">
      <c r="A15960">
        <v>4725011900</v>
      </c>
      <c r="B15960" t="s">
        <v>8858</v>
      </c>
      <c r="C15960" t="s">
        <v>9448</v>
      </c>
      <c r="D15960" t="s">
        <v>9459</v>
      </c>
      <c r="F15960">
        <v>4725011900</v>
      </c>
      <c r="G15960">
        <v>19880423</v>
      </c>
    </row>
    <row r="15961" spans="1:7">
      <c r="A15961">
        <v>4725012000</v>
      </c>
      <c r="B15961" t="s">
        <v>8858</v>
      </c>
      <c r="C15961" t="s">
        <v>9448</v>
      </c>
      <c r="D15961" t="s">
        <v>9460</v>
      </c>
      <c r="F15961">
        <v>4725012000</v>
      </c>
      <c r="G15961">
        <v>19880423</v>
      </c>
    </row>
    <row r="15962" spans="1:7">
      <c r="A15962">
        <v>4725012100</v>
      </c>
      <c r="B15962" t="s">
        <v>8858</v>
      </c>
      <c r="C15962" t="s">
        <v>9448</v>
      </c>
      <c r="D15962" t="s">
        <v>9461</v>
      </c>
      <c r="F15962">
        <v>4725012100</v>
      </c>
      <c r="G15962">
        <v>19880423</v>
      </c>
    </row>
    <row r="15963" spans="1:7">
      <c r="A15963">
        <v>4725012200</v>
      </c>
      <c r="B15963" t="s">
        <v>8858</v>
      </c>
      <c r="C15963" t="s">
        <v>9448</v>
      </c>
      <c r="D15963" t="s">
        <v>9462</v>
      </c>
      <c r="F15963">
        <v>4725012200</v>
      </c>
      <c r="G15963">
        <v>19880423</v>
      </c>
    </row>
    <row r="15964" spans="1:7">
      <c r="A15964">
        <v>4725012300</v>
      </c>
      <c r="B15964" t="s">
        <v>8858</v>
      </c>
      <c r="C15964" t="s">
        <v>9448</v>
      </c>
      <c r="D15964" t="s">
        <v>9463</v>
      </c>
      <c r="F15964">
        <v>4725012300</v>
      </c>
      <c r="G15964">
        <v>19880423</v>
      </c>
    </row>
    <row r="15965" spans="1:7">
      <c r="A15965">
        <v>4725012400</v>
      </c>
      <c r="B15965" t="s">
        <v>8858</v>
      </c>
      <c r="C15965" t="s">
        <v>9448</v>
      </c>
      <c r="D15965" t="s">
        <v>9464</v>
      </c>
      <c r="F15965">
        <v>4725012400</v>
      </c>
      <c r="G15965">
        <v>19880423</v>
      </c>
    </row>
    <row r="15966" spans="1:7">
      <c r="A15966">
        <v>4725012500</v>
      </c>
      <c r="B15966" t="s">
        <v>8858</v>
      </c>
      <c r="C15966" t="s">
        <v>9448</v>
      </c>
      <c r="D15966" t="s">
        <v>877</v>
      </c>
      <c r="F15966">
        <v>4725012500</v>
      </c>
      <c r="G15966">
        <v>19880423</v>
      </c>
    </row>
    <row r="15967" spans="1:7">
      <c r="A15967">
        <v>4725012600</v>
      </c>
      <c r="B15967" t="s">
        <v>8858</v>
      </c>
      <c r="C15967" t="s">
        <v>9448</v>
      </c>
      <c r="D15967" t="s">
        <v>9465</v>
      </c>
      <c r="F15967">
        <v>4725012600</v>
      </c>
      <c r="G15967">
        <v>19880423</v>
      </c>
    </row>
    <row r="15968" spans="1:7">
      <c r="A15968">
        <v>4725012700</v>
      </c>
      <c r="B15968" t="s">
        <v>8858</v>
      </c>
      <c r="C15968" t="s">
        <v>9448</v>
      </c>
      <c r="D15968" t="s">
        <v>9466</v>
      </c>
      <c r="F15968">
        <v>4725012700</v>
      </c>
      <c r="G15968">
        <v>19880423</v>
      </c>
    </row>
    <row r="15969" spans="1:7">
      <c r="A15969">
        <v>4725012800</v>
      </c>
      <c r="B15969" t="s">
        <v>8858</v>
      </c>
      <c r="C15969" t="s">
        <v>9448</v>
      </c>
      <c r="D15969" t="s">
        <v>9467</v>
      </c>
      <c r="F15969">
        <v>4725012800</v>
      </c>
      <c r="G15969">
        <v>19880423</v>
      </c>
    </row>
    <row r="15970" spans="1:7">
      <c r="A15970">
        <v>4725012900</v>
      </c>
      <c r="B15970" t="s">
        <v>8858</v>
      </c>
      <c r="C15970" t="s">
        <v>9448</v>
      </c>
      <c r="D15970" t="s">
        <v>4951</v>
      </c>
      <c r="F15970">
        <v>4725012900</v>
      </c>
      <c r="G15970">
        <v>19880423</v>
      </c>
    </row>
    <row r="15971" spans="1:7">
      <c r="A15971">
        <v>4725013000</v>
      </c>
      <c r="B15971" t="s">
        <v>8858</v>
      </c>
      <c r="C15971" t="s">
        <v>9448</v>
      </c>
      <c r="D15971" t="s">
        <v>1115</v>
      </c>
      <c r="F15971">
        <v>4725013000</v>
      </c>
      <c r="G15971">
        <v>19880423</v>
      </c>
    </row>
    <row r="15972" spans="1:7">
      <c r="A15972">
        <v>4725013100</v>
      </c>
      <c r="B15972" t="s">
        <v>8858</v>
      </c>
      <c r="C15972" t="s">
        <v>9448</v>
      </c>
      <c r="D15972" t="s">
        <v>9468</v>
      </c>
      <c r="F15972">
        <v>4725013100</v>
      </c>
      <c r="G15972">
        <v>19880423</v>
      </c>
    </row>
    <row r="15973" spans="1:7">
      <c r="A15973">
        <v>4725013200</v>
      </c>
      <c r="B15973" t="s">
        <v>8858</v>
      </c>
      <c r="C15973" t="s">
        <v>9448</v>
      </c>
      <c r="D15973" t="s">
        <v>922</v>
      </c>
      <c r="F15973">
        <v>4725013200</v>
      </c>
      <c r="G15973">
        <v>19880423</v>
      </c>
    </row>
    <row r="15974" spans="1:7">
      <c r="A15974">
        <v>4725013300</v>
      </c>
      <c r="B15974" t="s">
        <v>8858</v>
      </c>
      <c r="C15974" t="s">
        <v>9448</v>
      </c>
      <c r="D15974" t="s">
        <v>9469</v>
      </c>
      <c r="F15974">
        <v>4725013300</v>
      </c>
      <c r="G15974">
        <v>19880423</v>
      </c>
    </row>
    <row r="15975" spans="1:7">
      <c r="A15975">
        <v>4725013400</v>
      </c>
      <c r="B15975" t="s">
        <v>8858</v>
      </c>
      <c r="C15975" t="s">
        <v>9448</v>
      </c>
      <c r="D15975" t="s">
        <v>9470</v>
      </c>
      <c r="F15975">
        <v>4725013400</v>
      </c>
      <c r="G15975">
        <v>19880423</v>
      </c>
    </row>
    <row r="15976" spans="1:7">
      <c r="A15976">
        <v>4725013500</v>
      </c>
      <c r="B15976" t="s">
        <v>8858</v>
      </c>
      <c r="C15976" t="s">
        <v>9448</v>
      </c>
      <c r="D15976" t="s">
        <v>9471</v>
      </c>
      <c r="F15976">
        <v>4725013500</v>
      </c>
      <c r="G15976">
        <v>19880423</v>
      </c>
    </row>
    <row r="15977" spans="1:7">
      <c r="A15977">
        <v>4725013600</v>
      </c>
      <c r="B15977" t="s">
        <v>8858</v>
      </c>
      <c r="C15977" t="s">
        <v>9448</v>
      </c>
      <c r="D15977" t="s">
        <v>9472</v>
      </c>
      <c r="F15977">
        <v>4725013600</v>
      </c>
      <c r="G15977">
        <v>19880423</v>
      </c>
    </row>
    <row r="15978" spans="1:7">
      <c r="A15978">
        <v>4725025000</v>
      </c>
      <c r="B15978" t="s">
        <v>8858</v>
      </c>
      <c r="C15978" t="s">
        <v>9448</v>
      </c>
      <c r="D15978" t="s">
        <v>9473</v>
      </c>
      <c r="F15978">
        <v>4725025000</v>
      </c>
      <c r="G15978">
        <v>19950101</v>
      </c>
    </row>
    <row r="15979" spans="1:7">
      <c r="A15979">
        <v>4725025021</v>
      </c>
      <c r="B15979" t="s">
        <v>8858</v>
      </c>
      <c r="C15979" t="s">
        <v>9448</v>
      </c>
      <c r="D15979" t="s">
        <v>9473</v>
      </c>
      <c r="E15979" t="s">
        <v>9474</v>
      </c>
      <c r="F15979">
        <v>4725025021</v>
      </c>
      <c r="G15979">
        <v>19950101</v>
      </c>
    </row>
    <row r="15980" spans="1:7">
      <c r="A15980">
        <v>4725025022</v>
      </c>
      <c r="B15980" t="s">
        <v>8858</v>
      </c>
      <c r="C15980" t="s">
        <v>9448</v>
      </c>
      <c r="D15980" t="s">
        <v>9473</v>
      </c>
      <c r="E15980" t="s">
        <v>5103</v>
      </c>
      <c r="F15980">
        <v>4725025022</v>
      </c>
      <c r="G15980">
        <v>19950101</v>
      </c>
    </row>
    <row r="15981" spans="1:7">
      <c r="A15981">
        <v>4725025023</v>
      </c>
      <c r="B15981" t="s">
        <v>8858</v>
      </c>
      <c r="C15981" t="s">
        <v>9448</v>
      </c>
      <c r="D15981" t="s">
        <v>9473</v>
      </c>
      <c r="E15981" t="s">
        <v>5552</v>
      </c>
      <c r="F15981">
        <v>4725025023</v>
      </c>
      <c r="G15981">
        <v>19950101</v>
      </c>
    </row>
    <row r="15982" spans="1:7">
      <c r="A15982">
        <v>4725025024</v>
      </c>
      <c r="B15982" t="s">
        <v>8858</v>
      </c>
      <c r="C15982" t="s">
        <v>9448</v>
      </c>
      <c r="D15982" t="s">
        <v>9473</v>
      </c>
      <c r="E15982" t="s">
        <v>9475</v>
      </c>
      <c r="F15982">
        <v>4725025024</v>
      </c>
      <c r="G15982">
        <v>19950101</v>
      </c>
    </row>
    <row r="15983" spans="1:7">
      <c r="A15983">
        <v>4725025025</v>
      </c>
      <c r="B15983" t="s">
        <v>8858</v>
      </c>
      <c r="C15983" t="s">
        <v>9448</v>
      </c>
      <c r="D15983" t="s">
        <v>9473</v>
      </c>
      <c r="E15983" t="s">
        <v>5600</v>
      </c>
      <c r="F15983">
        <v>4725025025</v>
      </c>
      <c r="G15983">
        <v>19950101</v>
      </c>
    </row>
    <row r="15984" spans="1:7">
      <c r="A15984">
        <v>4725025026</v>
      </c>
      <c r="B15984" t="s">
        <v>8858</v>
      </c>
      <c r="C15984" t="s">
        <v>9448</v>
      </c>
      <c r="D15984" t="s">
        <v>9473</v>
      </c>
      <c r="E15984" t="s">
        <v>9476</v>
      </c>
      <c r="F15984">
        <v>4725025026</v>
      </c>
      <c r="G15984">
        <v>19950101</v>
      </c>
    </row>
    <row r="15985" spans="1:7">
      <c r="A15985">
        <v>4725025027</v>
      </c>
      <c r="B15985" t="s">
        <v>8858</v>
      </c>
      <c r="C15985" t="s">
        <v>9448</v>
      </c>
      <c r="D15985" t="s">
        <v>9473</v>
      </c>
      <c r="E15985" t="s">
        <v>6199</v>
      </c>
      <c r="F15985">
        <v>4725025027</v>
      </c>
      <c r="G15985">
        <v>19950101</v>
      </c>
    </row>
    <row r="15986" spans="1:7">
      <c r="A15986">
        <v>4725025028</v>
      </c>
      <c r="B15986" t="s">
        <v>8858</v>
      </c>
      <c r="C15986" t="s">
        <v>9448</v>
      </c>
      <c r="D15986" t="s">
        <v>9473</v>
      </c>
      <c r="E15986" t="s">
        <v>9477</v>
      </c>
      <c r="F15986">
        <v>4725025028</v>
      </c>
      <c r="G15986">
        <v>19950101</v>
      </c>
    </row>
    <row r="15987" spans="1:7">
      <c r="A15987">
        <v>4725025029</v>
      </c>
      <c r="B15987" t="s">
        <v>8858</v>
      </c>
      <c r="C15987" t="s">
        <v>9448</v>
      </c>
      <c r="D15987" t="s">
        <v>9473</v>
      </c>
      <c r="E15987" t="s">
        <v>9478</v>
      </c>
      <c r="F15987">
        <v>4725025029</v>
      </c>
      <c r="G15987">
        <v>19950101</v>
      </c>
    </row>
    <row r="15988" spans="1:7">
      <c r="A15988">
        <v>4725025030</v>
      </c>
      <c r="B15988" t="s">
        <v>8858</v>
      </c>
      <c r="C15988" t="s">
        <v>9448</v>
      </c>
      <c r="D15988" t="s">
        <v>9473</v>
      </c>
      <c r="E15988" t="s">
        <v>9479</v>
      </c>
      <c r="F15988">
        <v>4725025030</v>
      </c>
      <c r="G15988">
        <v>19950101</v>
      </c>
    </row>
    <row r="15989" spans="1:7">
      <c r="A15989">
        <v>4725025031</v>
      </c>
      <c r="B15989" t="s">
        <v>8858</v>
      </c>
      <c r="C15989" t="s">
        <v>9448</v>
      </c>
      <c r="D15989" t="s">
        <v>9473</v>
      </c>
      <c r="E15989" t="s">
        <v>3500</v>
      </c>
      <c r="F15989">
        <v>4725025031</v>
      </c>
      <c r="G15989">
        <v>19950101</v>
      </c>
    </row>
    <row r="15990" spans="1:7">
      <c r="A15990">
        <v>4725025032</v>
      </c>
      <c r="B15990" t="s">
        <v>8858</v>
      </c>
      <c r="C15990" t="s">
        <v>9448</v>
      </c>
      <c r="D15990" t="s">
        <v>9473</v>
      </c>
      <c r="E15990" t="s">
        <v>1768</v>
      </c>
      <c r="F15990">
        <v>4725025032</v>
      </c>
      <c r="G15990">
        <v>19950101</v>
      </c>
    </row>
    <row r="15991" spans="1:7">
      <c r="A15991">
        <v>4725025033</v>
      </c>
      <c r="B15991" t="s">
        <v>8858</v>
      </c>
      <c r="C15991" t="s">
        <v>9448</v>
      </c>
      <c r="D15991" t="s">
        <v>9473</v>
      </c>
      <c r="E15991" t="s">
        <v>5618</v>
      </c>
      <c r="F15991">
        <v>4725025033</v>
      </c>
      <c r="G15991">
        <v>19950101</v>
      </c>
    </row>
    <row r="15992" spans="1:7">
      <c r="A15992">
        <v>4725025034</v>
      </c>
      <c r="B15992" t="s">
        <v>8858</v>
      </c>
      <c r="C15992" t="s">
        <v>9448</v>
      </c>
      <c r="D15992" t="s">
        <v>9473</v>
      </c>
      <c r="E15992" t="s">
        <v>1748</v>
      </c>
      <c r="F15992">
        <v>4725025034</v>
      </c>
      <c r="G15992">
        <v>19950101</v>
      </c>
    </row>
    <row r="15993" spans="1:7">
      <c r="A15993">
        <v>4725025035</v>
      </c>
      <c r="B15993" t="s">
        <v>8858</v>
      </c>
      <c r="C15993" t="s">
        <v>9448</v>
      </c>
      <c r="D15993" t="s">
        <v>9473</v>
      </c>
      <c r="E15993" t="s">
        <v>4339</v>
      </c>
      <c r="F15993">
        <v>4725025035</v>
      </c>
      <c r="G15993">
        <v>19950101</v>
      </c>
    </row>
    <row r="15994" spans="1:7">
      <c r="A15994">
        <v>4725031000</v>
      </c>
      <c r="B15994" t="s">
        <v>8858</v>
      </c>
      <c r="C15994" t="s">
        <v>9448</v>
      </c>
      <c r="D15994" t="s">
        <v>4155</v>
      </c>
      <c r="F15994">
        <v>4725031000</v>
      </c>
      <c r="G15994">
        <v>19950101</v>
      </c>
    </row>
    <row r="15995" spans="1:7">
      <c r="A15995">
        <v>4725031021</v>
      </c>
      <c r="B15995" t="s">
        <v>8858</v>
      </c>
      <c r="C15995" t="s">
        <v>9448</v>
      </c>
      <c r="D15995" t="s">
        <v>4155</v>
      </c>
      <c r="E15995" t="s">
        <v>9480</v>
      </c>
      <c r="F15995">
        <v>4725031021</v>
      </c>
      <c r="G15995">
        <v>19950101</v>
      </c>
    </row>
    <row r="15996" spans="1:7">
      <c r="A15996">
        <v>4725031022</v>
      </c>
      <c r="B15996" t="s">
        <v>8858</v>
      </c>
      <c r="C15996" t="s">
        <v>9448</v>
      </c>
      <c r="D15996" t="s">
        <v>4155</v>
      </c>
      <c r="E15996" t="s">
        <v>1200</v>
      </c>
      <c r="F15996">
        <v>4725031022</v>
      </c>
      <c r="G15996">
        <v>19950101</v>
      </c>
    </row>
    <row r="15997" spans="1:7">
      <c r="A15997">
        <v>4725031023</v>
      </c>
      <c r="B15997" t="s">
        <v>8858</v>
      </c>
      <c r="C15997" t="s">
        <v>9448</v>
      </c>
      <c r="D15997" t="s">
        <v>4155</v>
      </c>
      <c r="E15997" t="s">
        <v>4719</v>
      </c>
      <c r="F15997">
        <v>4725031023</v>
      </c>
      <c r="G15997">
        <v>19950101</v>
      </c>
    </row>
    <row r="15998" spans="1:7">
      <c r="A15998">
        <v>4725031024</v>
      </c>
      <c r="B15998" t="s">
        <v>8858</v>
      </c>
      <c r="C15998" t="s">
        <v>9448</v>
      </c>
      <c r="D15998" t="s">
        <v>4155</v>
      </c>
      <c r="E15998" t="s">
        <v>9481</v>
      </c>
      <c r="F15998">
        <v>4725031024</v>
      </c>
      <c r="G15998">
        <v>19950101</v>
      </c>
    </row>
    <row r="15999" spans="1:7">
      <c r="A15999">
        <v>4725031025</v>
      </c>
      <c r="B15999" t="s">
        <v>8858</v>
      </c>
      <c r="C15999" t="s">
        <v>9448</v>
      </c>
      <c r="D15999" t="s">
        <v>4155</v>
      </c>
      <c r="E15999" t="s">
        <v>1683</v>
      </c>
      <c r="F15999">
        <v>4725031025</v>
      </c>
      <c r="G15999">
        <v>19950101</v>
      </c>
    </row>
    <row r="16000" spans="1:7">
      <c r="A16000">
        <v>4725031026</v>
      </c>
      <c r="B16000" t="s">
        <v>8858</v>
      </c>
      <c r="C16000" t="s">
        <v>9448</v>
      </c>
      <c r="D16000" t="s">
        <v>4155</v>
      </c>
      <c r="E16000" t="s">
        <v>2690</v>
      </c>
      <c r="F16000">
        <v>4725031026</v>
      </c>
      <c r="G16000">
        <v>19950101</v>
      </c>
    </row>
    <row r="16001" spans="1:7">
      <c r="A16001">
        <v>4725031027</v>
      </c>
      <c r="B16001" t="s">
        <v>8858</v>
      </c>
      <c r="C16001" t="s">
        <v>9448</v>
      </c>
      <c r="D16001" t="s">
        <v>4155</v>
      </c>
      <c r="E16001" t="s">
        <v>9482</v>
      </c>
      <c r="F16001">
        <v>4725031027</v>
      </c>
      <c r="G16001">
        <v>19950101</v>
      </c>
    </row>
    <row r="16002" spans="1:7">
      <c r="A16002">
        <v>4725032000</v>
      </c>
      <c r="B16002" t="s">
        <v>8858</v>
      </c>
      <c r="C16002" t="s">
        <v>9448</v>
      </c>
      <c r="D16002" t="s">
        <v>9483</v>
      </c>
      <c r="F16002">
        <v>4725032000</v>
      </c>
      <c r="G16002">
        <v>19950101</v>
      </c>
    </row>
    <row r="16003" spans="1:7">
      <c r="A16003">
        <v>4725032021</v>
      </c>
      <c r="B16003" t="s">
        <v>8858</v>
      </c>
      <c r="C16003" t="s">
        <v>9448</v>
      </c>
      <c r="D16003" t="s">
        <v>9483</v>
      </c>
      <c r="E16003" t="s">
        <v>9484</v>
      </c>
      <c r="F16003">
        <v>4725032021</v>
      </c>
      <c r="G16003">
        <v>19950101</v>
      </c>
    </row>
    <row r="16004" spans="1:7">
      <c r="A16004">
        <v>4725032022</v>
      </c>
      <c r="B16004" t="s">
        <v>8858</v>
      </c>
      <c r="C16004" t="s">
        <v>9448</v>
      </c>
      <c r="D16004" t="s">
        <v>9483</v>
      </c>
      <c r="E16004" t="s">
        <v>3504</v>
      </c>
      <c r="F16004">
        <v>4725032022</v>
      </c>
      <c r="G16004">
        <v>19950101</v>
      </c>
    </row>
    <row r="16005" spans="1:7">
      <c r="A16005">
        <v>4725032023</v>
      </c>
      <c r="B16005" t="s">
        <v>8858</v>
      </c>
      <c r="C16005" t="s">
        <v>9448</v>
      </c>
      <c r="D16005" t="s">
        <v>9483</v>
      </c>
      <c r="E16005" t="s">
        <v>2112</v>
      </c>
      <c r="F16005">
        <v>4725032023</v>
      </c>
      <c r="G16005">
        <v>19950101</v>
      </c>
    </row>
    <row r="16006" spans="1:7">
      <c r="A16006">
        <v>4725032024</v>
      </c>
      <c r="B16006" t="s">
        <v>8858</v>
      </c>
      <c r="C16006" t="s">
        <v>9448</v>
      </c>
      <c r="D16006" t="s">
        <v>9483</v>
      </c>
      <c r="E16006" t="s">
        <v>9485</v>
      </c>
      <c r="F16006">
        <v>4725032024</v>
      </c>
      <c r="G16006">
        <v>19950101</v>
      </c>
    </row>
    <row r="16007" spans="1:7">
      <c r="A16007">
        <v>4725032025</v>
      </c>
      <c r="B16007" t="s">
        <v>8858</v>
      </c>
      <c r="C16007" t="s">
        <v>9448</v>
      </c>
      <c r="D16007" t="s">
        <v>9483</v>
      </c>
      <c r="E16007" t="s">
        <v>9486</v>
      </c>
      <c r="F16007">
        <v>4725032025</v>
      </c>
      <c r="G16007">
        <v>19950101</v>
      </c>
    </row>
    <row r="16008" spans="1:7">
      <c r="A16008">
        <v>4725032026</v>
      </c>
      <c r="B16008" t="s">
        <v>8858</v>
      </c>
      <c r="C16008" t="s">
        <v>9448</v>
      </c>
      <c r="D16008" t="s">
        <v>9483</v>
      </c>
      <c r="E16008" t="s">
        <v>1808</v>
      </c>
      <c r="F16008">
        <v>4725032026</v>
      </c>
      <c r="G16008">
        <v>19950101</v>
      </c>
    </row>
    <row r="16009" spans="1:7">
      <c r="A16009">
        <v>4725032027</v>
      </c>
      <c r="B16009" t="s">
        <v>8858</v>
      </c>
      <c r="C16009" t="s">
        <v>9448</v>
      </c>
      <c r="D16009" t="s">
        <v>9483</v>
      </c>
      <c r="E16009" t="s">
        <v>9487</v>
      </c>
      <c r="F16009">
        <v>4725032027</v>
      </c>
      <c r="G16009">
        <v>19950101</v>
      </c>
    </row>
    <row r="16010" spans="1:7">
      <c r="A16010">
        <v>4725032028</v>
      </c>
      <c r="B16010" t="s">
        <v>8858</v>
      </c>
      <c r="C16010" t="s">
        <v>9448</v>
      </c>
      <c r="D16010" t="s">
        <v>9483</v>
      </c>
      <c r="E16010" t="s">
        <v>9488</v>
      </c>
      <c r="F16010">
        <v>4725032028</v>
      </c>
      <c r="G16010">
        <v>19950101</v>
      </c>
    </row>
    <row r="16011" spans="1:7">
      <c r="A16011">
        <v>4725032029</v>
      </c>
      <c r="B16011" t="s">
        <v>8858</v>
      </c>
      <c r="C16011" t="s">
        <v>9448</v>
      </c>
      <c r="D16011" t="s">
        <v>9483</v>
      </c>
      <c r="E16011" t="s">
        <v>9489</v>
      </c>
      <c r="F16011">
        <v>4725032029</v>
      </c>
      <c r="G16011">
        <v>19950101</v>
      </c>
    </row>
    <row r="16012" spans="1:7">
      <c r="A16012">
        <v>4725032030</v>
      </c>
      <c r="B16012" t="s">
        <v>8858</v>
      </c>
      <c r="C16012" t="s">
        <v>9448</v>
      </c>
      <c r="D16012" t="s">
        <v>9483</v>
      </c>
      <c r="E16012" t="s">
        <v>3724</v>
      </c>
      <c r="F16012">
        <v>4725032030</v>
      </c>
      <c r="G16012">
        <v>19950101</v>
      </c>
    </row>
    <row r="16013" spans="1:7">
      <c r="A16013">
        <v>4725032031</v>
      </c>
      <c r="B16013" t="s">
        <v>8858</v>
      </c>
      <c r="C16013" t="s">
        <v>9448</v>
      </c>
      <c r="D16013" t="s">
        <v>9483</v>
      </c>
      <c r="E16013" t="s">
        <v>9490</v>
      </c>
      <c r="F16013">
        <v>4725032031</v>
      </c>
      <c r="G16013">
        <v>19950101</v>
      </c>
    </row>
    <row r="16014" spans="1:7">
      <c r="A16014">
        <v>4725032032</v>
      </c>
      <c r="B16014" t="s">
        <v>8858</v>
      </c>
      <c r="C16014" t="s">
        <v>9448</v>
      </c>
      <c r="D16014" t="s">
        <v>9483</v>
      </c>
      <c r="E16014" t="s">
        <v>9491</v>
      </c>
      <c r="F16014">
        <v>4725032032</v>
      </c>
      <c r="G16014">
        <v>19950101</v>
      </c>
    </row>
    <row r="16015" spans="1:7">
      <c r="A16015">
        <v>4725032033</v>
      </c>
      <c r="B16015" t="s">
        <v>8858</v>
      </c>
      <c r="C16015" t="s">
        <v>9448</v>
      </c>
      <c r="D16015" t="s">
        <v>9483</v>
      </c>
      <c r="E16015" t="s">
        <v>9492</v>
      </c>
      <c r="F16015">
        <v>4725032033</v>
      </c>
      <c r="G16015">
        <v>19950101</v>
      </c>
    </row>
    <row r="16016" spans="1:7">
      <c r="A16016">
        <v>4725032034</v>
      </c>
      <c r="B16016" t="s">
        <v>8858</v>
      </c>
      <c r="C16016" t="s">
        <v>9448</v>
      </c>
      <c r="D16016" t="s">
        <v>9483</v>
      </c>
      <c r="E16016" t="s">
        <v>9493</v>
      </c>
      <c r="F16016">
        <v>4725032034</v>
      </c>
      <c r="G16016">
        <v>19950101</v>
      </c>
    </row>
    <row r="16017" spans="1:7">
      <c r="A16017">
        <v>4725032035</v>
      </c>
      <c r="B16017" t="s">
        <v>8858</v>
      </c>
      <c r="C16017" t="s">
        <v>9448</v>
      </c>
      <c r="D16017" t="s">
        <v>9483</v>
      </c>
      <c r="E16017" t="s">
        <v>5327</v>
      </c>
      <c r="F16017">
        <v>4725032035</v>
      </c>
      <c r="G16017">
        <v>19950101</v>
      </c>
    </row>
    <row r="16018" spans="1:7">
      <c r="A16018">
        <v>4725033000</v>
      </c>
      <c r="B16018" t="s">
        <v>8858</v>
      </c>
      <c r="C16018" t="s">
        <v>9448</v>
      </c>
      <c r="D16018" t="s">
        <v>9494</v>
      </c>
      <c r="F16018">
        <v>4725033000</v>
      </c>
      <c r="G16018">
        <v>19950101</v>
      </c>
    </row>
    <row r="16019" spans="1:7">
      <c r="A16019">
        <v>4725033021</v>
      </c>
      <c r="B16019" t="s">
        <v>8858</v>
      </c>
      <c r="C16019" t="s">
        <v>9448</v>
      </c>
      <c r="D16019" t="s">
        <v>9494</v>
      </c>
      <c r="E16019" t="s">
        <v>6375</v>
      </c>
      <c r="F16019">
        <v>4725033021</v>
      </c>
      <c r="G16019">
        <v>19950101</v>
      </c>
    </row>
    <row r="16020" spans="1:7">
      <c r="A16020">
        <v>4725033022</v>
      </c>
      <c r="B16020" t="s">
        <v>8858</v>
      </c>
      <c r="C16020" t="s">
        <v>9448</v>
      </c>
      <c r="D16020" t="s">
        <v>9494</v>
      </c>
      <c r="E16020" t="s">
        <v>4277</v>
      </c>
      <c r="F16020">
        <v>4725033022</v>
      </c>
      <c r="G16020">
        <v>19950101</v>
      </c>
    </row>
    <row r="16021" spans="1:7">
      <c r="A16021">
        <v>4725033023</v>
      </c>
      <c r="B16021" t="s">
        <v>8858</v>
      </c>
      <c r="C16021" t="s">
        <v>9448</v>
      </c>
      <c r="D16021" t="s">
        <v>9494</v>
      </c>
      <c r="E16021" t="s">
        <v>2521</v>
      </c>
      <c r="F16021">
        <v>4725033023</v>
      </c>
      <c r="G16021">
        <v>19950101</v>
      </c>
    </row>
    <row r="16022" spans="1:7">
      <c r="A16022">
        <v>4725033024</v>
      </c>
      <c r="B16022" t="s">
        <v>8858</v>
      </c>
      <c r="C16022" t="s">
        <v>9448</v>
      </c>
      <c r="D16022" t="s">
        <v>9494</v>
      </c>
      <c r="E16022" t="s">
        <v>9495</v>
      </c>
      <c r="F16022">
        <v>4725033024</v>
      </c>
      <c r="G16022">
        <v>19950101</v>
      </c>
    </row>
    <row r="16023" spans="1:7">
      <c r="A16023">
        <v>4725033025</v>
      </c>
      <c r="B16023" t="s">
        <v>8858</v>
      </c>
      <c r="C16023" t="s">
        <v>9448</v>
      </c>
      <c r="D16023" t="s">
        <v>9494</v>
      </c>
      <c r="E16023" t="s">
        <v>9496</v>
      </c>
      <c r="F16023">
        <v>4725033025</v>
      </c>
      <c r="G16023">
        <v>19950101</v>
      </c>
    </row>
    <row r="16024" spans="1:7">
      <c r="A16024">
        <v>4725033026</v>
      </c>
      <c r="B16024" t="s">
        <v>8858</v>
      </c>
      <c r="C16024" t="s">
        <v>9448</v>
      </c>
      <c r="D16024" t="s">
        <v>9494</v>
      </c>
      <c r="E16024" t="s">
        <v>9497</v>
      </c>
      <c r="F16024">
        <v>4725033026</v>
      </c>
      <c r="G16024">
        <v>19950101</v>
      </c>
    </row>
    <row r="16025" spans="1:7">
      <c r="A16025">
        <v>4725033027</v>
      </c>
      <c r="B16025" t="s">
        <v>8858</v>
      </c>
      <c r="C16025" t="s">
        <v>9448</v>
      </c>
      <c r="D16025" t="s">
        <v>9494</v>
      </c>
      <c r="E16025" t="s">
        <v>2531</v>
      </c>
      <c r="F16025">
        <v>4725033027</v>
      </c>
      <c r="G16025">
        <v>19950101</v>
      </c>
    </row>
    <row r="16026" spans="1:7">
      <c r="A16026">
        <v>4725033028</v>
      </c>
      <c r="B16026" t="s">
        <v>8858</v>
      </c>
      <c r="C16026" t="s">
        <v>9448</v>
      </c>
      <c r="D16026" t="s">
        <v>9494</v>
      </c>
      <c r="E16026" t="s">
        <v>3507</v>
      </c>
      <c r="F16026">
        <v>4725033028</v>
      </c>
      <c r="G16026">
        <v>19950101</v>
      </c>
    </row>
    <row r="16027" spans="1:7">
      <c r="A16027">
        <v>4725033029</v>
      </c>
      <c r="B16027" t="s">
        <v>8858</v>
      </c>
      <c r="C16027" t="s">
        <v>9448</v>
      </c>
      <c r="D16027" t="s">
        <v>9494</v>
      </c>
      <c r="E16027" t="s">
        <v>1025</v>
      </c>
      <c r="F16027">
        <v>4725033029</v>
      </c>
      <c r="G16027">
        <v>19950101</v>
      </c>
    </row>
    <row r="16028" spans="1:7">
      <c r="A16028">
        <v>4725033030</v>
      </c>
      <c r="B16028" t="s">
        <v>8858</v>
      </c>
      <c r="C16028" t="s">
        <v>9448</v>
      </c>
      <c r="D16028" t="s">
        <v>9494</v>
      </c>
      <c r="E16028" t="s">
        <v>2255</v>
      </c>
      <c r="F16028">
        <v>4725033030</v>
      </c>
      <c r="G16028">
        <v>19950101</v>
      </c>
    </row>
    <row r="16029" spans="1:7">
      <c r="A16029">
        <v>4725033031</v>
      </c>
      <c r="B16029" t="s">
        <v>8858</v>
      </c>
      <c r="C16029" t="s">
        <v>9448</v>
      </c>
      <c r="D16029" t="s">
        <v>9494</v>
      </c>
      <c r="E16029" t="s">
        <v>2949</v>
      </c>
      <c r="F16029">
        <v>4725033031</v>
      </c>
      <c r="G16029">
        <v>19950101</v>
      </c>
    </row>
    <row r="16030" spans="1:7">
      <c r="A16030">
        <v>4725033032</v>
      </c>
      <c r="B16030" t="s">
        <v>8858</v>
      </c>
      <c r="C16030" t="s">
        <v>9448</v>
      </c>
      <c r="D16030" t="s">
        <v>9494</v>
      </c>
      <c r="E16030" t="s">
        <v>9498</v>
      </c>
      <c r="F16030">
        <v>4725033032</v>
      </c>
      <c r="G16030">
        <v>19950101</v>
      </c>
    </row>
    <row r="16031" spans="1:7">
      <c r="A16031">
        <v>4725033033</v>
      </c>
      <c r="B16031" t="s">
        <v>8858</v>
      </c>
      <c r="C16031" t="s">
        <v>9448</v>
      </c>
      <c r="D16031" t="s">
        <v>9494</v>
      </c>
      <c r="E16031" t="s">
        <v>3567</v>
      </c>
      <c r="F16031">
        <v>4725033033</v>
      </c>
      <c r="G16031">
        <v>19950101</v>
      </c>
    </row>
    <row r="16032" spans="1:7">
      <c r="A16032">
        <v>4725033034</v>
      </c>
      <c r="B16032" t="s">
        <v>8858</v>
      </c>
      <c r="C16032" t="s">
        <v>9448</v>
      </c>
      <c r="D16032" t="s">
        <v>9494</v>
      </c>
      <c r="E16032" t="s">
        <v>1804</v>
      </c>
      <c r="F16032">
        <v>4725033034</v>
      </c>
      <c r="G16032">
        <v>19950101</v>
      </c>
    </row>
    <row r="16033" spans="1:7">
      <c r="A16033">
        <v>4725033035</v>
      </c>
      <c r="B16033" t="s">
        <v>8858</v>
      </c>
      <c r="C16033" t="s">
        <v>9448</v>
      </c>
      <c r="D16033" t="s">
        <v>9494</v>
      </c>
      <c r="E16033" t="s">
        <v>2626</v>
      </c>
      <c r="F16033">
        <v>4725033035</v>
      </c>
      <c r="G16033">
        <v>19950101</v>
      </c>
    </row>
    <row r="16034" spans="1:7">
      <c r="A16034">
        <v>4725033036</v>
      </c>
      <c r="B16034" t="s">
        <v>8858</v>
      </c>
      <c r="C16034" t="s">
        <v>9448</v>
      </c>
      <c r="D16034" t="s">
        <v>9494</v>
      </c>
      <c r="E16034" t="s">
        <v>9499</v>
      </c>
      <c r="F16034">
        <v>4725033036</v>
      </c>
      <c r="G16034">
        <v>19950101</v>
      </c>
    </row>
    <row r="16035" spans="1:7">
      <c r="A16035">
        <v>4725033037</v>
      </c>
      <c r="B16035" t="s">
        <v>8858</v>
      </c>
      <c r="C16035" t="s">
        <v>9448</v>
      </c>
      <c r="D16035" t="s">
        <v>9494</v>
      </c>
      <c r="E16035" t="s">
        <v>1010</v>
      </c>
      <c r="F16035">
        <v>4725033037</v>
      </c>
      <c r="G16035">
        <v>19950101</v>
      </c>
    </row>
    <row r="16036" spans="1:7">
      <c r="A16036">
        <v>4725034000</v>
      </c>
      <c r="B16036" t="s">
        <v>8858</v>
      </c>
      <c r="C16036" t="s">
        <v>9448</v>
      </c>
      <c r="D16036" t="s">
        <v>9500</v>
      </c>
      <c r="F16036">
        <v>4725034000</v>
      </c>
      <c r="G16036">
        <v>19950101</v>
      </c>
    </row>
    <row r="16037" spans="1:7">
      <c r="A16037">
        <v>4725034021</v>
      </c>
      <c r="B16037" t="s">
        <v>8858</v>
      </c>
      <c r="C16037" t="s">
        <v>9448</v>
      </c>
      <c r="D16037" t="s">
        <v>9500</v>
      </c>
      <c r="E16037" t="s">
        <v>9501</v>
      </c>
      <c r="F16037">
        <v>4725034021</v>
      </c>
      <c r="G16037">
        <v>19950101</v>
      </c>
    </row>
    <row r="16038" spans="1:7">
      <c r="A16038">
        <v>4725034022</v>
      </c>
      <c r="B16038" t="s">
        <v>8858</v>
      </c>
      <c r="C16038" t="s">
        <v>9448</v>
      </c>
      <c r="D16038" t="s">
        <v>9500</v>
      </c>
      <c r="E16038" t="s">
        <v>9502</v>
      </c>
      <c r="F16038">
        <v>4725034022</v>
      </c>
      <c r="G16038">
        <v>19950101</v>
      </c>
    </row>
    <row r="16039" spans="1:7">
      <c r="A16039">
        <v>4725034023</v>
      </c>
      <c r="B16039" t="s">
        <v>8858</v>
      </c>
      <c r="C16039" t="s">
        <v>9448</v>
      </c>
      <c r="D16039" t="s">
        <v>9500</v>
      </c>
      <c r="E16039" t="s">
        <v>9503</v>
      </c>
      <c r="F16039">
        <v>4725034023</v>
      </c>
      <c r="G16039">
        <v>19950101</v>
      </c>
    </row>
    <row r="16040" spans="1:7">
      <c r="A16040">
        <v>4725034024</v>
      </c>
      <c r="B16040" t="s">
        <v>8858</v>
      </c>
      <c r="C16040" t="s">
        <v>9448</v>
      </c>
      <c r="D16040" t="s">
        <v>9500</v>
      </c>
      <c r="E16040" t="s">
        <v>9504</v>
      </c>
      <c r="F16040">
        <v>4725034024</v>
      </c>
      <c r="G16040">
        <v>19950101</v>
      </c>
    </row>
    <row r="16041" spans="1:7">
      <c r="A16041">
        <v>4725034025</v>
      </c>
      <c r="B16041" t="s">
        <v>8858</v>
      </c>
      <c r="C16041" t="s">
        <v>9448</v>
      </c>
      <c r="D16041" t="s">
        <v>9500</v>
      </c>
      <c r="E16041" t="s">
        <v>9505</v>
      </c>
      <c r="F16041">
        <v>4725034025</v>
      </c>
      <c r="G16041">
        <v>19950101</v>
      </c>
    </row>
    <row r="16042" spans="1:7">
      <c r="A16042">
        <v>4725034026</v>
      </c>
      <c r="B16042" t="s">
        <v>8858</v>
      </c>
      <c r="C16042" t="s">
        <v>9448</v>
      </c>
      <c r="D16042" t="s">
        <v>9500</v>
      </c>
      <c r="E16042" t="s">
        <v>1019</v>
      </c>
      <c r="F16042">
        <v>4725034026</v>
      </c>
      <c r="G16042">
        <v>19950101</v>
      </c>
    </row>
    <row r="16043" spans="1:7">
      <c r="A16043">
        <v>4725034027</v>
      </c>
      <c r="B16043" t="s">
        <v>8858</v>
      </c>
      <c r="C16043" t="s">
        <v>9448</v>
      </c>
      <c r="D16043" t="s">
        <v>9500</v>
      </c>
      <c r="E16043" t="s">
        <v>9506</v>
      </c>
      <c r="F16043">
        <v>4725034027</v>
      </c>
      <c r="G16043">
        <v>19950101</v>
      </c>
    </row>
    <row r="16044" spans="1:7">
      <c r="A16044">
        <v>4725034028</v>
      </c>
      <c r="B16044" t="s">
        <v>8858</v>
      </c>
      <c r="C16044" t="s">
        <v>9448</v>
      </c>
      <c r="D16044" t="s">
        <v>9500</v>
      </c>
      <c r="E16044" t="s">
        <v>8580</v>
      </c>
      <c r="F16044">
        <v>4725034028</v>
      </c>
      <c r="G16044">
        <v>19950101</v>
      </c>
    </row>
    <row r="16045" spans="1:7">
      <c r="A16045">
        <v>4725034029</v>
      </c>
      <c r="B16045" t="s">
        <v>8858</v>
      </c>
      <c r="C16045" t="s">
        <v>9448</v>
      </c>
      <c r="D16045" t="s">
        <v>9500</v>
      </c>
      <c r="E16045" t="s">
        <v>2848</v>
      </c>
      <c r="F16045">
        <v>4725034029</v>
      </c>
      <c r="G16045">
        <v>19950101</v>
      </c>
    </row>
    <row r="16046" spans="1:7">
      <c r="A16046">
        <v>4725034030</v>
      </c>
      <c r="B16046" t="s">
        <v>8858</v>
      </c>
      <c r="C16046" t="s">
        <v>9448</v>
      </c>
      <c r="D16046" t="s">
        <v>9500</v>
      </c>
      <c r="E16046" t="s">
        <v>1697</v>
      </c>
      <c r="F16046">
        <v>4725034030</v>
      </c>
      <c r="G16046">
        <v>19950101</v>
      </c>
    </row>
    <row r="16047" spans="1:7">
      <c r="A16047">
        <v>4725034031</v>
      </c>
      <c r="B16047" t="s">
        <v>8858</v>
      </c>
      <c r="C16047" t="s">
        <v>9448</v>
      </c>
      <c r="D16047" t="s">
        <v>9500</v>
      </c>
      <c r="E16047" t="s">
        <v>9507</v>
      </c>
      <c r="F16047">
        <v>4725034031</v>
      </c>
      <c r="G16047">
        <v>19950101</v>
      </c>
    </row>
    <row r="16048" spans="1:7">
      <c r="A16048">
        <v>4725034032</v>
      </c>
      <c r="B16048" t="s">
        <v>8858</v>
      </c>
      <c r="C16048" t="s">
        <v>9448</v>
      </c>
      <c r="D16048" t="s">
        <v>9500</v>
      </c>
      <c r="E16048" t="s">
        <v>9508</v>
      </c>
      <c r="F16048">
        <v>4725034032</v>
      </c>
      <c r="G16048">
        <v>19950101</v>
      </c>
    </row>
    <row r="16049" spans="1:7">
      <c r="A16049">
        <v>4725035000</v>
      </c>
      <c r="B16049" t="s">
        <v>8858</v>
      </c>
      <c r="C16049" t="s">
        <v>9448</v>
      </c>
      <c r="D16049" t="s">
        <v>9509</v>
      </c>
      <c r="F16049">
        <v>4725035000</v>
      </c>
      <c r="G16049">
        <v>19950101</v>
      </c>
    </row>
    <row r="16050" spans="1:7">
      <c r="A16050">
        <v>4725035021</v>
      </c>
      <c r="B16050" t="s">
        <v>8858</v>
      </c>
      <c r="C16050" t="s">
        <v>9448</v>
      </c>
      <c r="D16050" t="s">
        <v>9509</v>
      </c>
      <c r="E16050" t="s">
        <v>2435</v>
      </c>
      <c r="F16050">
        <v>4725035021</v>
      </c>
      <c r="G16050">
        <v>19950101</v>
      </c>
    </row>
    <row r="16051" spans="1:7">
      <c r="A16051">
        <v>4725035022</v>
      </c>
      <c r="B16051" t="s">
        <v>8858</v>
      </c>
      <c r="C16051" t="s">
        <v>9448</v>
      </c>
      <c r="D16051" t="s">
        <v>9509</v>
      </c>
      <c r="E16051" t="s">
        <v>3919</v>
      </c>
      <c r="F16051">
        <v>4725035022</v>
      </c>
      <c r="G16051">
        <v>19950101</v>
      </c>
    </row>
    <row r="16052" spans="1:7">
      <c r="A16052">
        <v>4725035023</v>
      </c>
      <c r="B16052" t="s">
        <v>8858</v>
      </c>
      <c r="C16052" t="s">
        <v>9448</v>
      </c>
      <c r="D16052" t="s">
        <v>9509</v>
      </c>
      <c r="E16052" t="s">
        <v>2632</v>
      </c>
      <c r="F16052">
        <v>4725035023</v>
      </c>
      <c r="G16052">
        <v>19950101</v>
      </c>
    </row>
    <row r="16053" spans="1:7">
      <c r="A16053">
        <v>4725035024</v>
      </c>
      <c r="B16053" t="s">
        <v>8858</v>
      </c>
      <c r="C16053" t="s">
        <v>9448</v>
      </c>
      <c r="D16053" t="s">
        <v>9509</v>
      </c>
      <c r="E16053" t="s">
        <v>9510</v>
      </c>
      <c r="F16053">
        <v>4725035024</v>
      </c>
      <c r="G16053">
        <v>19950101</v>
      </c>
    </row>
    <row r="16054" spans="1:7">
      <c r="A16054">
        <v>4725035025</v>
      </c>
      <c r="B16054" t="s">
        <v>8858</v>
      </c>
      <c r="C16054" t="s">
        <v>9448</v>
      </c>
      <c r="D16054" t="s">
        <v>9509</v>
      </c>
      <c r="E16054" t="s">
        <v>8126</v>
      </c>
      <c r="F16054">
        <v>4725035025</v>
      </c>
      <c r="G16054">
        <v>19950101</v>
      </c>
    </row>
    <row r="16055" spans="1:7">
      <c r="A16055">
        <v>4725035026</v>
      </c>
      <c r="B16055" t="s">
        <v>8858</v>
      </c>
      <c r="C16055" t="s">
        <v>9448</v>
      </c>
      <c r="D16055" t="s">
        <v>9509</v>
      </c>
      <c r="E16055" t="s">
        <v>2954</v>
      </c>
      <c r="F16055">
        <v>4725035026</v>
      </c>
      <c r="G16055">
        <v>19950101</v>
      </c>
    </row>
    <row r="16056" spans="1:7">
      <c r="A16056">
        <v>4725035027</v>
      </c>
      <c r="B16056" t="s">
        <v>8858</v>
      </c>
      <c r="C16056" t="s">
        <v>9448</v>
      </c>
      <c r="D16056" t="s">
        <v>9509</v>
      </c>
      <c r="E16056" t="s">
        <v>3723</v>
      </c>
      <c r="F16056">
        <v>4725035027</v>
      </c>
      <c r="G16056">
        <v>19950101</v>
      </c>
    </row>
    <row r="16057" spans="1:7">
      <c r="A16057">
        <v>4725035028</v>
      </c>
      <c r="B16057" t="s">
        <v>8858</v>
      </c>
      <c r="C16057" t="s">
        <v>9448</v>
      </c>
      <c r="D16057" t="s">
        <v>9509</v>
      </c>
      <c r="E16057" t="s">
        <v>6709</v>
      </c>
      <c r="F16057">
        <v>4725035028</v>
      </c>
      <c r="G16057">
        <v>19950101</v>
      </c>
    </row>
    <row r="16058" spans="1:7">
      <c r="A16058">
        <v>4725035029</v>
      </c>
      <c r="B16058" t="s">
        <v>8858</v>
      </c>
      <c r="C16058" t="s">
        <v>9448</v>
      </c>
      <c r="D16058" t="s">
        <v>9509</v>
      </c>
      <c r="E16058" t="s">
        <v>9511</v>
      </c>
      <c r="F16058">
        <v>4725035029</v>
      </c>
      <c r="G16058">
        <v>19950101</v>
      </c>
    </row>
    <row r="16059" spans="1:7">
      <c r="A16059">
        <v>4725035030</v>
      </c>
      <c r="B16059" t="s">
        <v>8858</v>
      </c>
      <c r="C16059" t="s">
        <v>9448</v>
      </c>
      <c r="D16059" t="s">
        <v>9509</v>
      </c>
      <c r="E16059" t="s">
        <v>9512</v>
      </c>
      <c r="F16059">
        <v>4725035030</v>
      </c>
      <c r="G16059">
        <v>19950101</v>
      </c>
    </row>
    <row r="16060" spans="1:7">
      <c r="A16060">
        <v>4725035031</v>
      </c>
      <c r="B16060" t="s">
        <v>8858</v>
      </c>
      <c r="C16060" t="s">
        <v>9448</v>
      </c>
      <c r="D16060" t="s">
        <v>9509</v>
      </c>
      <c r="E16060" t="s">
        <v>9513</v>
      </c>
      <c r="F16060">
        <v>4725035031</v>
      </c>
      <c r="G16060">
        <v>19950101</v>
      </c>
    </row>
    <row r="16061" spans="1:7">
      <c r="A16061">
        <v>4725035032</v>
      </c>
      <c r="B16061" t="s">
        <v>8858</v>
      </c>
      <c r="C16061" t="s">
        <v>9448</v>
      </c>
      <c r="D16061" t="s">
        <v>9509</v>
      </c>
      <c r="E16061" t="s">
        <v>9514</v>
      </c>
      <c r="F16061">
        <v>4725035032</v>
      </c>
      <c r="G16061">
        <v>19950101</v>
      </c>
    </row>
    <row r="16062" spans="1:7">
      <c r="A16062">
        <v>4725035033</v>
      </c>
      <c r="B16062" t="s">
        <v>8858</v>
      </c>
      <c r="C16062" t="s">
        <v>9448</v>
      </c>
      <c r="D16062" t="s">
        <v>9509</v>
      </c>
      <c r="E16062" t="s">
        <v>6732</v>
      </c>
      <c r="F16062">
        <v>4725035033</v>
      </c>
      <c r="G16062">
        <v>19950101</v>
      </c>
    </row>
    <row r="16063" spans="1:7">
      <c r="A16063">
        <v>4725035034</v>
      </c>
      <c r="B16063" t="s">
        <v>8858</v>
      </c>
      <c r="C16063" t="s">
        <v>9448</v>
      </c>
      <c r="D16063" t="s">
        <v>9509</v>
      </c>
      <c r="E16063" t="s">
        <v>8054</v>
      </c>
      <c r="F16063">
        <v>4725035034</v>
      </c>
      <c r="G16063">
        <v>19950101</v>
      </c>
    </row>
    <row r="16064" spans="1:7">
      <c r="A16064">
        <v>4725035035</v>
      </c>
      <c r="B16064" t="s">
        <v>8858</v>
      </c>
      <c r="C16064" t="s">
        <v>9448</v>
      </c>
      <c r="D16064" t="s">
        <v>9509</v>
      </c>
      <c r="E16064" t="s">
        <v>1772</v>
      </c>
      <c r="F16064">
        <v>4725035035</v>
      </c>
      <c r="G16064">
        <v>19950101</v>
      </c>
    </row>
    <row r="16065" spans="1:7">
      <c r="A16065">
        <v>4725035036</v>
      </c>
      <c r="B16065" t="s">
        <v>8858</v>
      </c>
      <c r="C16065" t="s">
        <v>9448</v>
      </c>
      <c r="D16065" t="s">
        <v>9509</v>
      </c>
      <c r="E16065" t="s">
        <v>9515</v>
      </c>
      <c r="F16065">
        <v>4725035036</v>
      </c>
      <c r="G16065">
        <v>19950101</v>
      </c>
    </row>
    <row r="16066" spans="1:7">
      <c r="A16066">
        <v>4725035037</v>
      </c>
      <c r="B16066" t="s">
        <v>8858</v>
      </c>
      <c r="C16066" t="s">
        <v>9448</v>
      </c>
      <c r="D16066" t="s">
        <v>9509</v>
      </c>
      <c r="E16066" t="s">
        <v>9516</v>
      </c>
      <c r="F16066">
        <v>4725035037</v>
      </c>
      <c r="G16066">
        <v>19950101</v>
      </c>
    </row>
    <row r="16067" spans="1:7">
      <c r="A16067">
        <v>4725035038</v>
      </c>
      <c r="B16067" t="s">
        <v>8858</v>
      </c>
      <c r="C16067" t="s">
        <v>9448</v>
      </c>
      <c r="D16067" t="s">
        <v>9509</v>
      </c>
      <c r="E16067" t="s">
        <v>2882</v>
      </c>
      <c r="F16067">
        <v>4725035038</v>
      </c>
      <c r="G16067">
        <v>19950101</v>
      </c>
    </row>
    <row r="16068" spans="1:7">
      <c r="A16068">
        <v>4725035039</v>
      </c>
      <c r="B16068" t="s">
        <v>8858</v>
      </c>
      <c r="C16068" t="s">
        <v>9448</v>
      </c>
      <c r="D16068" t="s">
        <v>9509</v>
      </c>
      <c r="E16068" t="s">
        <v>2068</v>
      </c>
      <c r="F16068">
        <v>4725035039</v>
      </c>
      <c r="G16068">
        <v>19950101</v>
      </c>
    </row>
    <row r="16069" spans="1:7">
      <c r="A16069">
        <v>4725036000</v>
      </c>
      <c r="B16069" t="s">
        <v>8858</v>
      </c>
      <c r="C16069" t="s">
        <v>9448</v>
      </c>
      <c r="D16069" t="s">
        <v>9517</v>
      </c>
      <c r="F16069">
        <v>4725036000</v>
      </c>
      <c r="G16069">
        <v>19950101</v>
      </c>
    </row>
    <row r="16070" spans="1:7">
      <c r="A16070">
        <v>4725036021</v>
      </c>
      <c r="B16070" t="s">
        <v>8858</v>
      </c>
      <c r="C16070" t="s">
        <v>9448</v>
      </c>
      <c r="D16070" t="s">
        <v>9517</v>
      </c>
      <c r="E16070" t="s">
        <v>7927</v>
      </c>
      <c r="F16070">
        <v>4725036021</v>
      </c>
      <c r="G16070">
        <v>19950101</v>
      </c>
    </row>
    <row r="16071" spans="1:7">
      <c r="A16071">
        <v>4725036022</v>
      </c>
      <c r="B16071" t="s">
        <v>8858</v>
      </c>
      <c r="C16071" t="s">
        <v>9448</v>
      </c>
      <c r="D16071" t="s">
        <v>9517</v>
      </c>
      <c r="E16071" t="s">
        <v>9518</v>
      </c>
      <c r="F16071">
        <v>4725036022</v>
      </c>
      <c r="G16071">
        <v>19950101</v>
      </c>
    </row>
    <row r="16072" spans="1:7">
      <c r="A16072">
        <v>4725036023</v>
      </c>
      <c r="B16072" t="s">
        <v>8858</v>
      </c>
      <c r="C16072" t="s">
        <v>9448</v>
      </c>
      <c r="D16072" t="s">
        <v>9517</v>
      </c>
      <c r="E16072" t="s">
        <v>1821</v>
      </c>
      <c r="F16072">
        <v>4725036023</v>
      </c>
      <c r="G16072">
        <v>19950101</v>
      </c>
    </row>
    <row r="16073" spans="1:7">
      <c r="A16073">
        <v>4725036024</v>
      </c>
      <c r="B16073" t="s">
        <v>8858</v>
      </c>
      <c r="C16073" t="s">
        <v>9448</v>
      </c>
      <c r="D16073" t="s">
        <v>9517</v>
      </c>
      <c r="E16073" t="s">
        <v>6663</v>
      </c>
      <c r="F16073">
        <v>4725036024</v>
      </c>
      <c r="G16073">
        <v>19950101</v>
      </c>
    </row>
    <row r="16074" spans="1:7">
      <c r="A16074">
        <v>4725036025</v>
      </c>
      <c r="B16074" t="s">
        <v>8858</v>
      </c>
      <c r="C16074" t="s">
        <v>9448</v>
      </c>
      <c r="D16074" t="s">
        <v>9517</v>
      </c>
      <c r="E16074" t="s">
        <v>3507</v>
      </c>
      <c r="F16074">
        <v>4725036025</v>
      </c>
      <c r="G16074">
        <v>19950101</v>
      </c>
    </row>
    <row r="16075" spans="1:7">
      <c r="A16075">
        <v>4725036026</v>
      </c>
      <c r="B16075" t="s">
        <v>8858</v>
      </c>
      <c r="C16075" t="s">
        <v>9448</v>
      </c>
      <c r="D16075" t="s">
        <v>9517</v>
      </c>
      <c r="E16075" t="s">
        <v>9519</v>
      </c>
      <c r="F16075">
        <v>4725036026</v>
      </c>
      <c r="G16075">
        <v>19950101</v>
      </c>
    </row>
    <row r="16076" spans="1:7">
      <c r="A16076">
        <v>4725036027</v>
      </c>
      <c r="B16076" t="s">
        <v>8858</v>
      </c>
      <c r="C16076" t="s">
        <v>9448</v>
      </c>
      <c r="D16076" t="s">
        <v>9517</v>
      </c>
      <c r="E16076" t="s">
        <v>9520</v>
      </c>
      <c r="F16076">
        <v>4725036027</v>
      </c>
      <c r="G16076">
        <v>19950101</v>
      </c>
    </row>
    <row r="16077" spans="1:7">
      <c r="A16077">
        <v>4725036028</v>
      </c>
      <c r="B16077" t="s">
        <v>8858</v>
      </c>
      <c r="C16077" t="s">
        <v>9448</v>
      </c>
      <c r="D16077" t="s">
        <v>9517</v>
      </c>
      <c r="E16077" t="s">
        <v>9521</v>
      </c>
      <c r="F16077">
        <v>4725036028</v>
      </c>
      <c r="G16077">
        <v>19950101</v>
      </c>
    </row>
    <row r="16078" spans="1:7">
      <c r="A16078">
        <v>4725037000</v>
      </c>
      <c r="B16078" t="s">
        <v>8858</v>
      </c>
      <c r="C16078" t="s">
        <v>9448</v>
      </c>
      <c r="D16078" t="s">
        <v>9522</v>
      </c>
      <c r="F16078">
        <v>4725037000</v>
      </c>
      <c r="G16078">
        <v>19950101</v>
      </c>
    </row>
    <row r="16079" spans="1:7">
      <c r="A16079">
        <v>4725037021</v>
      </c>
      <c r="B16079" t="s">
        <v>8858</v>
      </c>
      <c r="C16079" t="s">
        <v>9448</v>
      </c>
      <c r="D16079" t="s">
        <v>9522</v>
      </c>
      <c r="E16079" t="s">
        <v>4906</v>
      </c>
      <c r="F16079">
        <v>4725037021</v>
      </c>
      <c r="G16079">
        <v>19950101</v>
      </c>
    </row>
    <row r="16080" spans="1:7">
      <c r="A16080">
        <v>4725037022</v>
      </c>
      <c r="B16080" t="s">
        <v>8858</v>
      </c>
      <c r="C16080" t="s">
        <v>9448</v>
      </c>
      <c r="D16080" t="s">
        <v>9522</v>
      </c>
      <c r="E16080" t="s">
        <v>1821</v>
      </c>
      <c r="F16080">
        <v>4725037022</v>
      </c>
      <c r="G16080">
        <v>19950101</v>
      </c>
    </row>
    <row r="16081" spans="1:7">
      <c r="A16081">
        <v>4725037023</v>
      </c>
      <c r="B16081" t="s">
        <v>8858</v>
      </c>
      <c r="C16081" t="s">
        <v>9448</v>
      </c>
      <c r="D16081" t="s">
        <v>9522</v>
      </c>
      <c r="E16081" t="s">
        <v>9523</v>
      </c>
      <c r="F16081">
        <v>4725037023</v>
      </c>
      <c r="G16081">
        <v>19950101</v>
      </c>
    </row>
    <row r="16082" spans="1:7">
      <c r="A16082">
        <v>4725037024</v>
      </c>
      <c r="B16082" t="s">
        <v>8858</v>
      </c>
      <c r="C16082" t="s">
        <v>9448</v>
      </c>
      <c r="D16082" t="s">
        <v>9522</v>
      </c>
      <c r="E16082" t="s">
        <v>9228</v>
      </c>
      <c r="F16082">
        <v>4725037024</v>
      </c>
      <c r="G16082">
        <v>19950101</v>
      </c>
    </row>
    <row r="16083" spans="1:7">
      <c r="A16083">
        <v>4725037025</v>
      </c>
      <c r="B16083" t="s">
        <v>8858</v>
      </c>
      <c r="C16083" t="s">
        <v>9448</v>
      </c>
      <c r="D16083" t="s">
        <v>9522</v>
      </c>
      <c r="E16083" t="s">
        <v>9524</v>
      </c>
      <c r="F16083">
        <v>4725037025</v>
      </c>
      <c r="G16083">
        <v>19950101</v>
      </c>
    </row>
    <row r="16084" spans="1:7">
      <c r="A16084">
        <v>4725037026</v>
      </c>
      <c r="B16084" t="s">
        <v>8858</v>
      </c>
      <c r="C16084" t="s">
        <v>9448</v>
      </c>
      <c r="D16084" t="s">
        <v>9522</v>
      </c>
      <c r="E16084" t="s">
        <v>3364</v>
      </c>
      <c r="F16084">
        <v>4725037026</v>
      </c>
      <c r="G16084">
        <v>19950101</v>
      </c>
    </row>
    <row r="16085" spans="1:7">
      <c r="A16085">
        <v>4725037027</v>
      </c>
      <c r="B16085" t="s">
        <v>8858</v>
      </c>
      <c r="C16085" t="s">
        <v>9448</v>
      </c>
      <c r="D16085" t="s">
        <v>9522</v>
      </c>
      <c r="E16085" t="s">
        <v>9525</v>
      </c>
      <c r="F16085">
        <v>4725037027</v>
      </c>
      <c r="G16085">
        <v>19950101</v>
      </c>
    </row>
    <row r="16086" spans="1:7">
      <c r="A16086">
        <v>4725037028</v>
      </c>
      <c r="B16086" t="s">
        <v>8858</v>
      </c>
      <c r="C16086" t="s">
        <v>9448</v>
      </c>
      <c r="D16086" t="s">
        <v>9522</v>
      </c>
      <c r="E16086" t="s">
        <v>7346</v>
      </c>
      <c r="F16086">
        <v>4725037028</v>
      </c>
      <c r="G16086">
        <v>19950101</v>
      </c>
    </row>
    <row r="16087" spans="1:7">
      <c r="A16087">
        <v>4725037029</v>
      </c>
      <c r="B16087" t="s">
        <v>8858</v>
      </c>
      <c r="C16087" t="s">
        <v>9448</v>
      </c>
      <c r="D16087" t="s">
        <v>9522</v>
      </c>
      <c r="E16087" t="s">
        <v>9526</v>
      </c>
      <c r="F16087">
        <v>4725037029</v>
      </c>
      <c r="G16087">
        <v>19950101</v>
      </c>
    </row>
    <row r="16088" spans="1:7">
      <c r="A16088">
        <v>4725038000</v>
      </c>
      <c r="B16088" t="s">
        <v>8858</v>
      </c>
      <c r="C16088" t="s">
        <v>9448</v>
      </c>
      <c r="D16088" t="s">
        <v>9527</v>
      </c>
      <c r="F16088">
        <v>4725038000</v>
      </c>
      <c r="G16088">
        <v>19950101</v>
      </c>
    </row>
    <row r="16089" spans="1:7">
      <c r="A16089">
        <v>4725038021</v>
      </c>
      <c r="B16089" t="s">
        <v>8858</v>
      </c>
      <c r="C16089" t="s">
        <v>9448</v>
      </c>
      <c r="D16089" t="s">
        <v>9527</v>
      </c>
      <c r="E16089" t="s">
        <v>4420</v>
      </c>
      <c r="F16089">
        <v>4725038021</v>
      </c>
      <c r="G16089">
        <v>19950101</v>
      </c>
    </row>
    <row r="16090" spans="1:7">
      <c r="A16090">
        <v>4725038022</v>
      </c>
      <c r="B16090" t="s">
        <v>8858</v>
      </c>
      <c r="C16090" t="s">
        <v>9448</v>
      </c>
      <c r="D16090" t="s">
        <v>9527</v>
      </c>
      <c r="E16090" t="s">
        <v>7482</v>
      </c>
      <c r="F16090">
        <v>4725038022</v>
      </c>
      <c r="G16090">
        <v>19950101</v>
      </c>
    </row>
    <row r="16091" spans="1:7">
      <c r="A16091">
        <v>4725038023</v>
      </c>
      <c r="B16091" t="s">
        <v>8858</v>
      </c>
      <c r="C16091" t="s">
        <v>9448</v>
      </c>
      <c r="D16091" t="s">
        <v>9527</v>
      </c>
      <c r="E16091" t="s">
        <v>1793</v>
      </c>
      <c r="F16091">
        <v>4725038023</v>
      </c>
      <c r="G16091">
        <v>19950101</v>
      </c>
    </row>
    <row r="16092" spans="1:7">
      <c r="A16092">
        <v>4725038024</v>
      </c>
      <c r="B16092" t="s">
        <v>8858</v>
      </c>
      <c r="C16092" t="s">
        <v>9448</v>
      </c>
      <c r="D16092" t="s">
        <v>9527</v>
      </c>
      <c r="E16092" t="s">
        <v>1810</v>
      </c>
      <c r="F16092">
        <v>4725038024</v>
      </c>
      <c r="G16092">
        <v>19950101</v>
      </c>
    </row>
    <row r="16093" spans="1:7">
      <c r="A16093">
        <v>4725038025</v>
      </c>
      <c r="B16093" t="s">
        <v>8858</v>
      </c>
      <c r="C16093" t="s">
        <v>9448</v>
      </c>
      <c r="D16093" t="s">
        <v>9527</v>
      </c>
      <c r="E16093" t="s">
        <v>694</v>
      </c>
      <c r="F16093">
        <v>4725038025</v>
      </c>
      <c r="G16093">
        <v>19950101</v>
      </c>
    </row>
    <row r="16094" spans="1:7">
      <c r="A16094">
        <v>4725038026</v>
      </c>
      <c r="B16094" t="s">
        <v>8858</v>
      </c>
      <c r="C16094" t="s">
        <v>9448</v>
      </c>
      <c r="D16094" t="s">
        <v>9527</v>
      </c>
      <c r="E16094" t="s">
        <v>3508</v>
      </c>
      <c r="F16094">
        <v>4725038026</v>
      </c>
      <c r="G16094">
        <v>19950101</v>
      </c>
    </row>
    <row r="16095" spans="1:7">
      <c r="A16095">
        <v>4725038027</v>
      </c>
      <c r="B16095" t="s">
        <v>8858</v>
      </c>
      <c r="C16095" t="s">
        <v>9448</v>
      </c>
      <c r="D16095" t="s">
        <v>9527</v>
      </c>
      <c r="E16095" t="s">
        <v>3707</v>
      </c>
      <c r="F16095">
        <v>4725038027</v>
      </c>
      <c r="G16095">
        <v>19950101</v>
      </c>
    </row>
    <row r="16096" spans="1:7">
      <c r="A16096">
        <v>4725038028</v>
      </c>
      <c r="B16096" t="s">
        <v>8858</v>
      </c>
      <c r="C16096" t="s">
        <v>9448</v>
      </c>
      <c r="D16096" t="s">
        <v>9527</v>
      </c>
      <c r="E16096" t="s">
        <v>4148</v>
      </c>
      <c r="F16096">
        <v>4725038028</v>
      </c>
      <c r="G16096">
        <v>19950101</v>
      </c>
    </row>
    <row r="16097" spans="1:7">
      <c r="A16097">
        <v>4725038029</v>
      </c>
      <c r="B16097" t="s">
        <v>8858</v>
      </c>
      <c r="C16097" t="s">
        <v>9448</v>
      </c>
      <c r="D16097" t="s">
        <v>9527</v>
      </c>
      <c r="E16097" t="s">
        <v>1768</v>
      </c>
      <c r="F16097">
        <v>4725038029</v>
      </c>
      <c r="G16097">
        <v>19950101</v>
      </c>
    </row>
    <row r="16098" spans="1:7">
      <c r="A16098">
        <v>4725038030</v>
      </c>
      <c r="B16098" t="s">
        <v>8858</v>
      </c>
      <c r="C16098" t="s">
        <v>9448</v>
      </c>
      <c r="D16098" t="s">
        <v>9527</v>
      </c>
      <c r="E16098" t="s">
        <v>9528</v>
      </c>
      <c r="F16098">
        <v>4725038030</v>
      </c>
      <c r="G16098">
        <v>19950101</v>
      </c>
    </row>
    <row r="16099" spans="1:7">
      <c r="A16099">
        <v>4725039000</v>
      </c>
      <c r="B16099" t="s">
        <v>8858</v>
      </c>
      <c r="C16099" t="s">
        <v>9448</v>
      </c>
      <c r="D16099" t="s">
        <v>9529</v>
      </c>
      <c r="F16099">
        <v>4725039000</v>
      </c>
      <c r="G16099">
        <v>19950101</v>
      </c>
    </row>
    <row r="16100" spans="1:7">
      <c r="A16100">
        <v>4725039021</v>
      </c>
      <c r="B16100" t="s">
        <v>8858</v>
      </c>
      <c r="C16100" t="s">
        <v>9448</v>
      </c>
      <c r="D16100" t="s">
        <v>9529</v>
      </c>
      <c r="E16100" t="s">
        <v>4512</v>
      </c>
      <c r="F16100">
        <v>4725039021</v>
      </c>
      <c r="G16100">
        <v>19950101</v>
      </c>
    </row>
    <row r="16101" spans="1:7">
      <c r="A16101">
        <v>4725039022</v>
      </c>
      <c r="B16101" t="s">
        <v>8858</v>
      </c>
      <c r="C16101" t="s">
        <v>9448</v>
      </c>
      <c r="D16101" t="s">
        <v>9529</v>
      </c>
      <c r="E16101" t="s">
        <v>8155</v>
      </c>
      <c r="F16101">
        <v>4725039022</v>
      </c>
      <c r="G16101">
        <v>19950101</v>
      </c>
    </row>
    <row r="16102" spans="1:7">
      <c r="A16102">
        <v>4725039023</v>
      </c>
      <c r="B16102" t="s">
        <v>8858</v>
      </c>
      <c r="C16102" t="s">
        <v>9448</v>
      </c>
      <c r="D16102" t="s">
        <v>9529</v>
      </c>
      <c r="E16102" t="s">
        <v>1879</v>
      </c>
      <c r="F16102">
        <v>4725039023</v>
      </c>
      <c r="G16102">
        <v>19950101</v>
      </c>
    </row>
    <row r="16103" spans="1:7">
      <c r="A16103">
        <v>4725039024</v>
      </c>
      <c r="B16103" t="s">
        <v>8858</v>
      </c>
      <c r="C16103" t="s">
        <v>9448</v>
      </c>
      <c r="D16103" t="s">
        <v>9529</v>
      </c>
      <c r="E16103" t="s">
        <v>2887</v>
      </c>
      <c r="F16103">
        <v>4725039024</v>
      </c>
      <c r="G16103">
        <v>19950101</v>
      </c>
    </row>
    <row r="16104" spans="1:7">
      <c r="A16104">
        <v>4725039025</v>
      </c>
      <c r="B16104" t="s">
        <v>8858</v>
      </c>
      <c r="C16104" t="s">
        <v>9448</v>
      </c>
      <c r="D16104" t="s">
        <v>9529</v>
      </c>
      <c r="E16104" t="s">
        <v>702</v>
      </c>
      <c r="F16104">
        <v>4725039025</v>
      </c>
      <c r="G16104">
        <v>19950101</v>
      </c>
    </row>
    <row r="16105" spans="1:7">
      <c r="A16105">
        <v>4725039026</v>
      </c>
      <c r="B16105" t="s">
        <v>8858</v>
      </c>
      <c r="C16105" t="s">
        <v>9448</v>
      </c>
      <c r="D16105" t="s">
        <v>9529</v>
      </c>
      <c r="E16105" t="s">
        <v>7321</v>
      </c>
      <c r="F16105">
        <v>4725039026</v>
      </c>
      <c r="G16105">
        <v>19950101</v>
      </c>
    </row>
    <row r="16106" spans="1:7">
      <c r="A16106">
        <v>4725039027</v>
      </c>
      <c r="B16106" t="s">
        <v>8858</v>
      </c>
      <c r="C16106" t="s">
        <v>9448</v>
      </c>
      <c r="D16106" t="s">
        <v>9529</v>
      </c>
      <c r="E16106" t="s">
        <v>1162</v>
      </c>
      <c r="F16106">
        <v>4725039027</v>
      </c>
      <c r="G16106">
        <v>19950101</v>
      </c>
    </row>
    <row r="16107" spans="1:7">
      <c r="A16107">
        <v>4725039028</v>
      </c>
      <c r="B16107" t="s">
        <v>8858</v>
      </c>
      <c r="C16107" t="s">
        <v>9448</v>
      </c>
      <c r="D16107" t="s">
        <v>9529</v>
      </c>
      <c r="E16107" t="s">
        <v>3259</v>
      </c>
      <c r="F16107">
        <v>4725039028</v>
      </c>
      <c r="G16107">
        <v>19950101</v>
      </c>
    </row>
    <row r="16108" spans="1:7">
      <c r="A16108">
        <v>4725039029</v>
      </c>
      <c r="B16108" t="s">
        <v>8858</v>
      </c>
      <c r="C16108" t="s">
        <v>9448</v>
      </c>
      <c r="D16108" t="s">
        <v>9529</v>
      </c>
      <c r="E16108" t="s">
        <v>9530</v>
      </c>
      <c r="F16108">
        <v>4725039029</v>
      </c>
      <c r="G16108">
        <v>19950101</v>
      </c>
    </row>
    <row r="16109" spans="1:7">
      <c r="A16109">
        <v>4725039030</v>
      </c>
      <c r="B16109" t="s">
        <v>8858</v>
      </c>
      <c r="C16109" t="s">
        <v>9448</v>
      </c>
      <c r="D16109" t="s">
        <v>9529</v>
      </c>
      <c r="E16109" t="s">
        <v>8593</v>
      </c>
      <c r="F16109">
        <v>4725039030</v>
      </c>
      <c r="G16109">
        <v>19950101</v>
      </c>
    </row>
    <row r="16110" spans="1:7">
      <c r="A16110">
        <v>4725039031</v>
      </c>
      <c r="B16110" t="s">
        <v>8858</v>
      </c>
      <c r="C16110" t="s">
        <v>9448</v>
      </c>
      <c r="D16110" t="s">
        <v>9529</v>
      </c>
      <c r="E16110" t="s">
        <v>3732</v>
      </c>
      <c r="F16110">
        <v>4725039031</v>
      </c>
      <c r="G16110">
        <v>19950101</v>
      </c>
    </row>
    <row r="16111" spans="1:7">
      <c r="A16111">
        <v>4725039032</v>
      </c>
      <c r="B16111" t="s">
        <v>8858</v>
      </c>
      <c r="C16111" t="s">
        <v>9448</v>
      </c>
      <c r="D16111" t="s">
        <v>9529</v>
      </c>
      <c r="E16111" t="s">
        <v>6692</v>
      </c>
      <c r="F16111">
        <v>4725039032</v>
      </c>
      <c r="G16111">
        <v>19950101</v>
      </c>
    </row>
    <row r="16112" spans="1:7">
      <c r="A16112">
        <v>4725040000</v>
      </c>
      <c r="B16112" t="s">
        <v>8858</v>
      </c>
      <c r="C16112" t="s">
        <v>9448</v>
      </c>
      <c r="D16112" t="s">
        <v>9531</v>
      </c>
      <c r="F16112">
        <v>4725040000</v>
      </c>
      <c r="G16112">
        <v>19950101</v>
      </c>
    </row>
    <row r="16113" spans="1:7">
      <c r="A16113">
        <v>4725040021</v>
      </c>
      <c r="B16113" t="s">
        <v>8858</v>
      </c>
      <c r="C16113" t="s">
        <v>9448</v>
      </c>
      <c r="D16113" t="s">
        <v>9531</v>
      </c>
      <c r="E16113" t="s">
        <v>9532</v>
      </c>
      <c r="F16113">
        <v>4725040021</v>
      </c>
      <c r="G16113">
        <v>19950101</v>
      </c>
    </row>
    <row r="16114" spans="1:7">
      <c r="A16114">
        <v>4725040022</v>
      </c>
      <c r="B16114" t="s">
        <v>8858</v>
      </c>
      <c r="C16114" t="s">
        <v>9448</v>
      </c>
      <c r="D16114" t="s">
        <v>9531</v>
      </c>
      <c r="E16114" t="s">
        <v>9533</v>
      </c>
      <c r="F16114">
        <v>4725040022</v>
      </c>
      <c r="G16114">
        <v>19950101</v>
      </c>
    </row>
    <row r="16115" spans="1:7">
      <c r="A16115">
        <v>4725040023</v>
      </c>
      <c r="B16115" t="s">
        <v>8858</v>
      </c>
      <c r="C16115" t="s">
        <v>9448</v>
      </c>
      <c r="D16115" t="s">
        <v>9531</v>
      </c>
      <c r="E16115" t="s">
        <v>9534</v>
      </c>
      <c r="F16115">
        <v>4725040023</v>
      </c>
      <c r="G16115">
        <v>19950101</v>
      </c>
    </row>
    <row r="16116" spans="1:7">
      <c r="A16116">
        <v>4725040024</v>
      </c>
      <c r="B16116" t="s">
        <v>8858</v>
      </c>
      <c r="C16116" t="s">
        <v>9448</v>
      </c>
      <c r="D16116" t="s">
        <v>9531</v>
      </c>
      <c r="E16116" t="s">
        <v>8298</v>
      </c>
      <c r="F16116">
        <v>4725040024</v>
      </c>
      <c r="G16116">
        <v>19950101</v>
      </c>
    </row>
    <row r="16117" spans="1:7">
      <c r="A16117">
        <v>4725040025</v>
      </c>
      <c r="B16117" t="s">
        <v>8858</v>
      </c>
      <c r="C16117" t="s">
        <v>9448</v>
      </c>
      <c r="D16117" t="s">
        <v>9531</v>
      </c>
      <c r="E16117" t="s">
        <v>1821</v>
      </c>
      <c r="F16117">
        <v>4725040025</v>
      </c>
      <c r="G16117">
        <v>19950101</v>
      </c>
    </row>
    <row r="16118" spans="1:7">
      <c r="A16118">
        <v>4725040026</v>
      </c>
      <c r="B16118" t="s">
        <v>8858</v>
      </c>
      <c r="C16118" t="s">
        <v>9448</v>
      </c>
      <c r="D16118" t="s">
        <v>9531</v>
      </c>
      <c r="E16118" t="s">
        <v>1650</v>
      </c>
      <c r="F16118">
        <v>4725040026</v>
      </c>
      <c r="G16118">
        <v>19950101</v>
      </c>
    </row>
    <row r="16119" spans="1:7">
      <c r="A16119">
        <v>4725040027</v>
      </c>
      <c r="B16119" t="s">
        <v>8858</v>
      </c>
      <c r="C16119" t="s">
        <v>9448</v>
      </c>
      <c r="D16119" t="s">
        <v>9531</v>
      </c>
      <c r="E16119" t="s">
        <v>9535</v>
      </c>
      <c r="F16119">
        <v>4725040027</v>
      </c>
      <c r="G16119">
        <v>19950101</v>
      </c>
    </row>
    <row r="16120" spans="1:7">
      <c r="A16120">
        <v>4725040028</v>
      </c>
      <c r="B16120" t="s">
        <v>8858</v>
      </c>
      <c r="C16120" t="s">
        <v>9448</v>
      </c>
      <c r="D16120" t="s">
        <v>9531</v>
      </c>
      <c r="E16120" t="s">
        <v>2276</v>
      </c>
      <c r="F16120">
        <v>4725040028</v>
      </c>
      <c r="G16120">
        <v>19950101</v>
      </c>
    </row>
    <row r="16121" spans="1:7">
      <c r="A16121">
        <v>4725040029</v>
      </c>
      <c r="B16121" t="s">
        <v>8858</v>
      </c>
      <c r="C16121" t="s">
        <v>9448</v>
      </c>
      <c r="D16121" t="s">
        <v>9531</v>
      </c>
      <c r="E16121" t="s">
        <v>5144</v>
      </c>
      <c r="F16121">
        <v>4725040029</v>
      </c>
      <c r="G16121">
        <v>19950101</v>
      </c>
    </row>
    <row r="16122" spans="1:7">
      <c r="A16122">
        <v>4725041000</v>
      </c>
      <c r="B16122" t="s">
        <v>8858</v>
      </c>
      <c r="C16122" t="s">
        <v>9448</v>
      </c>
      <c r="D16122" t="s">
        <v>9536</v>
      </c>
      <c r="F16122">
        <v>4725041000</v>
      </c>
      <c r="G16122">
        <v>19950101</v>
      </c>
    </row>
    <row r="16123" spans="1:7">
      <c r="A16123">
        <v>4725041021</v>
      </c>
      <c r="B16123" t="s">
        <v>8858</v>
      </c>
      <c r="C16123" t="s">
        <v>9448</v>
      </c>
      <c r="D16123" t="s">
        <v>9536</v>
      </c>
      <c r="E16123" t="s">
        <v>1205</v>
      </c>
      <c r="F16123">
        <v>4725041021</v>
      </c>
      <c r="G16123">
        <v>19950101</v>
      </c>
    </row>
    <row r="16124" spans="1:7">
      <c r="A16124">
        <v>4725041022</v>
      </c>
      <c r="B16124" t="s">
        <v>8858</v>
      </c>
      <c r="C16124" t="s">
        <v>9448</v>
      </c>
      <c r="D16124" t="s">
        <v>9536</v>
      </c>
      <c r="E16124" t="s">
        <v>9537</v>
      </c>
      <c r="F16124">
        <v>4725041022</v>
      </c>
      <c r="G16124">
        <v>19950101</v>
      </c>
    </row>
    <row r="16125" spans="1:7">
      <c r="A16125">
        <v>4725041023</v>
      </c>
      <c r="B16125" t="s">
        <v>8858</v>
      </c>
      <c r="C16125" t="s">
        <v>9448</v>
      </c>
      <c r="D16125" t="s">
        <v>9536</v>
      </c>
      <c r="E16125" t="s">
        <v>951</v>
      </c>
      <c r="F16125">
        <v>4725041023</v>
      </c>
      <c r="G16125">
        <v>19950101</v>
      </c>
    </row>
    <row r="16126" spans="1:7">
      <c r="A16126">
        <v>4725041024</v>
      </c>
      <c r="B16126" t="s">
        <v>8858</v>
      </c>
      <c r="C16126" t="s">
        <v>9448</v>
      </c>
      <c r="D16126" t="s">
        <v>9536</v>
      </c>
      <c r="E16126" t="s">
        <v>1229</v>
      </c>
      <c r="F16126">
        <v>4725041024</v>
      </c>
      <c r="G16126">
        <v>19950101</v>
      </c>
    </row>
    <row r="16127" spans="1:7">
      <c r="A16127">
        <v>4725041025</v>
      </c>
      <c r="B16127" t="s">
        <v>8858</v>
      </c>
      <c r="C16127" t="s">
        <v>9448</v>
      </c>
      <c r="D16127" t="s">
        <v>9536</v>
      </c>
      <c r="E16127" t="s">
        <v>2541</v>
      </c>
      <c r="F16127">
        <v>4725041025</v>
      </c>
      <c r="G16127">
        <v>19950101</v>
      </c>
    </row>
    <row r="16128" spans="1:7">
      <c r="A16128">
        <v>4725041026</v>
      </c>
      <c r="B16128" t="s">
        <v>8858</v>
      </c>
      <c r="C16128" t="s">
        <v>9448</v>
      </c>
      <c r="D16128" t="s">
        <v>9536</v>
      </c>
      <c r="E16128" t="s">
        <v>6404</v>
      </c>
      <c r="F16128">
        <v>4725041026</v>
      </c>
      <c r="G16128">
        <v>19950101</v>
      </c>
    </row>
    <row r="16129" spans="1:7">
      <c r="A16129">
        <v>4725041027</v>
      </c>
      <c r="B16129" t="s">
        <v>8858</v>
      </c>
      <c r="C16129" t="s">
        <v>9448</v>
      </c>
      <c r="D16129" t="s">
        <v>9536</v>
      </c>
      <c r="E16129" t="s">
        <v>7720</v>
      </c>
      <c r="F16129">
        <v>4725041027</v>
      </c>
      <c r="G16129">
        <v>19950101</v>
      </c>
    </row>
    <row r="16130" spans="1:7">
      <c r="A16130">
        <v>4725041028</v>
      </c>
      <c r="B16130" t="s">
        <v>8858</v>
      </c>
      <c r="C16130" t="s">
        <v>9448</v>
      </c>
      <c r="D16130" t="s">
        <v>9536</v>
      </c>
      <c r="E16130" t="s">
        <v>982</v>
      </c>
      <c r="F16130">
        <v>4725041028</v>
      </c>
      <c r="G16130">
        <v>19950101</v>
      </c>
    </row>
    <row r="16131" spans="1:7">
      <c r="A16131">
        <v>4725041029</v>
      </c>
      <c r="B16131" t="s">
        <v>8858</v>
      </c>
      <c r="C16131" t="s">
        <v>9448</v>
      </c>
      <c r="D16131" t="s">
        <v>9536</v>
      </c>
      <c r="E16131" t="s">
        <v>1162</v>
      </c>
      <c r="F16131">
        <v>4725041029</v>
      </c>
      <c r="G16131">
        <v>19950101</v>
      </c>
    </row>
    <row r="16132" spans="1:7">
      <c r="A16132">
        <v>4725041030</v>
      </c>
      <c r="B16132" t="s">
        <v>8858</v>
      </c>
      <c r="C16132" t="s">
        <v>9448</v>
      </c>
      <c r="D16132" t="s">
        <v>9536</v>
      </c>
      <c r="E16132" t="s">
        <v>5498</v>
      </c>
      <c r="F16132">
        <v>4725041030</v>
      </c>
      <c r="G16132">
        <v>19950101</v>
      </c>
    </row>
    <row r="16133" spans="1:7">
      <c r="A16133">
        <v>4725041031</v>
      </c>
      <c r="B16133" t="s">
        <v>8858</v>
      </c>
      <c r="C16133" t="s">
        <v>9448</v>
      </c>
      <c r="D16133" t="s">
        <v>9536</v>
      </c>
      <c r="E16133" t="s">
        <v>4144</v>
      </c>
      <c r="F16133">
        <v>4725041031</v>
      </c>
      <c r="G16133">
        <v>19950101</v>
      </c>
    </row>
    <row r="16134" spans="1:7">
      <c r="A16134">
        <v>4725042000</v>
      </c>
      <c r="B16134" t="s">
        <v>8858</v>
      </c>
      <c r="C16134" t="s">
        <v>9448</v>
      </c>
      <c r="D16134" t="s">
        <v>9410</v>
      </c>
      <c r="F16134">
        <v>4725042000</v>
      </c>
      <c r="G16134">
        <v>19950101</v>
      </c>
    </row>
    <row r="16135" spans="1:7">
      <c r="A16135">
        <v>4725042021</v>
      </c>
      <c r="B16135" t="s">
        <v>8858</v>
      </c>
      <c r="C16135" t="s">
        <v>9448</v>
      </c>
      <c r="D16135" t="s">
        <v>9410</v>
      </c>
      <c r="E16135" t="s">
        <v>9538</v>
      </c>
      <c r="F16135">
        <v>4725042021</v>
      </c>
      <c r="G16135">
        <v>19950101</v>
      </c>
    </row>
    <row r="16136" spans="1:7">
      <c r="A16136">
        <v>4725042022</v>
      </c>
      <c r="B16136" t="s">
        <v>8858</v>
      </c>
      <c r="C16136" t="s">
        <v>9448</v>
      </c>
      <c r="D16136" t="s">
        <v>9410</v>
      </c>
      <c r="E16136" t="s">
        <v>2661</v>
      </c>
      <c r="F16136">
        <v>4725042022</v>
      </c>
      <c r="G16136">
        <v>19950101</v>
      </c>
    </row>
    <row r="16137" spans="1:7">
      <c r="A16137">
        <v>4725042023</v>
      </c>
      <c r="B16137" t="s">
        <v>8858</v>
      </c>
      <c r="C16137" t="s">
        <v>9448</v>
      </c>
      <c r="D16137" t="s">
        <v>9410</v>
      </c>
      <c r="E16137" t="s">
        <v>6230</v>
      </c>
      <c r="F16137">
        <v>4725042023</v>
      </c>
      <c r="G16137">
        <v>19950101</v>
      </c>
    </row>
    <row r="16138" spans="1:7">
      <c r="A16138">
        <v>4725042024</v>
      </c>
      <c r="B16138" t="s">
        <v>8858</v>
      </c>
      <c r="C16138" t="s">
        <v>9448</v>
      </c>
      <c r="D16138" t="s">
        <v>9410</v>
      </c>
      <c r="E16138" t="s">
        <v>2287</v>
      </c>
      <c r="F16138">
        <v>4725042024</v>
      </c>
      <c r="G16138">
        <v>19950101</v>
      </c>
    </row>
    <row r="16139" spans="1:7">
      <c r="A16139">
        <v>4725042025</v>
      </c>
      <c r="B16139" t="s">
        <v>8858</v>
      </c>
      <c r="C16139" t="s">
        <v>9448</v>
      </c>
      <c r="D16139" t="s">
        <v>9410</v>
      </c>
      <c r="E16139" t="s">
        <v>9539</v>
      </c>
      <c r="F16139">
        <v>4725042025</v>
      </c>
      <c r="G16139">
        <v>19950101</v>
      </c>
    </row>
    <row r="16140" spans="1:7">
      <c r="A16140">
        <v>4725042026</v>
      </c>
      <c r="B16140" t="s">
        <v>8858</v>
      </c>
      <c r="C16140" t="s">
        <v>9448</v>
      </c>
      <c r="D16140" t="s">
        <v>9410</v>
      </c>
      <c r="E16140" t="s">
        <v>8306</v>
      </c>
      <c r="F16140">
        <v>4725042026</v>
      </c>
      <c r="G16140">
        <v>19950101</v>
      </c>
    </row>
    <row r="16141" spans="1:7">
      <c r="A16141">
        <v>4725043000</v>
      </c>
      <c r="B16141" t="s">
        <v>8858</v>
      </c>
      <c r="C16141" t="s">
        <v>9448</v>
      </c>
      <c r="D16141" t="s">
        <v>7816</v>
      </c>
      <c r="F16141">
        <v>4725043000</v>
      </c>
      <c r="G16141">
        <v>19950101</v>
      </c>
    </row>
    <row r="16142" spans="1:7">
      <c r="A16142">
        <v>4725043021</v>
      </c>
      <c r="B16142" t="s">
        <v>8858</v>
      </c>
      <c r="C16142" t="s">
        <v>9448</v>
      </c>
      <c r="D16142" t="s">
        <v>7816</v>
      </c>
      <c r="E16142" t="s">
        <v>3985</v>
      </c>
      <c r="F16142">
        <v>4725043021</v>
      </c>
      <c r="G16142">
        <v>19950101</v>
      </c>
    </row>
    <row r="16143" spans="1:7">
      <c r="A16143">
        <v>4725043022</v>
      </c>
      <c r="B16143" t="s">
        <v>8858</v>
      </c>
      <c r="C16143" t="s">
        <v>9448</v>
      </c>
      <c r="D16143" t="s">
        <v>7816</v>
      </c>
      <c r="E16143" t="s">
        <v>6115</v>
      </c>
      <c r="F16143">
        <v>4725043022</v>
      </c>
      <c r="G16143">
        <v>19950101</v>
      </c>
    </row>
    <row r="16144" spans="1:7">
      <c r="A16144">
        <v>4725043023</v>
      </c>
      <c r="B16144" t="s">
        <v>8858</v>
      </c>
      <c r="C16144" t="s">
        <v>9448</v>
      </c>
      <c r="D16144" t="s">
        <v>7816</v>
      </c>
      <c r="E16144" t="s">
        <v>1694</v>
      </c>
      <c r="F16144">
        <v>4725043023</v>
      </c>
      <c r="G16144">
        <v>19950101</v>
      </c>
    </row>
    <row r="16145" spans="1:7">
      <c r="A16145">
        <v>4725043024</v>
      </c>
      <c r="B16145" t="s">
        <v>8858</v>
      </c>
      <c r="C16145" t="s">
        <v>9448</v>
      </c>
      <c r="D16145" t="s">
        <v>7816</v>
      </c>
      <c r="E16145" t="s">
        <v>734</v>
      </c>
      <c r="F16145">
        <v>4725043024</v>
      </c>
      <c r="G16145">
        <v>19950101</v>
      </c>
    </row>
    <row r="16146" spans="1:7">
      <c r="A16146">
        <v>4725043025</v>
      </c>
      <c r="B16146" t="s">
        <v>8858</v>
      </c>
      <c r="C16146" t="s">
        <v>9448</v>
      </c>
      <c r="D16146" t="s">
        <v>7816</v>
      </c>
      <c r="E16146" t="s">
        <v>7435</v>
      </c>
      <c r="F16146">
        <v>4725043025</v>
      </c>
      <c r="G16146">
        <v>19950101</v>
      </c>
    </row>
    <row r="16147" spans="1:7">
      <c r="A16147">
        <v>4725043026</v>
      </c>
      <c r="B16147" t="s">
        <v>8858</v>
      </c>
      <c r="C16147" t="s">
        <v>9448</v>
      </c>
      <c r="D16147" t="s">
        <v>7816</v>
      </c>
      <c r="E16147" t="s">
        <v>4295</v>
      </c>
      <c r="F16147">
        <v>4725043026</v>
      </c>
      <c r="G16147">
        <v>19950101</v>
      </c>
    </row>
    <row r="16148" spans="1:7">
      <c r="A16148">
        <v>4725043027</v>
      </c>
      <c r="B16148" t="s">
        <v>8858</v>
      </c>
      <c r="C16148" t="s">
        <v>9448</v>
      </c>
      <c r="D16148" t="s">
        <v>7816</v>
      </c>
      <c r="E16148" t="s">
        <v>2096</v>
      </c>
      <c r="F16148">
        <v>4725043027</v>
      </c>
      <c r="G16148">
        <v>19950101</v>
      </c>
    </row>
    <row r="16149" spans="1:7">
      <c r="A16149">
        <v>4725043028</v>
      </c>
      <c r="B16149" t="s">
        <v>8858</v>
      </c>
      <c r="C16149" t="s">
        <v>9448</v>
      </c>
      <c r="D16149" t="s">
        <v>7816</v>
      </c>
      <c r="E16149" t="s">
        <v>6546</v>
      </c>
      <c r="F16149">
        <v>4725043028</v>
      </c>
      <c r="G16149">
        <v>19950101</v>
      </c>
    </row>
    <row r="16150" spans="1:7">
      <c r="A16150">
        <v>4725043029</v>
      </c>
      <c r="B16150" t="s">
        <v>8858</v>
      </c>
      <c r="C16150" t="s">
        <v>9448</v>
      </c>
      <c r="D16150" t="s">
        <v>7816</v>
      </c>
      <c r="E16150" t="s">
        <v>3122</v>
      </c>
      <c r="F16150">
        <v>4725043029</v>
      </c>
      <c r="G16150">
        <v>19950101</v>
      </c>
    </row>
    <row r="16151" spans="1:7">
      <c r="A16151">
        <v>4725043030</v>
      </c>
      <c r="B16151" t="s">
        <v>8858</v>
      </c>
      <c r="C16151" t="s">
        <v>9448</v>
      </c>
      <c r="D16151" t="s">
        <v>7816</v>
      </c>
      <c r="E16151" t="s">
        <v>9540</v>
      </c>
      <c r="F16151">
        <v>4725043030</v>
      </c>
      <c r="G16151">
        <v>19950101</v>
      </c>
    </row>
    <row r="16152" spans="1:7">
      <c r="A16152">
        <v>4725043031</v>
      </c>
      <c r="B16152" t="s">
        <v>8858</v>
      </c>
      <c r="C16152" t="s">
        <v>9448</v>
      </c>
      <c r="D16152" t="s">
        <v>7816</v>
      </c>
      <c r="E16152" t="s">
        <v>3406</v>
      </c>
      <c r="F16152">
        <v>4725043031</v>
      </c>
      <c r="G16152">
        <v>19950101</v>
      </c>
    </row>
    <row r="16153" spans="1:7">
      <c r="A16153">
        <v>4725043032</v>
      </c>
      <c r="B16153" t="s">
        <v>8858</v>
      </c>
      <c r="C16153" t="s">
        <v>9448</v>
      </c>
      <c r="D16153" t="s">
        <v>7816</v>
      </c>
      <c r="E16153" t="s">
        <v>9541</v>
      </c>
      <c r="F16153">
        <v>4725043032</v>
      </c>
      <c r="G16153">
        <v>19950101</v>
      </c>
    </row>
    <row r="16154" spans="1:7">
      <c r="A16154">
        <v>4725044000</v>
      </c>
      <c r="B16154" t="s">
        <v>8858</v>
      </c>
      <c r="C16154" t="s">
        <v>9448</v>
      </c>
      <c r="D16154" t="s">
        <v>9542</v>
      </c>
      <c r="F16154">
        <v>4725044000</v>
      </c>
      <c r="G16154">
        <v>19950101</v>
      </c>
    </row>
    <row r="16155" spans="1:7">
      <c r="A16155">
        <v>4725044021</v>
      </c>
      <c r="B16155" t="s">
        <v>8858</v>
      </c>
      <c r="C16155" t="s">
        <v>9448</v>
      </c>
      <c r="D16155" t="s">
        <v>9542</v>
      </c>
      <c r="E16155" t="s">
        <v>9543</v>
      </c>
      <c r="F16155">
        <v>4725044021</v>
      </c>
      <c r="G16155">
        <v>19950101</v>
      </c>
    </row>
    <row r="16156" spans="1:7">
      <c r="A16156">
        <v>4725044022</v>
      </c>
      <c r="B16156" t="s">
        <v>8858</v>
      </c>
      <c r="C16156" t="s">
        <v>9448</v>
      </c>
      <c r="D16156" t="s">
        <v>9542</v>
      </c>
      <c r="E16156" t="s">
        <v>3559</v>
      </c>
      <c r="F16156">
        <v>4725044022</v>
      </c>
      <c r="G16156">
        <v>19950101</v>
      </c>
    </row>
    <row r="16157" spans="1:7">
      <c r="A16157">
        <v>4725044023</v>
      </c>
      <c r="B16157" t="s">
        <v>8858</v>
      </c>
      <c r="C16157" t="s">
        <v>9448</v>
      </c>
      <c r="D16157" t="s">
        <v>9542</v>
      </c>
      <c r="E16157" t="s">
        <v>6147</v>
      </c>
      <c r="F16157">
        <v>4725044023</v>
      </c>
      <c r="G16157">
        <v>19950101</v>
      </c>
    </row>
    <row r="16158" spans="1:7">
      <c r="A16158">
        <v>4725044024</v>
      </c>
      <c r="B16158" t="s">
        <v>8858</v>
      </c>
      <c r="C16158" t="s">
        <v>9448</v>
      </c>
      <c r="D16158" t="s">
        <v>9542</v>
      </c>
      <c r="E16158" t="s">
        <v>1812</v>
      </c>
      <c r="F16158">
        <v>4725044024</v>
      </c>
      <c r="G16158">
        <v>19950101</v>
      </c>
    </row>
    <row r="16159" spans="1:7">
      <c r="A16159">
        <v>4725044025</v>
      </c>
      <c r="B16159" t="s">
        <v>8858</v>
      </c>
      <c r="C16159" t="s">
        <v>9448</v>
      </c>
      <c r="D16159" t="s">
        <v>9542</v>
      </c>
      <c r="E16159" t="s">
        <v>3250</v>
      </c>
      <c r="F16159">
        <v>4725044025</v>
      </c>
      <c r="G16159">
        <v>19950101</v>
      </c>
    </row>
    <row r="16160" spans="1:7">
      <c r="A16160">
        <v>4725044026</v>
      </c>
      <c r="B16160" t="s">
        <v>8858</v>
      </c>
      <c r="C16160" t="s">
        <v>9448</v>
      </c>
      <c r="D16160" t="s">
        <v>9542</v>
      </c>
      <c r="E16160" t="s">
        <v>3006</v>
      </c>
      <c r="F16160">
        <v>4725044026</v>
      </c>
      <c r="G16160">
        <v>19950101</v>
      </c>
    </row>
    <row r="16161" spans="1:7">
      <c r="A16161">
        <v>4725044027</v>
      </c>
      <c r="B16161" t="s">
        <v>8858</v>
      </c>
      <c r="C16161" t="s">
        <v>9448</v>
      </c>
      <c r="D16161" t="s">
        <v>9542</v>
      </c>
      <c r="E16161" t="s">
        <v>2661</v>
      </c>
      <c r="F16161">
        <v>4725044027</v>
      </c>
      <c r="G16161">
        <v>19950101</v>
      </c>
    </row>
    <row r="16162" spans="1:7">
      <c r="A16162">
        <v>4725044028</v>
      </c>
      <c r="B16162" t="s">
        <v>8858</v>
      </c>
      <c r="C16162" t="s">
        <v>9448</v>
      </c>
      <c r="D16162" t="s">
        <v>9542</v>
      </c>
      <c r="E16162" t="s">
        <v>4186</v>
      </c>
      <c r="F16162">
        <v>4725044028</v>
      </c>
      <c r="G16162">
        <v>19950101</v>
      </c>
    </row>
    <row r="16163" spans="1:7">
      <c r="A16163">
        <v>4725044029</v>
      </c>
      <c r="B16163" t="s">
        <v>8858</v>
      </c>
      <c r="C16163" t="s">
        <v>9448</v>
      </c>
      <c r="D16163" t="s">
        <v>9542</v>
      </c>
      <c r="E16163" t="s">
        <v>9544</v>
      </c>
      <c r="F16163">
        <v>4725044029</v>
      </c>
      <c r="G16163">
        <v>19950101</v>
      </c>
    </row>
    <row r="16164" spans="1:7">
      <c r="A16164">
        <v>4725044030</v>
      </c>
      <c r="B16164" t="s">
        <v>8858</v>
      </c>
      <c r="C16164" t="s">
        <v>9448</v>
      </c>
      <c r="D16164" t="s">
        <v>9542</v>
      </c>
      <c r="E16164" t="s">
        <v>9545</v>
      </c>
      <c r="F16164">
        <v>4725044030</v>
      </c>
      <c r="G16164">
        <v>19950101</v>
      </c>
    </row>
    <row r="16165" spans="1:7">
      <c r="A16165">
        <v>4725045000</v>
      </c>
      <c r="B16165" t="s">
        <v>8858</v>
      </c>
      <c r="C16165" t="s">
        <v>9448</v>
      </c>
      <c r="D16165" t="s">
        <v>9546</v>
      </c>
      <c r="F16165">
        <v>4725045000</v>
      </c>
      <c r="G16165">
        <v>19950101</v>
      </c>
    </row>
    <row r="16166" spans="1:7">
      <c r="A16166">
        <v>4725045021</v>
      </c>
      <c r="B16166" t="s">
        <v>8858</v>
      </c>
      <c r="C16166" t="s">
        <v>9448</v>
      </c>
      <c r="D16166" t="s">
        <v>9546</v>
      </c>
      <c r="E16166" t="s">
        <v>958</v>
      </c>
      <c r="F16166">
        <v>4725045021</v>
      </c>
      <c r="G16166">
        <v>19950101</v>
      </c>
    </row>
    <row r="16167" spans="1:7">
      <c r="A16167">
        <v>4725045022</v>
      </c>
      <c r="B16167" t="s">
        <v>8858</v>
      </c>
      <c r="C16167" t="s">
        <v>9448</v>
      </c>
      <c r="D16167" t="s">
        <v>9546</v>
      </c>
      <c r="E16167" t="s">
        <v>1185</v>
      </c>
      <c r="F16167">
        <v>4725045022</v>
      </c>
      <c r="G16167">
        <v>19950101</v>
      </c>
    </row>
    <row r="16168" spans="1:7">
      <c r="A16168">
        <v>4725045023</v>
      </c>
      <c r="B16168" t="s">
        <v>8858</v>
      </c>
      <c r="C16168" t="s">
        <v>9448</v>
      </c>
      <c r="D16168" t="s">
        <v>9546</v>
      </c>
      <c r="E16168" t="s">
        <v>4665</v>
      </c>
      <c r="F16168">
        <v>4725045023</v>
      </c>
      <c r="G16168">
        <v>19950101</v>
      </c>
    </row>
    <row r="16169" spans="1:7">
      <c r="A16169">
        <v>4725045024</v>
      </c>
      <c r="B16169" t="s">
        <v>8858</v>
      </c>
      <c r="C16169" t="s">
        <v>9448</v>
      </c>
      <c r="D16169" t="s">
        <v>9546</v>
      </c>
      <c r="E16169" t="s">
        <v>9547</v>
      </c>
      <c r="F16169">
        <v>4725045024</v>
      </c>
      <c r="G16169">
        <v>19950101</v>
      </c>
    </row>
    <row r="16170" spans="1:7">
      <c r="A16170">
        <v>4725045025</v>
      </c>
      <c r="B16170" t="s">
        <v>8858</v>
      </c>
      <c r="C16170" t="s">
        <v>9448</v>
      </c>
      <c r="D16170" t="s">
        <v>9546</v>
      </c>
      <c r="E16170" t="s">
        <v>5269</v>
      </c>
      <c r="F16170">
        <v>4725045025</v>
      </c>
      <c r="G16170">
        <v>19950101</v>
      </c>
    </row>
    <row r="16171" spans="1:7">
      <c r="A16171">
        <v>4725045026</v>
      </c>
      <c r="B16171" t="s">
        <v>8858</v>
      </c>
      <c r="C16171" t="s">
        <v>9448</v>
      </c>
      <c r="D16171" t="s">
        <v>9546</v>
      </c>
      <c r="E16171" t="s">
        <v>4046</v>
      </c>
      <c r="F16171">
        <v>4725045026</v>
      </c>
      <c r="G16171">
        <v>19950101</v>
      </c>
    </row>
    <row r="16172" spans="1:7">
      <c r="A16172">
        <v>4725045027</v>
      </c>
      <c r="B16172" t="s">
        <v>8858</v>
      </c>
      <c r="C16172" t="s">
        <v>9448</v>
      </c>
      <c r="D16172" t="s">
        <v>9546</v>
      </c>
      <c r="E16172" t="s">
        <v>9548</v>
      </c>
      <c r="F16172">
        <v>4725045027</v>
      </c>
      <c r="G16172">
        <v>19950101</v>
      </c>
    </row>
    <row r="16173" spans="1:7">
      <c r="A16173">
        <v>4725045028</v>
      </c>
      <c r="B16173" t="s">
        <v>8858</v>
      </c>
      <c r="C16173" t="s">
        <v>9448</v>
      </c>
      <c r="D16173" t="s">
        <v>9546</v>
      </c>
      <c r="E16173" t="s">
        <v>2553</v>
      </c>
      <c r="F16173">
        <v>4725045028</v>
      </c>
      <c r="G16173">
        <v>19950101</v>
      </c>
    </row>
    <row r="16174" spans="1:7">
      <c r="A16174">
        <v>4725045029</v>
      </c>
      <c r="B16174" t="s">
        <v>8858</v>
      </c>
      <c r="C16174" t="s">
        <v>9448</v>
      </c>
      <c r="D16174" t="s">
        <v>9546</v>
      </c>
      <c r="E16174" t="s">
        <v>9549</v>
      </c>
      <c r="F16174">
        <v>4725045029</v>
      </c>
      <c r="G16174">
        <v>19950101</v>
      </c>
    </row>
    <row r="16175" spans="1:7">
      <c r="A16175">
        <v>4725045030</v>
      </c>
      <c r="B16175" t="s">
        <v>8858</v>
      </c>
      <c r="C16175" t="s">
        <v>9448</v>
      </c>
      <c r="D16175" t="s">
        <v>9546</v>
      </c>
      <c r="E16175" t="s">
        <v>3578</v>
      </c>
      <c r="F16175">
        <v>4725045030</v>
      </c>
      <c r="G16175">
        <v>19950101</v>
      </c>
    </row>
    <row r="16176" spans="1:7">
      <c r="A16176">
        <v>4725045031</v>
      </c>
      <c r="B16176" t="s">
        <v>8858</v>
      </c>
      <c r="C16176" t="s">
        <v>9448</v>
      </c>
      <c r="D16176" t="s">
        <v>9546</v>
      </c>
      <c r="E16176" t="s">
        <v>9550</v>
      </c>
      <c r="F16176">
        <v>4725045031</v>
      </c>
      <c r="G16176">
        <v>19950101</v>
      </c>
    </row>
    <row r="16177" spans="1:7">
      <c r="A16177">
        <v>4725046000</v>
      </c>
      <c r="B16177" t="s">
        <v>8858</v>
      </c>
      <c r="C16177" t="s">
        <v>9448</v>
      </c>
      <c r="D16177" t="s">
        <v>9551</v>
      </c>
      <c r="F16177">
        <v>4725046000</v>
      </c>
      <c r="G16177">
        <v>19950101</v>
      </c>
    </row>
    <row r="16178" spans="1:7">
      <c r="A16178">
        <v>4725046021</v>
      </c>
      <c r="B16178" t="s">
        <v>8858</v>
      </c>
      <c r="C16178" t="s">
        <v>9448</v>
      </c>
      <c r="D16178" t="s">
        <v>9551</v>
      </c>
      <c r="E16178" t="s">
        <v>9552</v>
      </c>
      <c r="F16178">
        <v>4725046021</v>
      </c>
      <c r="G16178">
        <v>19950101</v>
      </c>
    </row>
    <row r="16179" spans="1:7">
      <c r="A16179">
        <v>4725046022</v>
      </c>
      <c r="B16179" t="s">
        <v>8858</v>
      </c>
      <c r="C16179" t="s">
        <v>9448</v>
      </c>
      <c r="D16179" t="s">
        <v>9551</v>
      </c>
      <c r="E16179" t="s">
        <v>9553</v>
      </c>
      <c r="F16179">
        <v>4725046022</v>
      </c>
      <c r="G16179">
        <v>19950101</v>
      </c>
    </row>
    <row r="16180" spans="1:7">
      <c r="A16180">
        <v>4725046023</v>
      </c>
      <c r="B16180" t="s">
        <v>8858</v>
      </c>
      <c r="C16180" t="s">
        <v>9448</v>
      </c>
      <c r="D16180" t="s">
        <v>9551</v>
      </c>
      <c r="E16180" t="s">
        <v>9554</v>
      </c>
      <c r="F16180">
        <v>4725046023</v>
      </c>
      <c r="G16180">
        <v>19950101</v>
      </c>
    </row>
    <row r="16181" spans="1:7">
      <c r="A16181">
        <v>4725046024</v>
      </c>
      <c r="B16181" t="s">
        <v>8858</v>
      </c>
      <c r="C16181" t="s">
        <v>9448</v>
      </c>
      <c r="D16181" t="s">
        <v>9551</v>
      </c>
      <c r="E16181" t="s">
        <v>1710</v>
      </c>
      <c r="F16181">
        <v>4725046024</v>
      </c>
      <c r="G16181">
        <v>19950101</v>
      </c>
    </row>
    <row r="16182" spans="1:7">
      <c r="A16182">
        <v>4725046025</v>
      </c>
      <c r="B16182" t="s">
        <v>8858</v>
      </c>
      <c r="C16182" t="s">
        <v>9448</v>
      </c>
      <c r="D16182" t="s">
        <v>9551</v>
      </c>
      <c r="E16182" t="s">
        <v>6600</v>
      </c>
      <c r="F16182">
        <v>4725046025</v>
      </c>
      <c r="G16182">
        <v>19950101</v>
      </c>
    </row>
    <row r="16183" spans="1:7">
      <c r="A16183">
        <v>4725046026</v>
      </c>
      <c r="B16183" t="s">
        <v>8858</v>
      </c>
      <c r="C16183" t="s">
        <v>9448</v>
      </c>
      <c r="D16183" t="s">
        <v>9551</v>
      </c>
      <c r="E16183" t="s">
        <v>8474</v>
      </c>
      <c r="F16183">
        <v>4725046026</v>
      </c>
      <c r="G16183">
        <v>19950101</v>
      </c>
    </row>
    <row r="16184" spans="1:7">
      <c r="A16184">
        <v>4725046027</v>
      </c>
      <c r="B16184" t="s">
        <v>8858</v>
      </c>
      <c r="C16184" t="s">
        <v>9448</v>
      </c>
      <c r="D16184" t="s">
        <v>9551</v>
      </c>
      <c r="E16184" t="s">
        <v>1162</v>
      </c>
      <c r="F16184">
        <v>4725046027</v>
      </c>
      <c r="G16184">
        <v>19950101</v>
      </c>
    </row>
    <row r="16185" spans="1:7">
      <c r="A16185">
        <v>4725046028</v>
      </c>
      <c r="B16185" t="s">
        <v>8858</v>
      </c>
      <c r="C16185" t="s">
        <v>9448</v>
      </c>
      <c r="D16185" t="s">
        <v>9551</v>
      </c>
      <c r="E16185" t="s">
        <v>5687</v>
      </c>
      <c r="F16185">
        <v>4725046028</v>
      </c>
      <c r="G16185">
        <v>19950101</v>
      </c>
    </row>
    <row r="16186" spans="1:7">
      <c r="A16186">
        <v>4725046029</v>
      </c>
      <c r="B16186" t="s">
        <v>8858</v>
      </c>
      <c r="C16186" t="s">
        <v>9448</v>
      </c>
      <c r="D16186" t="s">
        <v>9551</v>
      </c>
      <c r="E16186" t="s">
        <v>5429</v>
      </c>
      <c r="F16186">
        <v>4725046029</v>
      </c>
      <c r="G16186">
        <v>19950101</v>
      </c>
    </row>
    <row r="16187" spans="1:7">
      <c r="A16187">
        <v>4725046030</v>
      </c>
      <c r="B16187" t="s">
        <v>8858</v>
      </c>
      <c r="C16187" t="s">
        <v>9448</v>
      </c>
      <c r="D16187" t="s">
        <v>9551</v>
      </c>
      <c r="E16187" t="s">
        <v>3566</v>
      </c>
      <c r="F16187">
        <v>4725046030</v>
      </c>
      <c r="G16187">
        <v>19950101</v>
      </c>
    </row>
    <row r="16188" spans="1:7">
      <c r="A16188">
        <v>4725046031</v>
      </c>
      <c r="B16188" t="s">
        <v>8858</v>
      </c>
      <c r="C16188" t="s">
        <v>9448</v>
      </c>
      <c r="D16188" t="s">
        <v>9551</v>
      </c>
      <c r="E16188" t="s">
        <v>7731</v>
      </c>
      <c r="F16188">
        <v>4725046031</v>
      </c>
      <c r="G16188">
        <v>19950101</v>
      </c>
    </row>
    <row r="16189" spans="1:7">
      <c r="A16189">
        <v>4725046033</v>
      </c>
      <c r="B16189" t="s">
        <v>8858</v>
      </c>
      <c r="C16189" t="s">
        <v>9448</v>
      </c>
      <c r="D16189" t="s">
        <v>9551</v>
      </c>
      <c r="E16189" t="s">
        <v>9555</v>
      </c>
      <c r="F16189">
        <v>4725046033</v>
      </c>
      <c r="G16189">
        <v>19950101</v>
      </c>
    </row>
    <row r="16190" spans="1:7">
      <c r="A16190">
        <v>4725047000</v>
      </c>
      <c r="B16190" t="s">
        <v>8858</v>
      </c>
      <c r="C16190" t="s">
        <v>9448</v>
      </c>
      <c r="D16190" t="s">
        <v>9412</v>
      </c>
      <c r="F16190">
        <v>4725047000</v>
      </c>
      <c r="G16190">
        <v>19950101</v>
      </c>
    </row>
    <row r="16191" spans="1:7">
      <c r="A16191">
        <v>4725047021</v>
      </c>
      <c r="B16191" t="s">
        <v>8858</v>
      </c>
      <c r="C16191" t="s">
        <v>9448</v>
      </c>
      <c r="D16191" t="s">
        <v>9412</v>
      </c>
      <c r="E16191" t="s">
        <v>9556</v>
      </c>
      <c r="F16191">
        <v>4725047021</v>
      </c>
      <c r="G16191">
        <v>19950101</v>
      </c>
    </row>
    <row r="16192" spans="1:7">
      <c r="A16192">
        <v>4725047022</v>
      </c>
      <c r="B16192" t="s">
        <v>8858</v>
      </c>
      <c r="C16192" t="s">
        <v>9448</v>
      </c>
      <c r="D16192" t="s">
        <v>9412</v>
      </c>
      <c r="E16192" t="s">
        <v>9557</v>
      </c>
      <c r="F16192">
        <v>4725047022</v>
      </c>
      <c r="G16192">
        <v>19950101</v>
      </c>
    </row>
    <row r="16193" spans="1:7">
      <c r="A16193">
        <v>4725047023</v>
      </c>
      <c r="B16193" t="s">
        <v>8858</v>
      </c>
      <c r="C16193" t="s">
        <v>9448</v>
      </c>
      <c r="D16193" t="s">
        <v>9412</v>
      </c>
      <c r="E16193" t="s">
        <v>724</v>
      </c>
      <c r="F16193">
        <v>4725047023</v>
      </c>
      <c r="G16193">
        <v>19950101</v>
      </c>
    </row>
    <row r="16194" spans="1:7">
      <c r="A16194">
        <v>4725047024</v>
      </c>
      <c r="B16194" t="s">
        <v>8858</v>
      </c>
      <c r="C16194" t="s">
        <v>9448</v>
      </c>
      <c r="D16194" t="s">
        <v>9412</v>
      </c>
      <c r="E16194" t="s">
        <v>9558</v>
      </c>
      <c r="F16194">
        <v>4725047024</v>
      </c>
      <c r="G16194">
        <v>19950101</v>
      </c>
    </row>
    <row r="16195" spans="1:7">
      <c r="A16195">
        <v>4725047025</v>
      </c>
      <c r="B16195" t="s">
        <v>8858</v>
      </c>
      <c r="C16195" t="s">
        <v>9448</v>
      </c>
      <c r="D16195" t="s">
        <v>9412</v>
      </c>
      <c r="E16195" t="s">
        <v>8845</v>
      </c>
      <c r="F16195">
        <v>4725047025</v>
      </c>
      <c r="G16195">
        <v>19950101</v>
      </c>
    </row>
    <row r="16196" spans="1:7">
      <c r="A16196">
        <v>4728000000</v>
      </c>
      <c r="B16196" t="s">
        <v>8858</v>
      </c>
      <c r="C16196" t="s">
        <v>9559</v>
      </c>
      <c r="F16196">
        <v>4728000000</v>
      </c>
      <c r="G16196">
        <v>19950101</v>
      </c>
    </row>
    <row r="16197" spans="1:7">
      <c r="A16197">
        <v>4728010100</v>
      </c>
      <c r="B16197" t="s">
        <v>8858</v>
      </c>
      <c r="C16197" t="s">
        <v>9559</v>
      </c>
      <c r="D16197" t="s">
        <v>9560</v>
      </c>
      <c r="F16197">
        <v>4728010100</v>
      </c>
      <c r="G16197">
        <v>19950101</v>
      </c>
    </row>
    <row r="16198" spans="1:7">
      <c r="A16198">
        <v>4728010200</v>
      </c>
      <c r="B16198" t="s">
        <v>8858</v>
      </c>
      <c r="C16198" t="s">
        <v>9559</v>
      </c>
      <c r="D16198" t="s">
        <v>9561</v>
      </c>
      <c r="F16198">
        <v>4728010200</v>
      </c>
      <c r="G16198">
        <v>19950101</v>
      </c>
    </row>
    <row r="16199" spans="1:7">
      <c r="A16199">
        <v>4728010300</v>
      </c>
      <c r="B16199" t="s">
        <v>8858</v>
      </c>
      <c r="C16199" t="s">
        <v>9559</v>
      </c>
      <c r="D16199" t="s">
        <v>9562</v>
      </c>
      <c r="F16199">
        <v>4728010300</v>
      </c>
      <c r="G16199">
        <v>19950101</v>
      </c>
    </row>
    <row r="16200" spans="1:7">
      <c r="A16200">
        <v>4728010400</v>
      </c>
      <c r="B16200" t="s">
        <v>8858</v>
      </c>
      <c r="C16200" t="s">
        <v>9559</v>
      </c>
      <c r="D16200" t="s">
        <v>3881</v>
      </c>
      <c r="F16200">
        <v>4728010400</v>
      </c>
      <c r="G16200">
        <v>19950101</v>
      </c>
    </row>
    <row r="16201" spans="1:7">
      <c r="A16201">
        <v>4728010500</v>
      </c>
      <c r="B16201" t="s">
        <v>8858</v>
      </c>
      <c r="C16201" t="s">
        <v>9559</v>
      </c>
      <c r="D16201" t="s">
        <v>300</v>
      </c>
      <c r="F16201">
        <v>4728010500</v>
      </c>
      <c r="G16201">
        <v>19950101</v>
      </c>
    </row>
    <row r="16202" spans="1:7">
      <c r="A16202">
        <v>4728010600</v>
      </c>
      <c r="B16202" t="s">
        <v>8858</v>
      </c>
      <c r="C16202" t="s">
        <v>9559</v>
      </c>
      <c r="D16202" t="s">
        <v>821</v>
      </c>
      <c r="F16202">
        <v>4728010600</v>
      </c>
      <c r="G16202">
        <v>19990101</v>
      </c>
    </row>
    <row r="16203" spans="1:7">
      <c r="A16203">
        <v>4728010700</v>
      </c>
      <c r="B16203" t="s">
        <v>8858</v>
      </c>
      <c r="C16203" t="s">
        <v>9559</v>
      </c>
      <c r="D16203" t="s">
        <v>9563</v>
      </c>
      <c r="F16203">
        <v>4728010700</v>
      </c>
      <c r="G16203">
        <v>19990101</v>
      </c>
    </row>
    <row r="16204" spans="1:7">
      <c r="A16204">
        <v>4728010800</v>
      </c>
      <c r="B16204" t="s">
        <v>8858</v>
      </c>
      <c r="C16204" t="s">
        <v>9559</v>
      </c>
      <c r="D16204" t="s">
        <v>1586</v>
      </c>
      <c r="F16204">
        <v>4728010800</v>
      </c>
      <c r="G16204">
        <v>19990101</v>
      </c>
    </row>
    <row r="16205" spans="1:7">
      <c r="A16205">
        <v>4728010900</v>
      </c>
      <c r="B16205" t="s">
        <v>8858</v>
      </c>
      <c r="C16205" t="s">
        <v>9559</v>
      </c>
      <c r="D16205" t="s">
        <v>35</v>
      </c>
      <c r="F16205">
        <v>4728010900</v>
      </c>
      <c r="G16205">
        <v>19990101</v>
      </c>
    </row>
    <row r="16206" spans="1:7">
      <c r="A16206">
        <v>4728011000</v>
      </c>
      <c r="B16206" t="s">
        <v>8858</v>
      </c>
      <c r="C16206" t="s">
        <v>9559</v>
      </c>
      <c r="D16206" t="s">
        <v>9564</v>
      </c>
      <c r="F16206">
        <v>4728011000</v>
      </c>
      <c r="G16206">
        <v>19950101</v>
      </c>
    </row>
    <row r="16207" spans="1:7">
      <c r="A16207">
        <v>4728011100</v>
      </c>
      <c r="B16207" t="s">
        <v>8858</v>
      </c>
      <c r="C16207" t="s">
        <v>9559</v>
      </c>
      <c r="D16207" t="s">
        <v>9565</v>
      </c>
      <c r="F16207">
        <v>4728011100</v>
      </c>
      <c r="G16207">
        <v>19950101</v>
      </c>
    </row>
    <row r="16208" spans="1:7">
      <c r="A16208">
        <v>4728025000</v>
      </c>
      <c r="B16208" t="s">
        <v>8858</v>
      </c>
      <c r="C16208" t="s">
        <v>9559</v>
      </c>
      <c r="D16208" t="s">
        <v>9566</v>
      </c>
      <c r="F16208">
        <v>4728025000</v>
      </c>
      <c r="G16208">
        <v>19950101</v>
      </c>
    </row>
    <row r="16209" spans="1:7">
      <c r="A16209">
        <v>4728025021</v>
      </c>
      <c r="B16209" t="s">
        <v>8858</v>
      </c>
      <c r="C16209" t="s">
        <v>9559</v>
      </c>
      <c r="D16209" t="s">
        <v>9566</v>
      </c>
      <c r="E16209" t="s">
        <v>946</v>
      </c>
      <c r="F16209">
        <v>4728025021</v>
      </c>
      <c r="G16209">
        <v>19950101</v>
      </c>
    </row>
    <row r="16210" spans="1:7">
      <c r="A16210">
        <v>4728025022</v>
      </c>
      <c r="B16210" t="s">
        <v>8858</v>
      </c>
      <c r="C16210" t="s">
        <v>9559</v>
      </c>
      <c r="D16210" t="s">
        <v>9566</v>
      </c>
      <c r="E16210" t="s">
        <v>947</v>
      </c>
      <c r="F16210">
        <v>4728025022</v>
      </c>
      <c r="G16210">
        <v>19950101</v>
      </c>
    </row>
    <row r="16211" spans="1:7">
      <c r="A16211">
        <v>4728025023</v>
      </c>
      <c r="B16211" t="s">
        <v>8858</v>
      </c>
      <c r="C16211" t="s">
        <v>9559</v>
      </c>
      <c r="D16211" t="s">
        <v>9566</v>
      </c>
      <c r="E16211" t="s">
        <v>5600</v>
      </c>
      <c r="F16211">
        <v>4728025023</v>
      </c>
      <c r="G16211">
        <v>19950101</v>
      </c>
    </row>
    <row r="16212" spans="1:7">
      <c r="A16212">
        <v>4728025024</v>
      </c>
      <c r="B16212" t="s">
        <v>8858</v>
      </c>
      <c r="C16212" t="s">
        <v>9559</v>
      </c>
      <c r="D16212" t="s">
        <v>9566</v>
      </c>
      <c r="E16212" t="s">
        <v>9567</v>
      </c>
      <c r="F16212">
        <v>4728025024</v>
      </c>
      <c r="G16212">
        <v>19950101</v>
      </c>
    </row>
    <row r="16213" spans="1:7">
      <c r="A16213">
        <v>4728025025</v>
      </c>
      <c r="B16213" t="s">
        <v>8858</v>
      </c>
      <c r="C16213" t="s">
        <v>9559</v>
      </c>
      <c r="D16213" t="s">
        <v>9566</v>
      </c>
      <c r="E16213" t="s">
        <v>5001</v>
      </c>
      <c r="F16213">
        <v>4728025025</v>
      </c>
      <c r="G16213">
        <v>19950101</v>
      </c>
    </row>
    <row r="16214" spans="1:7">
      <c r="A16214">
        <v>4728025026</v>
      </c>
      <c r="B16214" t="s">
        <v>8858</v>
      </c>
      <c r="C16214" t="s">
        <v>9559</v>
      </c>
      <c r="D16214" t="s">
        <v>9566</v>
      </c>
      <c r="E16214" t="s">
        <v>9568</v>
      </c>
      <c r="F16214">
        <v>4728025026</v>
      </c>
      <c r="G16214">
        <v>19950101</v>
      </c>
    </row>
    <row r="16215" spans="1:7">
      <c r="A16215">
        <v>4728025027</v>
      </c>
      <c r="B16215" t="s">
        <v>8858</v>
      </c>
      <c r="C16215" t="s">
        <v>9559</v>
      </c>
      <c r="D16215" t="s">
        <v>9566</v>
      </c>
      <c r="E16215" t="s">
        <v>9569</v>
      </c>
      <c r="F16215">
        <v>4728025027</v>
      </c>
      <c r="G16215">
        <v>19950101</v>
      </c>
    </row>
    <row r="16216" spans="1:7">
      <c r="A16216">
        <v>4728025028</v>
      </c>
      <c r="B16216" t="s">
        <v>8858</v>
      </c>
      <c r="C16216" t="s">
        <v>9559</v>
      </c>
      <c r="D16216" t="s">
        <v>9566</v>
      </c>
      <c r="E16216" t="s">
        <v>9570</v>
      </c>
      <c r="F16216">
        <v>4728025028</v>
      </c>
      <c r="G16216">
        <v>19950101</v>
      </c>
    </row>
    <row r="16217" spans="1:7">
      <c r="A16217">
        <v>4728025029</v>
      </c>
      <c r="B16217" t="s">
        <v>8858</v>
      </c>
      <c r="C16217" t="s">
        <v>9559</v>
      </c>
      <c r="D16217" t="s">
        <v>9566</v>
      </c>
      <c r="E16217" t="s">
        <v>9506</v>
      </c>
      <c r="F16217">
        <v>4728025029</v>
      </c>
      <c r="G16217">
        <v>19950101</v>
      </c>
    </row>
    <row r="16218" spans="1:7">
      <c r="A16218">
        <v>4728025030</v>
      </c>
      <c r="B16218" t="s">
        <v>8858</v>
      </c>
      <c r="C16218" t="s">
        <v>9559</v>
      </c>
      <c r="D16218" t="s">
        <v>9566</v>
      </c>
      <c r="E16218" t="s">
        <v>9571</v>
      </c>
      <c r="F16218">
        <v>4728025030</v>
      </c>
      <c r="G16218">
        <v>19950101</v>
      </c>
    </row>
    <row r="16219" spans="1:7">
      <c r="A16219">
        <v>4728025031</v>
      </c>
      <c r="B16219" t="s">
        <v>8858</v>
      </c>
      <c r="C16219" t="s">
        <v>9559</v>
      </c>
      <c r="D16219" t="s">
        <v>9566</v>
      </c>
      <c r="E16219" t="s">
        <v>9572</v>
      </c>
      <c r="F16219">
        <v>4728025031</v>
      </c>
      <c r="G16219">
        <v>19950101</v>
      </c>
    </row>
    <row r="16220" spans="1:7">
      <c r="A16220">
        <v>4728025032</v>
      </c>
      <c r="B16220" t="s">
        <v>8858</v>
      </c>
      <c r="C16220" t="s">
        <v>9559</v>
      </c>
      <c r="D16220" t="s">
        <v>9566</v>
      </c>
      <c r="E16220" t="s">
        <v>9573</v>
      </c>
      <c r="F16220">
        <v>4728025032</v>
      </c>
      <c r="G16220">
        <v>19950101</v>
      </c>
    </row>
    <row r="16221" spans="1:7">
      <c r="A16221">
        <v>4728025033</v>
      </c>
      <c r="B16221" t="s">
        <v>8858</v>
      </c>
      <c r="C16221" t="s">
        <v>9559</v>
      </c>
      <c r="D16221" t="s">
        <v>9566</v>
      </c>
      <c r="E16221" t="s">
        <v>9574</v>
      </c>
      <c r="F16221">
        <v>4728025033</v>
      </c>
      <c r="G16221">
        <v>19950101</v>
      </c>
    </row>
    <row r="16222" spans="1:7">
      <c r="A16222">
        <v>4728025034</v>
      </c>
      <c r="B16222" t="s">
        <v>8858</v>
      </c>
      <c r="C16222" t="s">
        <v>9559</v>
      </c>
      <c r="D16222" t="s">
        <v>9566</v>
      </c>
      <c r="E16222" t="s">
        <v>3937</v>
      </c>
      <c r="F16222">
        <v>4728025034</v>
      </c>
      <c r="G16222">
        <v>19950101</v>
      </c>
    </row>
    <row r="16223" spans="1:7">
      <c r="A16223">
        <v>4728025035</v>
      </c>
      <c r="B16223" t="s">
        <v>8858</v>
      </c>
      <c r="C16223" t="s">
        <v>9559</v>
      </c>
      <c r="D16223" t="s">
        <v>9566</v>
      </c>
      <c r="E16223" t="s">
        <v>6709</v>
      </c>
      <c r="F16223">
        <v>4728025035</v>
      </c>
      <c r="G16223">
        <v>19950101</v>
      </c>
    </row>
    <row r="16224" spans="1:7">
      <c r="A16224">
        <v>4728025036</v>
      </c>
      <c r="B16224" t="s">
        <v>8858</v>
      </c>
      <c r="C16224" t="s">
        <v>9559</v>
      </c>
      <c r="D16224" t="s">
        <v>9566</v>
      </c>
      <c r="E16224" t="s">
        <v>5061</v>
      </c>
      <c r="F16224">
        <v>4728025036</v>
      </c>
      <c r="G16224">
        <v>19950101</v>
      </c>
    </row>
    <row r="16225" spans="1:7">
      <c r="A16225">
        <v>4728025037</v>
      </c>
      <c r="B16225" t="s">
        <v>8858</v>
      </c>
      <c r="C16225" t="s">
        <v>9559</v>
      </c>
      <c r="D16225" t="s">
        <v>9566</v>
      </c>
      <c r="E16225" t="s">
        <v>8681</v>
      </c>
      <c r="F16225">
        <v>4728025037</v>
      </c>
      <c r="G16225">
        <v>19950101</v>
      </c>
    </row>
    <row r="16226" spans="1:7">
      <c r="A16226">
        <v>4728025038</v>
      </c>
      <c r="B16226" t="s">
        <v>8858</v>
      </c>
      <c r="C16226" t="s">
        <v>9559</v>
      </c>
      <c r="D16226" t="s">
        <v>9566</v>
      </c>
      <c r="E16226" t="s">
        <v>3121</v>
      </c>
      <c r="F16226">
        <v>4728025038</v>
      </c>
      <c r="G16226">
        <v>19950101</v>
      </c>
    </row>
    <row r="16227" spans="1:7">
      <c r="A16227">
        <v>4728025300</v>
      </c>
      <c r="B16227" t="s">
        <v>8858</v>
      </c>
      <c r="C16227" t="s">
        <v>9559</v>
      </c>
      <c r="D16227" t="s">
        <v>9575</v>
      </c>
      <c r="F16227">
        <v>4728025300</v>
      </c>
      <c r="G16227">
        <v>19950101</v>
      </c>
    </row>
    <row r="16228" spans="1:7">
      <c r="A16228">
        <v>4728025321</v>
      </c>
      <c r="B16228" t="s">
        <v>8858</v>
      </c>
      <c r="C16228" t="s">
        <v>9559</v>
      </c>
      <c r="D16228" t="s">
        <v>9575</v>
      </c>
      <c r="E16228" t="s">
        <v>9576</v>
      </c>
      <c r="F16228">
        <v>4728025321</v>
      </c>
      <c r="G16228">
        <v>19950101</v>
      </c>
    </row>
    <row r="16229" spans="1:7">
      <c r="A16229">
        <v>4728025322</v>
      </c>
      <c r="B16229" t="s">
        <v>8858</v>
      </c>
      <c r="C16229" t="s">
        <v>9559</v>
      </c>
      <c r="D16229" t="s">
        <v>9575</v>
      </c>
      <c r="E16229" t="s">
        <v>2783</v>
      </c>
      <c r="F16229">
        <v>4728025322</v>
      </c>
      <c r="G16229">
        <v>19950101</v>
      </c>
    </row>
    <row r="16230" spans="1:7">
      <c r="A16230">
        <v>4728025323</v>
      </c>
      <c r="B16230" t="s">
        <v>8858</v>
      </c>
      <c r="C16230" t="s">
        <v>9559</v>
      </c>
      <c r="D16230" t="s">
        <v>9575</v>
      </c>
      <c r="E16230" t="s">
        <v>9577</v>
      </c>
      <c r="F16230">
        <v>4728025323</v>
      </c>
      <c r="G16230">
        <v>19950101</v>
      </c>
    </row>
    <row r="16231" spans="1:7">
      <c r="A16231">
        <v>4728025324</v>
      </c>
      <c r="B16231" t="s">
        <v>8858</v>
      </c>
      <c r="C16231" t="s">
        <v>9559</v>
      </c>
      <c r="D16231" t="s">
        <v>9575</v>
      </c>
      <c r="E16231" t="s">
        <v>6523</v>
      </c>
      <c r="F16231">
        <v>4728025324</v>
      </c>
      <c r="G16231">
        <v>19950101</v>
      </c>
    </row>
    <row r="16232" spans="1:7">
      <c r="A16232">
        <v>4728025325</v>
      </c>
      <c r="B16232" t="s">
        <v>8858</v>
      </c>
      <c r="C16232" t="s">
        <v>9559</v>
      </c>
      <c r="D16232" t="s">
        <v>9575</v>
      </c>
      <c r="E16232" t="s">
        <v>9578</v>
      </c>
      <c r="F16232">
        <v>4728025325</v>
      </c>
      <c r="G16232">
        <v>19950101</v>
      </c>
    </row>
    <row r="16233" spans="1:7">
      <c r="A16233">
        <v>4728025326</v>
      </c>
      <c r="B16233" t="s">
        <v>8858</v>
      </c>
      <c r="C16233" t="s">
        <v>9559</v>
      </c>
      <c r="D16233" t="s">
        <v>9575</v>
      </c>
      <c r="E16233" t="s">
        <v>9579</v>
      </c>
      <c r="F16233">
        <v>4728025326</v>
      </c>
      <c r="G16233">
        <v>19950101</v>
      </c>
    </row>
    <row r="16234" spans="1:7">
      <c r="A16234">
        <v>4728025327</v>
      </c>
      <c r="B16234" t="s">
        <v>8858</v>
      </c>
      <c r="C16234" t="s">
        <v>9559</v>
      </c>
      <c r="D16234" t="s">
        <v>9575</v>
      </c>
      <c r="E16234" t="s">
        <v>9580</v>
      </c>
      <c r="F16234">
        <v>4728025327</v>
      </c>
      <c r="G16234">
        <v>19950101</v>
      </c>
    </row>
    <row r="16235" spans="1:7">
      <c r="A16235">
        <v>4728025328</v>
      </c>
      <c r="B16235" t="s">
        <v>8858</v>
      </c>
      <c r="C16235" t="s">
        <v>9559</v>
      </c>
      <c r="D16235" t="s">
        <v>9575</v>
      </c>
      <c r="E16235" t="s">
        <v>3025</v>
      </c>
      <c r="F16235">
        <v>4728025328</v>
      </c>
      <c r="G16235">
        <v>19950101</v>
      </c>
    </row>
    <row r="16236" spans="1:7">
      <c r="A16236">
        <v>4728025329</v>
      </c>
      <c r="B16236" t="s">
        <v>8858</v>
      </c>
      <c r="C16236" t="s">
        <v>9559</v>
      </c>
      <c r="D16236" t="s">
        <v>9575</v>
      </c>
      <c r="E16236" t="s">
        <v>9581</v>
      </c>
      <c r="F16236">
        <v>4728025329</v>
      </c>
      <c r="G16236">
        <v>19950101</v>
      </c>
    </row>
    <row r="16237" spans="1:7">
      <c r="A16237">
        <v>4728025330</v>
      </c>
      <c r="B16237" t="s">
        <v>8858</v>
      </c>
      <c r="C16237" t="s">
        <v>9559</v>
      </c>
      <c r="D16237" t="s">
        <v>9575</v>
      </c>
      <c r="E16237" t="s">
        <v>9582</v>
      </c>
      <c r="F16237">
        <v>4728025330</v>
      </c>
      <c r="G16237">
        <v>19950101</v>
      </c>
    </row>
    <row r="16238" spans="1:7">
      <c r="A16238">
        <v>4728025331</v>
      </c>
      <c r="B16238" t="s">
        <v>8858</v>
      </c>
      <c r="C16238" t="s">
        <v>9559</v>
      </c>
      <c r="D16238" t="s">
        <v>9575</v>
      </c>
      <c r="E16238" t="s">
        <v>2410</v>
      </c>
      <c r="F16238">
        <v>4728025331</v>
      </c>
      <c r="G16238">
        <v>19950101</v>
      </c>
    </row>
    <row r="16239" spans="1:7">
      <c r="A16239">
        <v>4728025332</v>
      </c>
      <c r="B16239" t="s">
        <v>8858</v>
      </c>
      <c r="C16239" t="s">
        <v>9559</v>
      </c>
      <c r="D16239" t="s">
        <v>9575</v>
      </c>
      <c r="E16239" t="s">
        <v>6075</v>
      </c>
      <c r="F16239">
        <v>4728025332</v>
      </c>
      <c r="G16239">
        <v>19950101</v>
      </c>
    </row>
    <row r="16240" spans="1:7">
      <c r="A16240">
        <v>4728025333</v>
      </c>
      <c r="B16240" t="s">
        <v>8858</v>
      </c>
      <c r="C16240" t="s">
        <v>9559</v>
      </c>
      <c r="D16240" t="s">
        <v>9575</v>
      </c>
      <c r="E16240" t="s">
        <v>5526</v>
      </c>
      <c r="F16240">
        <v>4728025333</v>
      </c>
      <c r="G16240">
        <v>19950101</v>
      </c>
    </row>
    <row r="16241" spans="1:7">
      <c r="A16241">
        <v>4728025334</v>
      </c>
      <c r="B16241" t="s">
        <v>8858</v>
      </c>
      <c r="C16241" t="s">
        <v>9559</v>
      </c>
      <c r="D16241" t="s">
        <v>9575</v>
      </c>
      <c r="E16241" t="s">
        <v>5525</v>
      </c>
      <c r="F16241">
        <v>4728025334</v>
      </c>
      <c r="G16241">
        <v>19950101</v>
      </c>
    </row>
    <row r="16242" spans="1:7">
      <c r="A16242">
        <v>4728031000</v>
      </c>
      <c r="B16242" t="s">
        <v>8858</v>
      </c>
      <c r="C16242" t="s">
        <v>9559</v>
      </c>
      <c r="D16242" t="s">
        <v>9583</v>
      </c>
      <c r="F16242">
        <v>4728031000</v>
      </c>
      <c r="G16242">
        <v>19950101</v>
      </c>
    </row>
    <row r="16243" spans="1:7">
      <c r="A16243">
        <v>4728031021</v>
      </c>
      <c r="B16243" t="s">
        <v>8858</v>
      </c>
      <c r="C16243" t="s">
        <v>9559</v>
      </c>
      <c r="D16243" t="s">
        <v>9583</v>
      </c>
      <c r="E16243" t="s">
        <v>9054</v>
      </c>
      <c r="F16243">
        <v>4728031021</v>
      </c>
      <c r="G16243">
        <v>19950101</v>
      </c>
    </row>
    <row r="16244" spans="1:7">
      <c r="A16244">
        <v>4728031022</v>
      </c>
      <c r="B16244" t="s">
        <v>8858</v>
      </c>
      <c r="C16244" t="s">
        <v>9559</v>
      </c>
      <c r="D16244" t="s">
        <v>9583</v>
      </c>
      <c r="E16244" t="s">
        <v>9584</v>
      </c>
      <c r="F16244">
        <v>4728031022</v>
      </c>
      <c r="G16244">
        <v>19950101</v>
      </c>
    </row>
    <row r="16245" spans="1:7">
      <c r="A16245">
        <v>4728031023</v>
      </c>
      <c r="B16245" t="s">
        <v>8858</v>
      </c>
      <c r="C16245" t="s">
        <v>9559</v>
      </c>
      <c r="D16245" t="s">
        <v>9583</v>
      </c>
      <c r="E16245" t="s">
        <v>2906</v>
      </c>
      <c r="F16245">
        <v>4728031023</v>
      </c>
      <c r="G16245">
        <v>19950101</v>
      </c>
    </row>
    <row r="16246" spans="1:7">
      <c r="A16246">
        <v>4728031024</v>
      </c>
      <c r="B16246" t="s">
        <v>8858</v>
      </c>
      <c r="C16246" t="s">
        <v>9559</v>
      </c>
      <c r="D16246" t="s">
        <v>9583</v>
      </c>
      <c r="E16246" t="s">
        <v>9585</v>
      </c>
      <c r="F16246">
        <v>4728031024</v>
      </c>
      <c r="G16246">
        <v>19950101</v>
      </c>
    </row>
    <row r="16247" spans="1:7">
      <c r="A16247">
        <v>4728031025</v>
      </c>
      <c r="B16247" t="s">
        <v>8858</v>
      </c>
      <c r="C16247" t="s">
        <v>9559</v>
      </c>
      <c r="D16247" t="s">
        <v>9583</v>
      </c>
      <c r="E16247" t="s">
        <v>9586</v>
      </c>
      <c r="F16247">
        <v>4728031025</v>
      </c>
      <c r="G16247">
        <v>19950101</v>
      </c>
    </row>
    <row r="16248" spans="1:7">
      <c r="A16248">
        <v>4728031026</v>
      </c>
      <c r="B16248" t="s">
        <v>8858</v>
      </c>
      <c r="C16248" t="s">
        <v>9559</v>
      </c>
      <c r="D16248" t="s">
        <v>9583</v>
      </c>
      <c r="E16248" t="s">
        <v>5719</v>
      </c>
      <c r="F16248">
        <v>4728031026</v>
      </c>
      <c r="G16248">
        <v>19950101</v>
      </c>
    </row>
    <row r="16249" spans="1:7">
      <c r="A16249">
        <v>4728031027</v>
      </c>
      <c r="B16249" t="s">
        <v>8858</v>
      </c>
      <c r="C16249" t="s">
        <v>9559</v>
      </c>
      <c r="D16249" t="s">
        <v>9583</v>
      </c>
      <c r="E16249" t="s">
        <v>9587</v>
      </c>
      <c r="F16249">
        <v>4728031027</v>
      </c>
      <c r="G16249">
        <v>19950101</v>
      </c>
    </row>
    <row r="16250" spans="1:7">
      <c r="A16250">
        <v>4728031028</v>
      </c>
      <c r="B16250" t="s">
        <v>8858</v>
      </c>
      <c r="C16250" t="s">
        <v>9559</v>
      </c>
      <c r="D16250" t="s">
        <v>9583</v>
      </c>
      <c r="E16250" t="s">
        <v>9588</v>
      </c>
      <c r="F16250">
        <v>4728031028</v>
      </c>
      <c r="G16250">
        <v>19950101</v>
      </c>
    </row>
    <row r="16251" spans="1:7">
      <c r="A16251">
        <v>4728031029</v>
      </c>
      <c r="B16251" t="s">
        <v>8858</v>
      </c>
      <c r="C16251" t="s">
        <v>9559</v>
      </c>
      <c r="D16251" t="s">
        <v>9583</v>
      </c>
      <c r="E16251" t="s">
        <v>4157</v>
      </c>
      <c r="F16251">
        <v>4728031029</v>
      </c>
      <c r="G16251">
        <v>19950101</v>
      </c>
    </row>
    <row r="16252" spans="1:7">
      <c r="A16252">
        <v>4728031030</v>
      </c>
      <c r="B16252" t="s">
        <v>8858</v>
      </c>
      <c r="C16252" t="s">
        <v>9559</v>
      </c>
      <c r="D16252" t="s">
        <v>9583</v>
      </c>
      <c r="E16252" t="s">
        <v>9589</v>
      </c>
      <c r="F16252">
        <v>4728031030</v>
      </c>
      <c r="G16252">
        <v>19950101</v>
      </c>
    </row>
    <row r="16253" spans="1:7">
      <c r="A16253">
        <v>4728031031</v>
      </c>
      <c r="B16253" t="s">
        <v>8858</v>
      </c>
      <c r="C16253" t="s">
        <v>9559</v>
      </c>
      <c r="D16253" t="s">
        <v>9583</v>
      </c>
      <c r="E16253" t="s">
        <v>2553</v>
      </c>
      <c r="F16253">
        <v>4728031031</v>
      </c>
      <c r="G16253">
        <v>19950101</v>
      </c>
    </row>
    <row r="16254" spans="1:7">
      <c r="A16254">
        <v>4728032000</v>
      </c>
      <c r="B16254" t="s">
        <v>8858</v>
      </c>
      <c r="C16254" t="s">
        <v>9559</v>
      </c>
      <c r="D16254" t="s">
        <v>9590</v>
      </c>
      <c r="F16254">
        <v>4728032000</v>
      </c>
      <c r="G16254">
        <v>19950101</v>
      </c>
    </row>
    <row r="16255" spans="1:7">
      <c r="A16255">
        <v>4728032021</v>
      </c>
      <c r="B16255" t="s">
        <v>8858</v>
      </c>
      <c r="C16255" t="s">
        <v>9559</v>
      </c>
      <c r="D16255" t="s">
        <v>9590</v>
      </c>
      <c r="E16255" t="s">
        <v>6645</v>
      </c>
      <c r="F16255">
        <v>4728032021</v>
      </c>
      <c r="G16255">
        <v>19950101</v>
      </c>
    </row>
    <row r="16256" spans="1:7">
      <c r="A16256">
        <v>4728032022</v>
      </c>
      <c r="B16256" t="s">
        <v>8858</v>
      </c>
      <c r="C16256" t="s">
        <v>9559</v>
      </c>
      <c r="D16256" t="s">
        <v>9590</v>
      </c>
      <c r="E16256" t="s">
        <v>3506</v>
      </c>
      <c r="F16256">
        <v>4728032022</v>
      </c>
      <c r="G16256">
        <v>19950101</v>
      </c>
    </row>
    <row r="16257" spans="1:7">
      <c r="A16257">
        <v>4728032023</v>
      </c>
      <c r="B16257" t="s">
        <v>8858</v>
      </c>
      <c r="C16257" t="s">
        <v>9559</v>
      </c>
      <c r="D16257" t="s">
        <v>9590</v>
      </c>
      <c r="E16257" t="s">
        <v>6275</v>
      </c>
      <c r="F16257">
        <v>4728032023</v>
      </c>
      <c r="G16257">
        <v>19950101</v>
      </c>
    </row>
    <row r="16258" spans="1:7">
      <c r="A16258">
        <v>4728032024</v>
      </c>
      <c r="B16258" t="s">
        <v>8858</v>
      </c>
      <c r="C16258" t="s">
        <v>9559</v>
      </c>
      <c r="D16258" t="s">
        <v>9590</v>
      </c>
      <c r="E16258" t="s">
        <v>9591</v>
      </c>
      <c r="F16258">
        <v>4728032024</v>
      </c>
      <c r="G16258">
        <v>19950101</v>
      </c>
    </row>
    <row r="16259" spans="1:7">
      <c r="A16259">
        <v>4728032025</v>
      </c>
      <c r="B16259" t="s">
        <v>8858</v>
      </c>
      <c r="C16259" t="s">
        <v>9559</v>
      </c>
      <c r="D16259" t="s">
        <v>9590</v>
      </c>
      <c r="E16259" t="s">
        <v>9592</v>
      </c>
      <c r="F16259">
        <v>4728032025</v>
      </c>
      <c r="G16259">
        <v>19950101</v>
      </c>
    </row>
    <row r="16260" spans="1:7">
      <c r="A16260">
        <v>4728032026</v>
      </c>
      <c r="B16260" t="s">
        <v>8858</v>
      </c>
      <c r="C16260" t="s">
        <v>9559</v>
      </c>
      <c r="D16260" t="s">
        <v>9590</v>
      </c>
      <c r="E16260" t="s">
        <v>9593</v>
      </c>
      <c r="F16260">
        <v>4728032026</v>
      </c>
      <c r="G16260">
        <v>19950101</v>
      </c>
    </row>
    <row r="16261" spans="1:7">
      <c r="A16261">
        <v>4728032027</v>
      </c>
      <c r="B16261" t="s">
        <v>8858</v>
      </c>
      <c r="C16261" t="s">
        <v>9559</v>
      </c>
      <c r="D16261" t="s">
        <v>9590</v>
      </c>
      <c r="E16261" t="s">
        <v>9594</v>
      </c>
      <c r="F16261">
        <v>4728032027</v>
      </c>
      <c r="G16261">
        <v>19950101</v>
      </c>
    </row>
    <row r="16262" spans="1:7">
      <c r="A16262">
        <v>4728032028</v>
      </c>
      <c r="B16262" t="s">
        <v>8858</v>
      </c>
      <c r="C16262" t="s">
        <v>9559</v>
      </c>
      <c r="D16262" t="s">
        <v>9590</v>
      </c>
      <c r="E16262" t="s">
        <v>8477</v>
      </c>
      <c r="F16262">
        <v>4728032028</v>
      </c>
      <c r="G16262">
        <v>19950101</v>
      </c>
    </row>
    <row r="16263" spans="1:7">
      <c r="A16263">
        <v>4728032029</v>
      </c>
      <c r="B16263" t="s">
        <v>8858</v>
      </c>
      <c r="C16263" t="s">
        <v>9559</v>
      </c>
      <c r="D16263" t="s">
        <v>9590</v>
      </c>
      <c r="E16263" t="s">
        <v>9595</v>
      </c>
      <c r="F16263">
        <v>4728032029</v>
      </c>
      <c r="G16263">
        <v>19950101</v>
      </c>
    </row>
    <row r="16264" spans="1:7">
      <c r="A16264">
        <v>4728032030</v>
      </c>
      <c r="B16264" t="s">
        <v>8858</v>
      </c>
      <c r="C16264" t="s">
        <v>9559</v>
      </c>
      <c r="D16264" t="s">
        <v>9590</v>
      </c>
      <c r="E16264" t="s">
        <v>9596</v>
      </c>
      <c r="F16264">
        <v>4728032030</v>
      </c>
      <c r="G16264">
        <v>19950101</v>
      </c>
    </row>
    <row r="16265" spans="1:7">
      <c r="A16265">
        <v>4728032031</v>
      </c>
      <c r="B16265" t="s">
        <v>8858</v>
      </c>
      <c r="C16265" t="s">
        <v>9559</v>
      </c>
      <c r="D16265" t="s">
        <v>9590</v>
      </c>
      <c r="E16265" t="s">
        <v>4299</v>
      </c>
      <c r="F16265">
        <v>4728032031</v>
      </c>
      <c r="G16265">
        <v>19950101</v>
      </c>
    </row>
    <row r="16266" spans="1:7">
      <c r="A16266">
        <v>4728032032</v>
      </c>
      <c r="B16266" t="s">
        <v>8858</v>
      </c>
      <c r="C16266" t="s">
        <v>9559</v>
      </c>
      <c r="D16266" t="s">
        <v>9590</v>
      </c>
      <c r="E16266" t="s">
        <v>7947</v>
      </c>
      <c r="F16266">
        <v>4728032032</v>
      </c>
      <c r="G16266">
        <v>19950101</v>
      </c>
    </row>
    <row r="16267" spans="1:7">
      <c r="A16267">
        <v>4728032033</v>
      </c>
      <c r="B16267" t="s">
        <v>8858</v>
      </c>
      <c r="C16267" t="s">
        <v>9559</v>
      </c>
      <c r="D16267" t="s">
        <v>9590</v>
      </c>
      <c r="E16267" t="s">
        <v>1650</v>
      </c>
      <c r="F16267">
        <v>4728032033</v>
      </c>
      <c r="G16267">
        <v>19950101</v>
      </c>
    </row>
    <row r="16268" spans="1:7">
      <c r="A16268">
        <v>4728032034</v>
      </c>
      <c r="B16268" t="s">
        <v>8858</v>
      </c>
      <c r="C16268" t="s">
        <v>9559</v>
      </c>
      <c r="D16268" t="s">
        <v>9590</v>
      </c>
      <c r="E16268" t="s">
        <v>7346</v>
      </c>
      <c r="F16268">
        <v>4728032034</v>
      </c>
      <c r="G16268">
        <v>19950101</v>
      </c>
    </row>
    <row r="16269" spans="1:7">
      <c r="A16269">
        <v>4728032035</v>
      </c>
      <c r="B16269" t="s">
        <v>8858</v>
      </c>
      <c r="C16269" t="s">
        <v>9559</v>
      </c>
      <c r="D16269" t="s">
        <v>9590</v>
      </c>
      <c r="E16269" t="s">
        <v>4483</v>
      </c>
      <c r="F16269">
        <v>4728032035</v>
      </c>
      <c r="G16269">
        <v>19950101</v>
      </c>
    </row>
    <row r="16270" spans="1:7">
      <c r="A16270">
        <v>4728032036</v>
      </c>
      <c r="B16270" t="s">
        <v>8858</v>
      </c>
      <c r="C16270" t="s">
        <v>9559</v>
      </c>
      <c r="D16270" t="s">
        <v>9590</v>
      </c>
      <c r="E16270" t="s">
        <v>7409</v>
      </c>
      <c r="F16270">
        <v>4728032036</v>
      </c>
      <c r="G16270">
        <v>19950101</v>
      </c>
    </row>
    <row r="16271" spans="1:7">
      <c r="A16271">
        <v>4728033000</v>
      </c>
      <c r="B16271" t="s">
        <v>8858</v>
      </c>
      <c r="C16271" t="s">
        <v>9559</v>
      </c>
      <c r="D16271" t="s">
        <v>9597</v>
      </c>
      <c r="F16271">
        <v>4728033000</v>
      </c>
      <c r="G16271">
        <v>19950101</v>
      </c>
    </row>
    <row r="16272" spans="1:7">
      <c r="A16272">
        <v>4728033021</v>
      </c>
      <c r="B16272" t="s">
        <v>8858</v>
      </c>
      <c r="C16272" t="s">
        <v>9559</v>
      </c>
      <c r="D16272" t="s">
        <v>9597</v>
      </c>
      <c r="E16272" t="s">
        <v>9598</v>
      </c>
      <c r="F16272">
        <v>4728033021</v>
      </c>
      <c r="G16272">
        <v>19950101</v>
      </c>
    </row>
    <row r="16273" spans="1:7">
      <c r="A16273">
        <v>4728033022</v>
      </c>
      <c r="B16273" t="s">
        <v>8858</v>
      </c>
      <c r="C16273" t="s">
        <v>9559</v>
      </c>
      <c r="D16273" t="s">
        <v>9597</v>
      </c>
      <c r="E16273" t="s">
        <v>9599</v>
      </c>
      <c r="F16273">
        <v>4728033022</v>
      </c>
      <c r="G16273">
        <v>19950101</v>
      </c>
    </row>
    <row r="16274" spans="1:7">
      <c r="A16274">
        <v>4728033023</v>
      </c>
      <c r="B16274" t="s">
        <v>8858</v>
      </c>
      <c r="C16274" t="s">
        <v>9559</v>
      </c>
      <c r="D16274" t="s">
        <v>9597</v>
      </c>
      <c r="E16274" t="s">
        <v>4743</v>
      </c>
      <c r="F16274">
        <v>4728033023</v>
      </c>
      <c r="G16274">
        <v>19950101</v>
      </c>
    </row>
    <row r="16275" spans="1:7">
      <c r="A16275">
        <v>4728033024</v>
      </c>
      <c r="B16275" t="s">
        <v>8858</v>
      </c>
      <c r="C16275" t="s">
        <v>9559</v>
      </c>
      <c r="D16275" t="s">
        <v>9597</v>
      </c>
      <c r="E16275" t="s">
        <v>958</v>
      </c>
      <c r="F16275">
        <v>4728033024</v>
      </c>
      <c r="G16275">
        <v>19950101</v>
      </c>
    </row>
    <row r="16276" spans="1:7">
      <c r="A16276">
        <v>4728033025</v>
      </c>
      <c r="B16276" t="s">
        <v>8858</v>
      </c>
      <c r="C16276" t="s">
        <v>9559</v>
      </c>
      <c r="D16276" t="s">
        <v>9597</v>
      </c>
      <c r="E16276" t="s">
        <v>3166</v>
      </c>
      <c r="F16276">
        <v>4728033025</v>
      </c>
      <c r="G16276">
        <v>19950101</v>
      </c>
    </row>
    <row r="16277" spans="1:7">
      <c r="A16277">
        <v>4728033026</v>
      </c>
      <c r="B16277" t="s">
        <v>8858</v>
      </c>
      <c r="C16277" t="s">
        <v>9559</v>
      </c>
      <c r="D16277" t="s">
        <v>9597</v>
      </c>
      <c r="E16277" t="s">
        <v>6545</v>
      </c>
      <c r="F16277">
        <v>4728033026</v>
      </c>
      <c r="G16277">
        <v>19950101</v>
      </c>
    </row>
    <row r="16278" spans="1:7">
      <c r="A16278">
        <v>4728033027</v>
      </c>
      <c r="B16278" t="s">
        <v>8858</v>
      </c>
      <c r="C16278" t="s">
        <v>9559</v>
      </c>
      <c r="D16278" t="s">
        <v>9597</v>
      </c>
      <c r="E16278" t="s">
        <v>9600</v>
      </c>
      <c r="F16278">
        <v>4728033027</v>
      </c>
      <c r="G16278">
        <v>19950101</v>
      </c>
    </row>
    <row r="16279" spans="1:7">
      <c r="A16279">
        <v>4728033028</v>
      </c>
      <c r="B16279" t="s">
        <v>8858</v>
      </c>
      <c r="C16279" t="s">
        <v>9559</v>
      </c>
      <c r="D16279" t="s">
        <v>9597</v>
      </c>
      <c r="E16279" t="s">
        <v>3782</v>
      </c>
      <c r="F16279">
        <v>4728033028</v>
      </c>
      <c r="G16279">
        <v>19950101</v>
      </c>
    </row>
    <row r="16280" spans="1:7">
      <c r="A16280">
        <v>4728033029</v>
      </c>
      <c r="B16280" t="s">
        <v>8858</v>
      </c>
      <c r="C16280" t="s">
        <v>9559</v>
      </c>
      <c r="D16280" t="s">
        <v>9597</v>
      </c>
      <c r="E16280" t="s">
        <v>9601</v>
      </c>
      <c r="F16280">
        <v>4728033029</v>
      </c>
      <c r="G16280">
        <v>19950101</v>
      </c>
    </row>
    <row r="16281" spans="1:7">
      <c r="A16281">
        <v>4728033030</v>
      </c>
      <c r="B16281" t="s">
        <v>8858</v>
      </c>
      <c r="C16281" t="s">
        <v>9559</v>
      </c>
      <c r="D16281" t="s">
        <v>9597</v>
      </c>
      <c r="E16281" t="s">
        <v>9171</v>
      </c>
      <c r="F16281">
        <v>4728033030</v>
      </c>
      <c r="G16281">
        <v>19950101</v>
      </c>
    </row>
    <row r="16282" spans="1:7">
      <c r="A16282">
        <v>4728033031</v>
      </c>
      <c r="B16282" t="s">
        <v>8858</v>
      </c>
      <c r="C16282" t="s">
        <v>9559</v>
      </c>
      <c r="D16282" t="s">
        <v>9597</v>
      </c>
      <c r="E16282" t="s">
        <v>2502</v>
      </c>
      <c r="F16282">
        <v>4728033031</v>
      </c>
      <c r="G16282">
        <v>19950101</v>
      </c>
    </row>
    <row r="16283" spans="1:7">
      <c r="A16283">
        <v>4728034000</v>
      </c>
      <c r="B16283" t="s">
        <v>8858</v>
      </c>
      <c r="C16283" t="s">
        <v>9559</v>
      </c>
      <c r="D16283" t="s">
        <v>3377</v>
      </c>
      <c r="F16283">
        <v>4728034000</v>
      </c>
      <c r="G16283">
        <v>19950101</v>
      </c>
    </row>
    <row r="16284" spans="1:7">
      <c r="A16284">
        <v>4728034021</v>
      </c>
      <c r="B16284" t="s">
        <v>8858</v>
      </c>
      <c r="C16284" t="s">
        <v>9559</v>
      </c>
      <c r="D16284" t="s">
        <v>3377</v>
      </c>
      <c r="E16284" t="s">
        <v>9602</v>
      </c>
      <c r="F16284">
        <v>4728034021</v>
      </c>
      <c r="G16284">
        <v>19950101</v>
      </c>
    </row>
    <row r="16285" spans="1:7">
      <c r="A16285">
        <v>4728034022</v>
      </c>
      <c r="B16285" t="s">
        <v>8858</v>
      </c>
      <c r="C16285" t="s">
        <v>9559</v>
      </c>
      <c r="D16285" t="s">
        <v>3377</v>
      </c>
      <c r="E16285" t="s">
        <v>4200</v>
      </c>
      <c r="F16285">
        <v>4728034022</v>
      </c>
      <c r="G16285">
        <v>19950101</v>
      </c>
    </row>
    <row r="16286" spans="1:7">
      <c r="A16286">
        <v>4728034023</v>
      </c>
      <c r="B16286" t="s">
        <v>8858</v>
      </c>
      <c r="C16286" t="s">
        <v>9559</v>
      </c>
      <c r="D16286" t="s">
        <v>3377</v>
      </c>
      <c r="E16286" t="s">
        <v>4201</v>
      </c>
      <c r="F16286">
        <v>4728034023</v>
      </c>
      <c r="G16286">
        <v>19950101</v>
      </c>
    </row>
    <row r="16287" spans="1:7">
      <c r="A16287">
        <v>4728034024</v>
      </c>
      <c r="B16287" t="s">
        <v>8858</v>
      </c>
      <c r="C16287" t="s">
        <v>9559</v>
      </c>
      <c r="D16287" t="s">
        <v>3377</v>
      </c>
      <c r="E16287" t="s">
        <v>754</v>
      </c>
      <c r="F16287">
        <v>4728034024</v>
      </c>
      <c r="G16287">
        <v>19950101</v>
      </c>
    </row>
    <row r="16288" spans="1:7">
      <c r="A16288">
        <v>4728034025</v>
      </c>
      <c r="B16288" t="s">
        <v>8858</v>
      </c>
      <c r="C16288" t="s">
        <v>9559</v>
      </c>
      <c r="D16288" t="s">
        <v>3377</v>
      </c>
      <c r="E16288" t="s">
        <v>2647</v>
      </c>
      <c r="F16288">
        <v>4728034025</v>
      </c>
      <c r="G16288">
        <v>19950101</v>
      </c>
    </row>
    <row r="16289" spans="1:7">
      <c r="A16289">
        <v>4728034026</v>
      </c>
      <c r="B16289" t="s">
        <v>8858</v>
      </c>
      <c r="C16289" t="s">
        <v>9559</v>
      </c>
      <c r="D16289" t="s">
        <v>3377</v>
      </c>
      <c r="E16289" t="s">
        <v>2043</v>
      </c>
      <c r="F16289">
        <v>4728034026</v>
      </c>
      <c r="G16289">
        <v>19950101</v>
      </c>
    </row>
    <row r="16290" spans="1:7">
      <c r="A16290">
        <v>4728034027</v>
      </c>
      <c r="B16290" t="s">
        <v>8858</v>
      </c>
      <c r="C16290" t="s">
        <v>9559</v>
      </c>
      <c r="D16290" t="s">
        <v>3377</v>
      </c>
      <c r="E16290" t="s">
        <v>9584</v>
      </c>
      <c r="F16290">
        <v>4728034027</v>
      </c>
      <c r="G16290">
        <v>19950101</v>
      </c>
    </row>
    <row r="16291" spans="1:7">
      <c r="A16291">
        <v>4728034028</v>
      </c>
      <c r="B16291" t="s">
        <v>8858</v>
      </c>
      <c r="C16291" t="s">
        <v>9559</v>
      </c>
      <c r="D16291" t="s">
        <v>3377</v>
      </c>
      <c r="E16291" t="s">
        <v>5905</v>
      </c>
      <c r="F16291">
        <v>4728034028</v>
      </c>
      <c r="G16291">
        <v>19950101</v>
      </c>
    </row>
    <row r="16292" spans="1:7">
      <c r="A16292">
        <v>4728034029</v>
      </c>
      <c r="B16292" t="s">
        <v>8858</v>
      </c>
      <c r="C16292" t="s">
        <v>9559</v>
      </c>
      <c r="D16292" t="s">
        <v>3377</v>
      </c>
      <c r="E16292" t="s">
        <v>3906</v>
      </c>
      <c r="F16292">
        <v>4728034029</v>
      </c>
      <c r="G16292">
        <v>19950101</v>
      </c>
    </row>
    <row r="16293" spans="1:7">
      <c r="A16293">
        <v>4728034030</v>
      </c>
      <c r="B16293" t="s">
        <v>8858</v>
      </c>
      <c r="C16293" t="s">
        <v>9559</v>
      </c>
      <c r="D16293" t="s">
        <v>3377</v>
      </c>
      <c r="E16293" t="s">
        <v>6090</v>
      </c>
      <c r="F16293">
        <v>4728034030</v>
      </c>
      <c r="G16293">
        <v>19950101</v>
      </c>
    </row>
    <row r="16294" spans="1:7">
      <c r="A16294">
        <v>4728034031</v>
      </c>
      <c r="B16294" t="s">
        <v>8858</v>
      </c>
      <c r="C16294" t="s">
        <v>9559</v>
      </c>
      <c r="D16294" t="s">
        <v>3377</v>
      </c>
      <c r="E16294" t="s">
        <v>2441</v>
      </c>
      <c r="F16294">
        <v>4728034031</v>
      </c>
      <c r="G16294">
        <v>19950101</v>
      </c>
    </row>
    <row r="16295" spans="1:7">
      <c r="A16295">
        <v>4728034032</v>
      </c>
      <c r="B16295" t="s">
        <v>8858</v>
      </c>
      <c r="C16295" t="s">
        <v>9559</v>
      </c>
      <c r="D16295" t="s">
        <v>3377</v>
      </c>
      <c r="E16295" t="s">
        <v>9603</v>
      </c>
      <c r="F16295">
        <v>4728034032</v>
      </c>
      <c r="G16295">
        <v>19950101</v>
      </c>
    </row>
    <row r="16296" spans="1:7">
      <c r="A16296">
        <v>4728034033</v>
      </c>
      <c r="B16296" t="s">
        <v>8858</v>
      </c>
      <c r="C16296" t="s">
        <v>9559</v>
      </c>
      <c r="D16296" t="s">
        <v>3377</v>
      </c>
      <c r="E16296" t="s">
        <v>1268</v>
      </c>
      <c r="F16296">
        <v>4728034033</v>
      </c>
      <c r="G16296">
        <v>19950101</v>
      </c>
    </row>
    <row r="16297" spans="1:7">
      <c r="A16297">
        <v>4728034034</v>
      </c>
      <c r="B16297" t="s">
        <v>8858</v>
      </c>
      <c r="C16297" t="s">
        <v>9559</v>
      </c>
      <c r="D16297" t="s">
        <v>3377</v>
      </c>
      <c r="E16297" t="s">
        <v>5033</v>
      </c>
      <c r="F16297">
        <v>4728034034</v>
      </c>
      <c r="G16297">
        <v>19950101</v>
      </c>
    </row>
    <row r="16298" spans="1:7">
      <c r="A16298">
        <v>4728034035</v>
      </c>
      <c r="B16298" t="s">
        <v>8858</v>
      </c>
      <c r="C16298" t="s">
        <v>9559</v>
      </c>
      <c r="D16298" t="s">
        <v>3377</v>
      </c>
      <c r="E16298" t="s">
        <v>9604</v>
      </c>
      <c r="F16298">
        <v>4728034035</v>
      </c>
      <c r="G16298">
        <v>19950101</v>
      </c>
    </row>
    <row r="16299" spans="1:7">
      <c r="A16299">
        <v>4728034036</v>
      </c>
      <c r="B16299" t="s">
        <v>8858</v>
      </c>
      <c r="C16299" t="s">
        <v>9559</v>
      </c>
      <c r="D16299" t="s">
        <v>3377</v>
      </c>
      <c r="E16299" t="s">
        <v>9605</v>
      </c>
      <c r="F16299">
        <v>4728034036</v>
      </c>
      <c r="G16299">
        <v>19950101</v>
      </c>
    </row>
    <row r="16300" spans="1:7">
      <c r="A16300">
        <v>4728034037</v>
      </c>
      <c r="B16300" t="s">
        <v>8858</v>
      </c>
      <c r="C16300" t="s">
        <v>9559</v>
      </c>
      <c r="D16300" t="s">
        <v>3377</v>
      </c>
      <c r="E16300" t="s">
        <v>4615</v>
      </c>
      <c r="F16300">
        <v>4728034037</v>
      </c>
      <c r="G16300">
        <v>19950101</v>
      </c>
    </row>
    <row r="16301" spans="1:7">
      <c r="A16301">
        <v>4728034038</v>
      </c>
      <c r="B16301" t="s">
        <v>8858</v>
      </c>
      <c r="C16301" t="s">
        <v>9559</v>
      </c>
      <c r="D16301" t="s">
        <v>3377</v>
      </c>
      <c r="E16301" t="s">
        <v>2096</v>
      </c>
      <c r="F16301">
        <v>4728034038</v>
      </c>
      <c r="G16301">
        <v>19950101</v>
      </c>
    </row>
    <row r="16302" spans="1:7">
      <c r="A16302">
        <v>4728034039</v>
      </c>
      <c r="B16302" t="s">
        <v>8858</v>
      </c>
      <c r="C16302" t="s">
        <v>9559</v>
      </c>
      <c r="D16302" t="s">
        <v>3377</v>
      </c>
      <c r="E16302" t="s">
        <v>3914</v>
      </c>
      <c r="F16302">
        <v>4728034039</v>
      </c>
      <c r="G16302">
        <v>19950101</v>
      </c>
    </row>
    <row r="16303" spans="1:7">
      <c r="A16303">
        <v>4728034040</v>
      </c>
      <c r="B16303" t="s">
        <v>8858</v>
      </c>
      <c r="C16303" t="s">
        <v>9559</v>
      </c>
      <c r="D16303" t="s">
        <v>3377</v>
      </c>
      <c r="E16303" t="s">
        <v>1726</v>
      </c>
      <c r="F16303">
        <v>4728034040</v>
      </c>
      <c r="G16303">
        <v>19950101</v>
      </c>
    </row>
    <row r="16304" spans="1:7">
      <c r="A16304">
        <v>4728034041</v>
      </c>
      <c r="B16304" t="s">
        <v>8858</v>
      </c>
      <c r="C16304" t="s">
        <v>9559</v>
      </c>
      <c r="D16304" t="s">
        <v>3377</v>
      </c>
      <c r="E16304" t="s">
        <v>7120</v>
      </c>
      <c r="F16304">
        <v>4728034041</v>
      </c>
      <c r="G16304">
        <v>19950101</v>
      </c>
    </row>
    <row r="16305" spans="1:7">
      <c r="A16305">
        <v>4728035000</v>
      </c>
      <c r="B16305" t="s">
        <v>8858</v>
      </c>
      <c r="C16305" t="s">
        <v>9559</v>
      </c>
      <c r="D16305" t="s">
        <v>9606</v>
      </c>
      <c r="F16305">
        <v>4728035000</v>
      </c>
      <c r="G16305">
        <v>19950101</v>
      </c>
    </row>
    <row r="16306" spans="1:7">
      <c r="A16306">
        <v>4728035021</v>
      </c>
      <c r="B16306" t="s">
        <v>8858</v>
      </c>
      <c r="C16306" t="s">
        <v>9559</v>
      </c>
      <c r="D16306" t="s">
        <v>9606</v>
      </c>
      <c r="E16306" t="s">
        <v>9607</v>
      </c>
      <c r="F16306">
        <v>4728035021</v>
      </c>
      <c r="G16306">
        <v>19950101</v>
      </c>
    </row>
    <row r="16307" spans="1:7">
      <c r="A16307">
        <v>4728035022</v>
      </c>
      <c r="B16307" t="s">
        <v>8858</v>
      </c>
      <c r="C16307" t="s">
        <v>9559</v>
      </c>
      <c r="D16307" t="s">
        <v>9606</v>
      </c>
      <c r="E16307" t="s">
        <v>5482</v>
      </c>
      <c r="F16307">
        <v>4728035022</v>
      </c>
      <c r="G16307">
        <v>19950101</v>
      </c>
    </row>
    <row r="16308" spans="1:7">
      <c r="A16308">
        <v>4728035023</v>
      </c>
      <c r="B16308" t="s">
        <v>8858</v>
      </c>
      <c r="C16308" t="s">
        <v>9559</v>
      </c>
      <c r="D16308" t="s">
        <v>9606</v>
      </c>
      <c r="E16308" t="s">
        <v>6017</v>
      </c>
      <c r="F16308">
        <v>4728035023</v>
      </c>
      <c r="G16308">
        <v>19950101</v>
      </c>
    </row>
    <row r="16309" spans="1:7">
      <c r="A16309">
        <v>4728035024</v>
      </c>
      <c r="B16309" t="s">
        <v>8858</v>
      </c>
      <c r="C16309" t="s">
        <v>9559</v>
      </c>
      <c r="D16309" t="s">
        <v>9606</v>
      </c>
      <c r="E16309" t="s">
        <v>9608</v>
      </c>
      <c r="F16309">
        <v>4728035024</v>
      </c>
      <c r="G16309">
        <v>19950101</v>
      </c>
    </row>
    <row r="16310" spans="1:7">
      <c r="A16310">
        <v>4728035025</v>
      </c>
      <c r="B16310" t="s">
        <v>8858</v>
      </c>
      <c r="C16310" t="s">
        <v>9559</v>
      </c>
      <c r="D16310" t="s">
        <v>9606</v>
      </c>
      <c r="E16310" t="s">
        <v>4160</v>
      </c>
      <c r="F16310">
        <v>4728035025</v>
      </c>
      <c r="G16310">
        <v>19950101</v>
      </c>
    </row>
    <row r="16311" spans="1:7">
      <c r="A16311">
        <v>4728035026</v>
      </c>
      <c r="B16311" t="s">
        <v>8858</v>
      </c>
      <c r="C16311" t="s">
        <v>9559</v>
      </c>
      <c r="D16311" t="s">
        <v>9606</v>
      </c>
      <c r="E16311" t="s">
        <v>6587</v>
      </c>
      <c r="F16311">
        <v>4728035026</v>
      </c>
      <c r="G16311">
        <v>19950101</v>
      </c>
    </row>
    <row r="16312" spans="1:7">
      <c r="A16312">
        <v>4728035027</v>
      </c>
      <c r="B16312" t="s">
        <v>8858</v>
      </c>
      <c r="C16312" t="s">
        <v>9559</v>
      </c>
      <c r="D16312" t="s">
        <v>9606</v>
      </c>
      <c r="E16312" t="s">
        <v>9609</v>
      </c>
      <c r="F16312">
        <v>4728035027</v>
      </c>
      <c r="G16312">
        <v>19950101</v>
      </c>
    </row>
    <row r="16313" spans="1:7">
      <c r="A16313">
        <v>4728035028</v>
      </c>
      <c r="B16313" t="s">
        <v>8858</v>
      </c>
      <c r="C16313" t="s">
        <v>9559</v>
      </c>
      <c r="D16313" t="s">
        <v>9606</v>
      </c>
      <c r="E16313" t="s">
        <v>9610</v>
      </c>
      <c r="F16313">
        <v>4728035028</v>
      </c>
      <c r="G16313">
        <v>19950101</v>
      </c>
    </row>
    <row r="16314" spans="1:7">
      <c r="A16314">
        <v>4728035029</v>
      </c>
      <c r="B16314" t="s">
        <v>8858</v>
      </c>
      <c r="C16314" t="s">
        <v>9559</v>
      </c>
      <c r="D16314" t="s">
        <v>9606</v>
      </c>
      <c r="E16314" t="s">
        <v>9611</v>
      </c>
      <c r="F16314">
        <v>4728035029</v>
      </c>
      <c r="G16314">
        <v>19950101</v>
      </c>
    </row>
    <row r="16315" spans="1:7">
      <c r="A16315">
        <v>4728036000</v>
      </c>
      <c r="B16315" t="s">
        <v>8858</v>
      </c>
      <c r="C16315" t="s">
        <v>9559</v>
      </c>
      <c r="D16315" t="s">
        <v>9612</v>
      </c>
      <c r="F16315">
        <v>4728036000</v>
      </c>
      <c r="G16315">
        <v>19950101</v>
      </c>
    </row>
    <row r="16316" spans="1:7">
      <c r="A16316">
        <v>4728036021</v>
      </c>
      <c r="B16316" t="s">
        <v>8858</v>
      </c>
      <c r="C16316" t="s">
        <v>9559</v>
      </c>
      <c r="D16316" t="s">
        <v>9612</v>
      </c>
      <c r="E16316" t="s">
        <v>4042</v>
      </c>
      <c r="F16316">
        <v>4728036021</v>
      </c>
      <c r="G16316">
        <v>19950101</v>
      </c>
    </row>
    <row r="16317" spans="1:7">
      <c r="A16317">
        <v>4728036022</v>
      </c>
      <c r="B16317" t="s">
        <v>8858</v>
      </c>
      <c r="C16317" t="s">
        <v>9559</v>
      </c>
      <c r="D16317" t="s">
        <v>9612</v>
      </c>
      <c r="E16317" t="s">
        <v>1765</v>
      </c>
      <c r="F16317">
        <v>4728036022</v>
      </c>
      <c r="G16317">
        <v>19950101</v>
      </c>
    </row>
    <row r="16318" spans="1:7">
      <c r="A16318">
        <v>4728036023</v>
      </c>
      <c r="B16318" t="s">
        <v>8858</v>
      </c>
      <c r="C16318" t="s">
        <v>9559</v>
      </c>
      <c r="D16318" t="s">
        <v>9612</v>
      </c>
      <c r="E16318" t="s">
        <v>7790</v>
      </c>
      <c r="F16318">
        <v>4728036023</v>
      </c>
      <c r="G16318">
        <v>19950101</v>
      </c>
    </row>
    <row r="16319" spans="1:7">
      <c r="A16319">
        <v>4728036024</v>
      </c>
      <c r="B16319" t="s">
        <v>8858</v>
      </c>
      <c r="C16319" t="s">
        <v>9559</v>
      </c>
      <c r="D16319" t="s">
        <v>9612</v>
      </c>
      <c r="E16319" t="s">
        <v>9613</v>
      </c>
      <c r="F16319">
        <v>4728036024</v>
      </c>
      <c r="G16319">
        <v>19950101</v>
      </c>
    </row>
    <row r="16320" spans="1:7">
      <c r="A16320">
        <v>4728036025</v>
      </c>
      <c r="B16320" t="s">
        <v>8858</v>
      </c>
      <c r="C16320" t="s">
        <v>9559</v>
      </c>
      <c r="D16320" t="s">
        <v>9612</v>
      </c>
      <c r="E16320" t="s">
        <v>1171</v>
      </c>
      <c r="F16320">
        <v>4728036025</v>
      </c>
      <c r="G16320">
        <v>19950101</v>
      </c>
    </row>
    <row r="16321" spans="1:7">
      <c r="A16321">
        <v>4728036026</v>
      </c>
      <c r="B16321" t="s">
        <v>8858</v>
      </c>
      <c r="C16321" t="s">
        <v>9559</v>
      </c>
      <c r="D16321" t="s">
        <v>9612</v>
      </c>
      <c r="E16321" t="s">
        <v>2657</v>
      </c>
      <c r="F16321">
        <v>4728036026</v>
      </c>
      <c r="G16321">
        <v>19950101</v>
      </c>
    </row>
    <row r="16322" spans="1:7">
      <c r="A16322">
        <v>4728036027</v>
      </c>
      <c r="B16322" t="s">
        <v>8858</v>
      </c>
      <c r="C16322" t="s">
        <v>9559</v>
      </c>
      <c r="D16322" t="s">
        <v>9612</v>
      </c>
      <c r="E16322" t="s">
        <v>9614</v>
      </c>
      <c r="F16322">
        <v>4728036027</v>
      </c>
      <c r="G16322">
        <v>19950101</v>
      </c>
    </row>
    <row r="16323" spans="1:7">
      <c r="A16323">
        <v>4728036028</v>
      </c>
      <c r="B16323" t="s">
        <v>8858</v>
      </c>
      <c r="C16323" t="s">
        <v>9559</v>
      </c>
      <c r="D16323" t="s">
        <v>9612</v>
      </c>
      <c r="E16323" t="s">
        <v>9615</v>
      </c>
      <c r="F16323">
        <v>4728036028</v>
      </c>
      <c r="G16323">
        <v>19950101</v>
      </c>
    </row>
    <row r="16324" spans="1:7">
      <c r="A16324">
        <v>4728037000</v>
      </c>
      <c r="B16324" t="s">
        <v>8858</v>
      </c>
      <c r="C16324" t="s">
        <v>9559</v>
      </c>
      <c r="D16324" t="s">
        <v>9616</v>
      </c>
      <c r="F16324">
        <v>4728037000</v>
      </c>
      <c r="G16324">
        <v>19950101</v>
      </c>
    </row>
    <row r="16325" spans="1:7">
      <c r="A16325">
        <v>4728037021</v>
      </c>
      <c r="B16325" t="s">
        <v>8858</v>
      </c>
      <c r="C16325" t="s">
        <v>9559</v>
      </c>
      <c r="D16325" t="s">
        <v>9616</v>
      </c>
      <c r="E16325" t="s">
        <v>6557</v>
      </c>
      <c r="F16325">
        <v>4728037021</v>
      </c>
      <c r="G16325">
        <v>19950101</v>
      </c>
    </row>
    <row r="16326" spans="1:7">
      <c r="A16326">
        <v>4728037022</v>
      </c>
      <c r="B16326" t="s">
        <v>8858</v>
      </c>
      <c r="C16326" t="s">
        <v>9559</v>
      </c>
      <c r="D16326" t="s">
        <v>9616</v>
      </c>
      <c r="E16326" t="s">
        <v>5033</v>
      </c>
      <c r="F16326">
        <v>4728037022</v>
      </c>
      <c r="G16326">
        <v>19950101</v>
      </c>
    </row>
    <row r="16327" spans="1:7">
      <c r="A16327">
        <v>4728037023</v>
      </c>
      <c r="B16327" t="s">
        <v>8858</v>
      </c>
      <c r="C16327" t="s">
        <v>9559</v>
      </c>
      <c r="D16327" t="s">
        <v>9616</v>
      </c>
      <c r="E16327" t="s">
        <v>7964</v>
      </c>
      <c r="F16327">
        <v>4728037023</v>
      </c>
      <c r="G16327">
        <v>19950101</v>
      </c>
    </row>
    <row r="16328" spans="1:7">
      <c r="A16328">
        <v>4728037024</v>
      </c>
      <c r="B16328" t="s">
        <v>8858</v>
      </c>
      <c r="C16328" t="s">
        <v>9559</v>
      </c>
      <c r="D16328" t="s">
        <v>9616</v>
      </c>
      <c r="E16328" t="s">
        <v>9297</v>
      </c>
      <c r="F16328">
        <v>4728037024</v>
      </c>
      <c r="G16328">
        <v>19950101</v>
      </c>
    </row>
    <row r="16329" spans="1:7">
      <c r="A16329">
        <v>4728037025</v>
      </c>
      <c r="B16329" t="s">
        <v>8858</v>
      </c>
      <c r="C16329" t="s">
        <v>9559</v>
      </c>
      <c r="D16329" t="s">
        <v>9616</v>
      </c>
      <c r="E16329" t="s">
        <v>8057</v>
      </c>
      <c r="F16329">
        <v>4728037025</v>
      </c>
      <c r="G16329">
        <v>19950101</v>
      </c>
    </row>
    <row r="16330" spans="1:7">
      <c r="A16330">
        <v>4728037026</v>
      </c>
      <c r="B16330" t="s">
        <v>8858</v>
      </c>
      <c r="C16330" t="s">
        <v>9559</v>
      </c>
      <c r="D16330" t="s">
        <v>9616</v>
      </c>
      <c r="E16330" t="s">
        <v>1025</v>
      </c>
      <c r="F16330">
        <v>4728037026</v>
      </c>
      <c r="G16330">
        <v>19950101</v>
      </c>
    </row>
    <row r="16331" spans="1:7">
      <c r="A16331">
        <v>4728037027</v>
      </c>
      <c r="B16331" t="s">
        <v>8858</v>
      </c>
      <c r="C16331" t="s">
        <v>9559</v>
      </c>
      <c r="D16331" t="s">
        <v>9616</v>
      </c>
      <c r="E16331" t="s">
        <v>9617</v>
      </c>
      <c r="F16331">
        <v>4728037027</v>
      </c>
      <c r="G16331">
        <v>19950101</v>
      </c>
    </row>
    <row r="16332" spans="1:7">
      <c r="A16332">
        <v>4728037028</v>
      </c>
      <c r="B16332" t="s">
        <v>8858</v>
      </c>
      <c r="C16332" t="s">
        <v>9559</v>
      </c>
      <c r="D16332" t="s">
        <v>9616</v>
      </c>
      <c r="E16332" t="s">
        <v>8367</v>
      </c>
      <c r="F16332">
        <v>4728037028</v>
      </c>
      <c r="G16332">
        <v>19950101</v>
      </c>
    </row>
    <row r="16333" spans="1:7">
      <c r="A16333">
        <v>4728037029</v>
      </c>
      <c r="B16333" t="s">
        <v>8858</v>
      </c>
      <c r="C16333" t="s">
        <v>9559</v>
      </c>
      <c r="D16333" t="s">
        <v>9616</v>
      </c>
      <c r="E16333" t="s">
        <v>5766</v>
      </c>
      <c r="F16333">
        <v>4728037029</v>
      </c>
      <c r="G16333">
        <v>19950101</v>
      </c>
    </row>
    <row r="16334" spans="1:7">
      <c r="A16334">
        <v>4728037030</v>
      </c>
      <c r="B16334" t="s">
        <v>8858</v>
      </c>
      <c r="C16334" t="s">
        <v>9559</v>
      </c>
      <c r="D16334" t="s">
        <v>9616</v>
      </c>
      <c r="E16334" t="s">
        <v>4195</v>
      </c>
      <c r="F16334">
        <v>4728037030</v>
      </c>
      <c r="G16334">
        <v>19950101</v>
      </c>
    </row>
    <row r="16335" spans="1:7">
      <c r="A16335">
        <v>4728037031</v>
      </c>
      <c r="B16335" t="s">
        <v>8858</v>
      </c>
      <c r="C16335" t="s">
        <v>9559</v>
      </c>
      <c r="D16335" t="s">
        <v>9616</v>
      </c>
      <c r="E16335" t="s">
        <v>3401</v>
      </c>
      <c r="F16335">
        <v>4728037031</v>
      </c>
      <c r="G16335">
        <v>19950101</v>
      </c>
    </row>
    <row r="16336" spans="1:7">
      <c r="A16336">
        <v>4729000000</v>
      </c>
      <c r="B16336" t="s">
        <v>8858</v>
      </c>
      <c r="C16336" t="s">
        <v>9618</v>
      </c>
      <c r="F16336">
        <v>4729000000</v>
      </c>
      <c r="G16336">
        <v>19890101</v>
      </c>
    </row>
    <row r="16337" spans="1:7">
      <c r="A16337">
        <v>4729010100</v>
      </c>
      <c r="B16337" t="s">
        <v>8858</v>
      </c>
      <c r="C16337" t="s">
        <v>9618</v>
      </c>
      <c r="D16337" t="s">
        <v>9619</v>
      </c>
      <c r="F16337">
        <v>4729010100</v>
      </c>
      <c r="G16337">
        <v>19890101</v>
      </c>
    </row>
    <row r="16338" spans="1:7">
      <c r="A16338">
        <v>4729010200</v>
      </c>
      <c r="B16338" t="s">
        <v>8858</v>
      </c>
      <c r="C16338" t="s">
        <v>9618</v>
      </c>
      <c r="D16338" t="s">
        <v>9620</v>
      </c>
      <c r="F16338">
        <v>4729010200</v>
      </c>
      <c r="G16338">
        <v>19890101</v>
      </c>
    </row>
    <row r="16339" spans="1:7">
      <c r="A16339">
        <v>4729010300</v>
      </c>
      <c r="B16339" t="s">
        <v>8858</v>
      </c>
      <c r="C16339" t="s">
        <v>9618</v>
      </c>
      <c r="D16339" t="s">
        <v>9621</v>
      </c>
      <c r="F16339">
        <v>4729010300</v>
      </c>
      <c r="G16339">
        <v>19890101</v>
      </c>
    </row>
    <row r="16340" spans="1:7">
      <c r="A16340">
        <v>4729010400</v>
      </c>
      <c r="B16340" t="s">
        <v>8858</v>
      </c>
      <c r="C16340" t="s">
        <v>9618</v>
      </c>
      <c r="D16340" t="s">
        <v>10</v>
      </c>
      <c r="F16340">
        <v>4729010400</v>
      </c>
      <c r="G16340">
        <v>19890101</v>
      </c>
    </row>
    <row r="16341" spans="1:7">
      <c r="A16341">
        <v>4729010500</v>
      </c>
      <c r="B16341" t="s">
        <v>8858</v>
      </c>
      <c r="C16341" t="s">
        <v>9618</v>
      </c>
      <c r="D16341" t="s">
        <v>9622</v>
      </c>
      <c r="F16341">
        <v>4729010500</v>
      </c>
      <c r="G16341">
        <v>19890101</v>
      </c>
    </row>
    <row r="16342" spans="1:7">
      <c r="A16342">
        <v>4729010600</v>
      </c>
      <c r="B16342" t="s">
        <v>8858</v>
      </c>
      <c r="C16342" t="s">
        <v>9618</v>
      </c>
      <c r="D16342" t="s">
        <v>9623</v>
      </c>
      <c r="F16342">
        <v>4729010600</v>
      </c>
      <c r="G16342">
        <v>19890101</v>
      </c>
    </row>
    <row r="16343" spans="1:7">
      <c r="A16343">
        <v>4729010700</v>
      </c>
      <c r="B16343" t="s">
        <v>8858</v>
      </c>
      <c r="C16343" t="s">
        <v>9618</v>
      </c>
      <c r="D16343" t="s">
        <v>9624</v>
      </c>
      <c r="F16343">
        <v>4729010700</v>
      </c>
      <c r="G16343">
        <v>19890101</v>
      </c>
    </row>
    <row r="16344" spans="1:7">
      <c r="A16344">
        <v>4729010800</v>
      </c>
      <c r="B16344" t="s">
        <v>8858</v>
      </c>
      <c r="C16344" t="s">
        <v>9618</v>
      </c>
      <c r="D16344" t="s">
        <v>1493</v>
      </c>
      <c r="F16344">
        <v>4729010800</v>
      </c>
      <c r="G16344">
        <v>19890101</v>
      </c>
    </row>
    <row r="16345" spans="1:7">
      <c r="A16345">
        <v>4729010900</v>
      </c>
      <c r="B16345" t="s">
        <v>8858</v>
      </c>
      <c r="C16345" t="s">
        <v>9618</v>
      </c>
      <c r="D16345" t="s">
        <v>2718</v>
      </c>
      <c r="F16345">
        <v>4729010900</v>
      </c>
      <c r="G16345">
        <v>19890101</v>
      </c>
    </row>
    <row r="16346" spans="1:7">
      <c r="A16346">
        <v>4729011000</v>
      </c>
      <c r="B16346" t="s">
        <v>8858</v>
      </c>
      <c r="C16346" t="s">
        <v>9618</v>
      </c>
      <c r="D16346" t="s">
        <v>1068</v>
      </c>
      <c r="F16346">
        <v>4729011000</v>
      </c>
      <c r="G16346">
        <v>19890101</v>
      </c>
    </row>
    <row r="16347" spans="1:7">
      <c r="A16347">
        <v>4729011100</v>
      </c>
      <c r="B16347" t="s">
        <v>8858</v>
      </c>
      <c r="C16347" t="s">
        <v>9618</v>
      </c>
      <c r="D16347" t="s">
        <v>9625</v>
      </c>
      <c r="F16347">
        <v>4729011100</v>
      </c>
      <c r="G16347">
        <v>19890101</v>
      </c>
    </row>
    <row r="16348" spans="1:7">
      <c r="A16348">
        <v>4729011200</v>
      </c>
      <c r="B16348" t="s">
        <v>8858</v>
      </c>
      <c r="C16348" t="s">
        <v>9618</v>
      </c>
      <c r="D16348" t="s">
        <v>1753</v>
      </c>
      <c r="F16348">
        <v>4729011200</v>
      </c>
      <c r="G16348">
        <v>19890101</v>
      </c>
    </row>
    <row r="16349" spans="1:7">
      <c r="A16349">
        <v>4729011300</v>
      </c>
      <c r="B16349" t="s">
        <v>8858</v>
      </c>
      <c r="C16349" t="s">
        <v>9618</v>
      </c>
      <c r="D16349" t="s">
        <v>1523</v>
      </c>
      <c r="F16349">
        <v>4729011300</v>
      </c>
      <c r="G16349">
        <v>19890101</v>
      </c>
    </row>
    <row r="16350" spans="1:7">
      <c r="A16350">
        <v>4729011400</v>
      </c>
      <c r="B16350" t="s">
        <v>8858</v>
      </c>
      <c r="C16350" t="s">
        <v>9618</v>
      </c>
      <c r="D16350" t="s">
        <v>3754</v>
      </c>
      <c r="F16350">
        <v>4729011400</v>
      </c>
      <c r="G16350">
        <v>19890101</v>
      </c>
    </row>
    <row r="16351" spans="1:7">
      <c r="A16351">
        <v>4729011500</v>
      </c>
      <c r="B16351" t="s">
        <v>8858</v>
      </c>
      <c r="C16351" t="s">
        <v>9618</v>
      </c>
      <c r="D16351" t="s">
        <v>1456</v>
      </c>
      <c r="F16351">
        <v>4729011500</v>
      </c>
      <c r="G16351">
        <v>19890101</v>
      </c>
    </row>
    <row r="16352" spans="1:7">
      <c r="A16352">
        <v>4729011600</v>
      </c>
      <c r="B16352" t="s">
        <v>8858</v>
      </c>
      <c r="C16352" t="s">
        <v>9618</v>
      </c>
      <c r="D16352" t="s">
        <v>9626</v>
      </c>
      <c r="F16352">
        <v>4729011600</v>
      </c>
      <c r="G16352">
        <v>19900110</v>
      </c>
    </row>
    <row r="16353" spans="1:7">
      <c r="A16353">
        <v>4729011700</v>
      </c>
      <c r="B16353" t="s">
        <v>8858</v>
      </c>
      <c r="C16353" t="s">
        <v>9618</v>
      </c>
      <c r="D16353" t="s">
        <v>9627</v>
      </c>
      <c r="F16353">
        <v>4729011700</v>
      </c>
      <c r="G16353">
        <v>19890101</v>
      </c>
    </row>
    <row r="16354" spans="1:7">
      <c r="A16354">
        <v>4729011800</v>
      </c>
      <c r="B16354" t="s">
        <v>8858</v>
      </c>
      <c r="C16354" t="s">
        <v>9618</v>
      </c>
      <c r="D16354" t="s">
        <v>9628</v>
      </c>
      <c r="F16354">
        <v>4729011800</v>
      </c>
      <c r="G16354">
        <v>19890101</v>
      </c>
    </row>
    <row r="16355" spans="1:7">
      <c r="A16355">
        <v>4729011900</v>
      </c>
      <c r="B16355" t="s">
        <v>8858</v>
      </c>
      <c r="C16355" t="s">
        <v>9618</v>
      </c>
      <c r="D16355" t="s">
        <v>3146</v>
      </c>
      <c r="F16355">
        <v>4729011900</v>
      </c>
      <c r="G16355">
        <v>19890101</v>
      </c>
    </row>
    <row r="16356" spans="1:7">
      <c r="A16356">
        <v>4729012000</v>
      </c>
      <c r="B16356" t="s">
        <v>8858</v>
      </c>
      <c r="C16356" t="s">
        <v>9618</v>
      </c>
      <c r="D16356" t="s">
        <v>842</v>
      </c>
      <c r="F16356">
        <v>4729012000</v>
      </c>
      <c r="G16356">
        <v>19890101</v>
      </c>
    </row>
    <row r="16357" spans="1:7">
      <c r="A16357">
        <v>4729012100</v>
      </c>
      <c r="B16357" t="s">
        <v>8858</v>
      </c>
      <c r="C16357" t="s">
        <v>9618</v>
      </c>
      <c r="D16357" t="s">
        <v>1597</v>
      </c>
      <c r="F16357">
        <v>4729012100</v>
      </c>
      <c r="G16357">
        <v>19890101</v>
      </c>
    </row>
    <row r="16358" spans="1:7">
      <c r="A16358">
        <v>4729012200</v>
      </c>
      <c r="B16358" t="s">
        <v>8858</v>
      </c>
      <c r="C16358" t="s">
        <v>9618</v>
      </c>
      <c r="D16358" t="s">
        <v>1586</v>
      </c>
      <c r="F16358">
        <v>4729012200</v>
      </c>
      <c r="G16358">
        <v>19890101</v>
      </c>
    </row>
    <row r="16359" spans="1:7">
      <c r="A16359">
        <v>4729012300</v>
      </c>
      <c r="B16359" t="s">
        <v>8858</v>
      </c>
      <c r="C16359" t="s">
        <v>9618</v>
      </c>
      <c r="D16359" t="s">
        <v>476</v>
      </c>
      <c r="F16359">
        <v>4729012300</v>
      </c>
      <c r="G16359">
        <v>19890101</v>
      </c>
    </row>
    <row r="16360" spans="1:7">
      <c r="A16360">
        <v>4729012400</v>
      </c>
      <c r="B16360" t="s">
        <v>8858</v>
      </c>
      <c r="C16360" t="s">
        <v>9618</v>
      </c>
      <c r="D16360" t="s">
        <v>9560</v>
      </c>
      <c r="F16360">
        <v>4729012400</v>
      </c>
      <c r="G16360">
        <v>19890101</v>
      </c>
    </row>
    <row r="16361" spans="1:7">
      <c r="A16361">
        <v>4729012500</v>
      </c>
      <c r="B16361" t="s">
        <v>8858</v>
      </c>
      <c r="C16361" t="s">
        <v>9618</v>
      </c>
      <c r="D16361" t="s">
        <v>7849</v>
      </c>
      <c r="F16361">
        <v>4729012500</v>
      </c>
      <c r="G16361">
        <v>19890101</v>
      </c>
    </row>
    <row r="16362" spans="1:7">
      <c r="A16362">
        <v>4729012600</v>
      </c>
      <c r="B16362" t="s">
        <v>8858</v>
      </c>
      <c r="C16362" t="s">
        <v>9618</v>
      </c>
      <c r="D16362" t="s">
        <v>1048</v>
      </c>
      <c r="F16362">
        <v>4729012600</v>
      </c>
      <c r="G16362">
        <v>19890101</v>
      </c>
    </row>
    <row r="16363" spans="1:7">
      <c r="A16363">
        <v>4729012700</v>
      </c>
      <c r="B16363" t="s">
        <v>8858</v>
      </c>
      <c r="C16363" t="s">
        <v>9618</v>
      </c>
      <c r="D16363" t="s">
        <v>9629</v>
      </c>
      <c r="F16363">
        <v>4729012700</v>
      </c>
      <c r="G16363">
        <v>19890101</v>
      </c>
    </row>
    <row r="16364" spans="1:7">
      <c r="A16364">
        <v>4729012800</v>
      </c>
      <c r="B16364" t="s">
        <v>8858</v>
      </c>
      <c r="C16364" t="s">
        <v>9618</v>
      </c>
      <c r="D16364" t="s">
        <v>9630</v>
      </c>
      <c r="F16364">
        <v>4729012800</v>
      </c>
      <c r="G16364">
        <v>19890101</v>
      </c>
    </row>
    <row r="16365" spans="1:7">
      <c r="A16365">
        <v>4729025000</v>
      </c>
      <c r="B16365" t="s">
        <v>8858</v>
      </c>
      <c r="C16365" t="s">
        <v>9618</v>
      </c>
      <c r="D16365" t="s">
        <v>9631</v>
      </c>
      <c r="F16365">
        <v>4729025000</v>
      </c>
      <c r="G16365">
        <v>19950101</v>
      </c>
    </row>
    <row r="16366" spans="1:7">
      <c r="A16366">
        <v>4729025021</v>
      </c>
      <c r="B16366" t="s">
        <v>8858</v>
      </c>
      <c r="C16366" t="s">
        <v>9618</v>
      </c>
      <c r="D16366" t="s">
        <v>9631</v>
      </c>
      <c r="E16366" t="s">
        <v>9632</v>
      </c>
      <c r="F16366">
        <v>4729025021</v>
      </c>
      <c r="G16366">
        <v>19950101</v>
      </c>
    </row>
    <row r="16367" spans="1:7">
      <c r="A16367">
        <v>4729025022</v>
      </c>
      <c r="B16367" t="s">
        <v>8858</v>
      </c>
      <c r="C16367" t="s">
        <v>9618</v>
      </c>
      <c r="D16367" t="s">
        <v>9631</v>
      </c>
      <c r="E16367" t="s">
        <v>6662</v>
      </c>
      <c r="F16367">
        <v>4729025022</v>
      </c>
      <c r="G16367">
        <v>19950101</v>
      </c>
    </row>
    <row r="16368" spans="1:7">
      <c r="A16368">
        <v>4729025023</v>
      </c>
      <c r="B16368" t="s">
        <v>8858</v>
      </c>
      <c r="C16368" t="s">
        <v>9618</v>
      </c>
      <c r="D16368" t="s">
        <v>9631</v>
      </c>
      <c r="E16368" t="s">
        <v>2673</v>
      </c>
      <c r="F16368">
        <v>4729025023</v>
      </c>
      <c r="G16368">
        <v>19950101</v>
      </c>
    </row>
    <row r="16369" spans="1:7">
      <c r="A16369">
        <v>4729025024</v>
      </c>
      <c r="B16369" t="s">
        <v>8858</v>
      </c>
      <c r="C16369" t="s">
        <v>9618</v>
      </c>
      <c r="D16369" t="s">
        <v>9631</v>
      </c>
      <c r="E16369" t="s">
        <v>1677</v>
      </c>
      <c r="F16369">
        <v>4729025024</v>
      </c>
      <c r="G16369">
        <v>19950101</v>
      </c>
    </row>
    <row r="16370" spans="1:7">
      <c r="A16370">
        <v>4729025025</v>
      </c>
      <c r="B16370" t="s">
        <v>8858</v>
      </c>
      <c r="C16370" t="s">
        <v>9618</v>
      </c>
      <c r="D16370" t="s">
        <v>9631</v>
      </c>
      <c r="E16370" t="s">
        <v>2276</v>
      </c>
      <c r="F16370">
        <v>4729025025</v>
      </c>
      <c r="G16370">
        <v>19950101</v>
      </c>
    </row>
    <row r="16371" spans="1:7">
      <c r="A16371">
        <v>4729025026</v>
      </c>
      <c r="B16371" t="s">
        <v>8858</v>
      </c>
      <c r="C16371" t="s">
        <v>9618</v>
      </c>
      <c r="D16371" t="s">
        <v>9631</v>
      </c>
      <c r="E16371" t="s">
        <v>1184</v>
      </c>
      <c r="F16371">
        <v>4729025026</v>
      </c>
      <c r="G16371">
        <v>19950101</v>
      </c>
    </row>
    <row r="16372" spans="1:7">
      <c r="A16372">
        <v>4729025027</v>
      </c>
      <c r="B16372" t="s">
        <v>8858</v>
      </c>
      <c r="C16372" t="s">
        <v>9618</v>
      </c>
      <c r="D16372" t="s">
        <v>9631</v>
      </c>
      <c r="E16372" t="s">
        <v>1655</v>
      </c>
      <c r="F16372">
        <v>4729025027</v>
      </c>
      <c r="G16372">
        <v>19950101</v>
      </c>
    </row>
    <row r="16373" spans="1:7">
      <c r="A16373">
        <v>4729025028</v>
      </c>
      <c r="B16373" t="s">
        <v>8858</v>
      </c>
      <c r="C16373" t="s">
        <v>9618</v>
      </c>
      <c r="D16373" t="s">
        <v>9631</v>
      </c>
      <c r="E16373" t="s">
        <v>693</v>
      </c>
      <c r="F16373">
        <v>4729025028</v>
      </c>
      <c r="G16373">
        <v>19950101</v>
      </c>
    </row>
    <row r="16374" spans="1:7">
      <c r="A16374">
        <v>4729025029</v>
      </c>
      <c r="B16374" t="s">
        <v>8858</v>
      </c>
      <c r="C16374" t="s">
        <v>9618</v>
      </c>
      <c r="D16374" t="s">
        <v>9631</v>
      </c>
      <c r="E16374" t="s">
        <v>9633</v>
      </c>
      <c r="F16374">
        <v>4729025029</v>
      </c>
      <c r="G16374">
        <v>19950101</v>
      </c>
    </row>
    <row r="16375" spans="1:7">
      <c r="A16375">
        <v>4729025030</v>
      </c>
      <c r="B16375" t="s">
        <v>8858</v>
      </c>
      <c r="C16375" t="s">
        <v>9618</v>
      </c>
      <c r="D16375" t="s">
        <v>9631</v>
      </c>
      <c r="E16375" t="s">
        <v>5733</v>
      </c>
      <c r="F16375">
        <v>4729025030</v>
      </c>
      <c r="G16375">
        <v>19950101</v>
      </c>
    </row>
    <row r="16376" spans="1:7">
      <c r="A16376">
        <v>4729025031</v>
      </c>
      <c r="B16376" t="s">
        <v>8858</v>
      </c>
      <c r="C16376" t="s">
        <v>9618</v>
      </c>
      <c r="D16376" t="s">
        <v>9631</v>
      </c>
      <c r="E16376" t="s">
        <v>8384</v>
      </c>
      <c r="F16376">
        <v>4729025031</v>
      </c>
      <c r="G16376">
        <v>19950101</v>
      </c>
    </row>
    <row r="16377" spans="1:7">
      <c r="A16377">
        <v>4729025032</v>
      </c>
      <c r="B16377" t="s">
        <v>8858</v>
      </c>
      <c r="C16377" t="s">
        <v>9618</v>
      </c>
      <c r="D16377" t="s">
        <v>9631</v>
      </c>
      <c r="E16377" t="s">
        <v>9634</v>
      </c>
      <c r="F16377">
        <v>4729025032</v>
      </c>
      <c r="G16377">
        <v>19950101</v>
      </c>
    </row>
    <row r="16378" spans="1:7">
      <c r="A16378">
        <v>4729025033</v>
      </c>
      <c r="B16378" t="s">
        <v>8858</v>
      </c>
      <c r="C16378" t="s">
        <v>9618</v>
      </c>
      <c r="D16378" t="s">
        <v>9631</v>
      </c>
      <c r="E16378" t="s">
        <v>5313</v>
      </c>
      <c r="F16378">
        <v>4729025033</v>
      </c>
      <c r="G16378">
        <v>19950101</v>
      </c>
    </row>
    <row r="16379" spans="1:7">
      <c r="A16379">
        <v>4729025034</v>
      </c>
      <c r="B16379" t="s">
        <v>8858</v>
      </c>
      <c r="C16379" t="s">
        <v>9618</v>
      </c>
      <c r="D16379" t="s">
        <v>9631</v>
      </c>
      <c r="E16379" t="s">
        <v>5400</v>
      </c>
      <c r="F16379">
        <v>4729025034</v>
      </c>
      <c r="G16379">
        <v>19950101</v>
      </c>
    </row>
    <row r="16380" spans="1:7">
      <c r="A16380">
        <v>4729025035</v>
      </c>
      <c r="B16380" t="s">
        <v>8858</v>
      </c>
      <c r="C16380" t="s">
        <v>9618</v>
      </c>
      <c r="D16380" t="s">
        <v>9631</v>
      </c>
      <c r="E16380" t="s">
        <v>9635</v>
      </c>
      <c r="F16380">
        <v>4729025035</v>
      </c>
      <c r="G16380">
        <v>19950101</v>
      </c>
    </row>
    <row r="16381" spans="1:7">
      <c r="A16381">
        <v>4729025036</v>
      </c>
      <c r="B16381" t="s">
        <v>8858</v>
      </c>
      <c r="C16381" t="s">
        <v>9618</v>
      </c>
      <c r="D16381" t="s">
        <v>9631</v>
      </c>
      <c r="E16381" t="s">
        <v>6199</v>
      </c>
      <c r="F16381">
        <v>4729025036</v>
      </c>
      <c r="G16381">
        <v>19950101</v>
      </c>
    </row>
    <row r="16382" spans="1:7">
      <c r="A16382">
        <v>4729025300</v>
      </c>
      <c r="B16382" t="s">
        <v>8858</v>
      </c>
      <c r="C16382" t="s">
        <v>9618</v>
      </c>
      <c r="D16382" t="s">
        <v>9636</v>
      </c>
      <c r="F16382">
        <v>4729025300</v>
      </c>
      <c r="G16382">
        <v>19971101</v>
      </c>
    </row>
    <row r="16383" spans="1:7">
      <c r="A16383">
        <v>4729025321</v>
      </c>
      <c r="B16383" t="s">
        <v>8858</v>
      </c>
      <c r="C16383" t="s">
        <v>9618</v>
      </c>
      <c r="D16383" t="s">
        <v>9636</v>
      </c>
      <c r="E16383" t="s">
        <v>3507</v>
      </c>
      <c r="F16383">
        <v>4729025321</v>
      </c>
      <c r="G16383">
        <v>19971101</v>
      </c>
    </row>
    <row r="16384" spans="1:7">
      <c r="A16384">
        <v>4729025322</v>
      </c>
      <c r="B16384" t="s">
        <v>8858</v>
      </c>
      <c r="C16384" t="s">
        <v>9618</v>
      </c>
      <c r="D16384" t="s">
        <v>9636</v>
      </c>
      <c r="E16384" t="s">
        <v>9637</v>
      </c>
      <c r="F16384">
        <v>4729025322</v>
      </c>
      <c r="G16384">
        <v>19971101</v>
      </c>
    </row>
    <row r="16385" spans="1:7">
      <c r="A16385">
        <v>4729025323</v>
      </c>
      <c r="B16385" t="s">
        <v>8858</v>
      </c>
      <c r="C16385" t="s">
        <v>9618</v>
      </c>
      <c r="D16385" t="s">
        <v>9636</v>
      </c>
      <c r="E16385" t="s">
        <v>9638</v>
      </c>
      <c r="F16385">
        <v>4729025323</v>
      </c>
      <c r="G16385">
        <v>19971101</v>
      </c>
    </row>
    <row r="16386" spans="1:7">
      <c r="A16386">
        <v>4729025324</v>
      </c>
      <c r="B16386" t="s">
        <v>8858</v>
      </c>
      <c r="C16386" t="s">
        <v>9618</v>
      </c>
      <c r="D16386" t="s">
        <v>9636</v>
      </c>
      <c r="E16386" t="s">
        <v>9639</v>
      </c>
      <c r="F16386">
        <v>4729025324</v>
      </c>
      <c r="G16386">
        <v>19971101</v>
      </c>
    </row>
    <row r="16387" spans="1:7">
      <c r="A16387">
        <v>4729025325</v>
      </c>
      <c r="B16387" t="s">
        <v>8858</v>
      </c>
      <c r="C16387" t="s">
        <v>9618</v>
      </c>
      <c r="D16387" t="s">
        <v>9636</v>
      </c>
      <c r="E16387" t="s">
        <v>949</v>
      </c>
      <c r="F16387">
        <v>4729025325</v>
      </c>
      <c r="G16387">
        <v>19971101</v>
      </c>
    </row>
    <row r="16388" spans="1:7">
      <c r="A16388">
        <v>4729025326</v>
      </c>
      <c r="B16388" t="s">
        <v>8858</v>
      </c>
      <c r="C16388" t="s">
        <v>9618</v>
      </c>
      <c r="D16388" t="s">
        <v>9636</v>
      </c>
      <c r="E16388" t="s">
        <v>6617</v>
      </c>
      <c r="F16388">
        <v>4729025326</v>
      </c>
      <c r="G16388">
        <v>19971101</v>
      </c>
    </row>
    <row r="16389" spans="1:7">
      <c r="A16389">
        <v>4729025327</v>
      </c>
      <c r="B16389" t="s">
        <v>8858</v>
      </c>
      <c r="C16389" t="s">
        <v>9618</v>
      </c>
      <c r="D16389" t="s">
        <v>9636</v>
      </c>
      <c r="E16389" t="s">
        <v>2730</v>
      </c>
      <c r="F16389">
        <v>4729025327</v>
      </c>
      <c r="G16389">
        <v>19971101</v>
      </c>
    </row>
    <row r="16390" spans="1:7">
      <c r="A16390">
        <v>4729025328</v>
      </c>
      <c r="B16390" t="s">
        <v>8858</v>
      </c>
      <c r="C16390" t="s">
        <v>9618</v>
      </c>
      <c r="D16390" t="s">
        <v>9636</v>
      </c>
      <c r="E16390" t="s">
        <v>3116</v>
      </c>
      <c r="F16390">
        <v>4729025328</v>
      </c>
      <c r="G16390">
        <v>19971101</v>
      </c>
    </row>
    <row r="16391" spans="1:7">
      <c r="A16391">
        <v>4729025329</v>
      </c>
      <c r="B16391" t="s">
        <v>8858</v>
      </c>
      <c r="C16391" t="s">
        <v>9618</v>
      </c>
      <c r="D16391" t="s">
        <v>9636</v>
      </c>
      <c r="E16391" t="s">
        <v>9640</v>
      </c>
      <c r="F16391">
        <v>4729025329</v>
      </c>
      <c r="G16391">
        <v>19971101</v>
      </c>
    </row>
    <row r="16392" spans="1:7">
      <c r="A16392">
        <v>4729025330</v>
      </c>
      <c r="B16392" t="s">
        <v>8858</v>
      </c>
      <c r="C16392" t="s">
        <v>9618</v>
      </c>
      <c r="D16392" t="s">
        <v>9636</v>
      </c>
      <c r="E16392" t="s">
        <v>5768</v>
      </c>
      <c r="F16392">
        <v>4729025330</v>
      </c>
      <c r="G16392">
        <v>19971101</v>
      </c>
    </row>
    <row r="16393" spans="1:7">
      <c r="A16393">
        <v>4729025331</v>
      </c>
      <c r="B16393" t="s">
        <v>8858</v>
      </c>
      <c r="C16393" t="s">
        <v>9618</v>
      </c>
      <c r="D16393" t="s">
        <v>9636</v>
      </c>
      <c r="E16393" t="s">
        <v>9641</v>
      </c>
      <c r="F16393">
        <v>4729025331</v>
      </c>
      <c r="G16393">
        <v>19971101</v>
      </c>
    </row>
    <row r="16394" spans="1:7">
      <c r="A16394">
        <v>4729025332</v>
      </c>
      <c r="B16394" t="s">
        <v>8858</v>
      </c>
      <c r="C16394" t="s">
        <v>9618</v>
      </c>
      <c r="D16394" t="s">
        <v>9636</v>
      </c>
      <c r="E16394" t="s">
        <v>9642</v>
      </c>
      <c r="F16394">
        <v>4729025332</v>
      </c>
      <c r="G16394">
        <v>19971101</v>
      </c>
    </row>
    <row r="16395" spans="1:7">
      <c r="A16395">
        <v>4729025333</v>
      </c>
      <c r="B16395" t="s">
        <v>8858</v>
      </c>
      <c r="C16395" t="s">
        <v>9618</v>
      </c>
      <c r="D16395" t="s">
        <v>9636</v>
      </c>
      <c r="E16395" t="s">
        <v>3587</v>
      </c>
      <c r="F16395">
        <v>4729025333</v>
      </c>
      <c r="G16395">
        <v>19971101</v>
      </c>
    </row>
    <row r="16396" spans="1:7">
      <c r="A16396">
        <v>4729025334</v>
      </c>
      <c r="B16396" t="s">
        <v>8858</v>
      </c>
      <c r="C16396" t="s">
        <v>9618</v>
      </c>
      <c r="D16396" t="s">
        <v>9636</v>
      </c>
      <c r="E16396" t="s">
        <v>9643</v>
      </c>
      <c r="F16396">
        <v>4729025334</v>
      </c>
      <c r="G16396">
        <v>19971101</v>
      </c>
    </row>
    <row r="16397" spans="1:7">
      <c r="A16397">
        <v>4729025335</v>
      </c>
      <c r="B16397" t="s">
        <v>8858</v>
      </c>
      <c r="C16397" t="s">
        <v>9618</v>
      </c>
      <c r="D16397" t="s">
        <v>9636</v>
      </c>
      <c r="E16397" t="s">
        <v>9644</v>
      </c>
      <c r="F16397">
        <v>4729025335</v>
      </c>
      <c r="G16397">
        <v>19971101</v>
      </c>
    </row>
    <row r="16398" spans="1:7">
      <c r="A16398">
        <v>4729025336</v>
      </c>
      <c r="B16398" t="s">
        <v>8858</v>
      </c>
      <c r="C16398" t="s">
        <v>9618</v>
      </c>
      <c r="D16398" t="s">
        <v>9636</v>
      </c>
      <c r="E16398" t="s">
        <v>979</v>
      </c>
      <c r="F16398">
        <v>4729025336</v>
      </c>
      <c r="G16398">
        <v>19971101</v>
      </c>
    </row>
    <row r="16399" spans="1:7">
      <c r="A16399">
        <v>4729025337</v>
      </c>
      <c r="B16399" t="s">
        <v>8858</v>
      </c>
      <c r="C16399" t="s">
        <v>9618</v>
      </c>
      <c r="D16399" t="s">
        <v>9636</v>
      </c>
      <c r="E16399" t="s">
        <v>2911</v>
      </c>
      <c r="F16399">
        <v>4729025337</v>
      </c>
      <c r="G16399">
        <v>19971101</v>
      </c>
    </row>
    <row r="16400" spans="1:7">
      <c r="A16400">
        <v>4729025338</v>
      </c>
      <c r="B16400" t="s">
        <v>8858</v>
      </c>
      <c r="C16400" t="s">
        <v>9618</v>
      </c>
      <c r="D16400" t="s">
        <v>9636</v>
      </c>
      <c r="E16400" t="s">
        <v>3176</v>
      </c>
      <c r="F16400">
        <v>4729025338</v>
      </c>
      <c r="G16400">
        <v>19971101</v>
      </c>
    </row>
    <row r="16401" spans="1:7">
      <c r="A16401">
        <v>4729025339</v>
      </c>
      <c r="B16401" t="s">
        <v>8858</v>
      </c>
      <c r="C16401" t="s">
        <v>9618</v>
      </c>
      <c r="D16401" t="s">
        <v>9636</v>
      </c>
      <c r="E16401" t="s">
        <v>9645</v>
      </c>
      <c r="F16401">
        <v>4729025339</v>
      </c>
      <c r="G16401">
        <v>19971101</v>
      </c>
    </row>
    <row r="16402" spans="1:7">
      <c r="A16402">
        <v>4729025340</v>
      </c>
      <c r="B16402" t="s">
        <v>8858</v>
      </c>
      <c r="C16402" t="s">
        <v>9618</v>
      </c>
      <c r="D16402" t="s">
        <v>9636</v>
      </c>
      <c r="E16402" t="s">
        <v>2523</v>
      </c>
      <c r="F16402">
        <v>4729025340</v>
      </c>
      <c r="G16402">
        <v>19971101</v>
      </c>
    </row>
    <row r="16403" spans="1:7">
      <c r="A16403">
        <v>4729025341</v>
      </c>
      <c r="B16403" t="s">
        <v>8858</v>
      </c>
      <c r="C16403" t="s">
        <v>9618</v>
      </c>
      <c r="D16403" t="s">
        <v>9636</v>
      </c>
      <c r="E16403" t="s">
        <v>4022</v>
      </c>
      <c r="F16403">
        <v>4729025341</v>
      </c>
      <c r="G16403">
        <v>19971101</v>
      </c>
    </row>
    <row r="16404" spans="1:7">
      <c r="A16404">
        <v>4729025342</v>
      </c>
      <c r="B16404" t="s">
        <v>8858</v>
      </c>
      <c r="C16404" t="s">
        <v>9618</v>
      </c>
      <c r="D16404" t="s">
        <v>9636</v>
      </c>
      <c r="E16404" t="s">
        <v>9646</v>
      </c>
      <c r="F16404">
        <v>4729025342</v>
      </c>
      <c r="G16404">
        <v>19971101</v>
      </c>
    </row>
    <row r="16405" spans="1:7">
      <c r="A16405">
        <v>4729025343</v>
      </c>
      <c r="B16405" t="s">
        <v>8858</v>
      </c>
      <c r="C16405" t="s">
        <v>9618</v>
      </c>
      <c r="D16405" t="s">
        <v>9636</v>
      </c>
      <c r="E16405" t="s">
        <v>9647</v>
      </c>
      <c r="F16405">
        <v>4729025343</v>
      </c>
      <c r="G16405">
        <v>19971101</v>
      </c>
    </row>
    <row r="16406" spans="1:7">
      <c r="A16406">
        <v>4729025344</v>
      </c>
      <c r="B16406" t="s">
        <v>8858</v>
      </c>
      <c r="C16406" t="s">
        <v>9618</v>
      </c>
      <c r="D16406" t="s">
        <v>9636</v>
      </c>
      <c r="E16406" t="s">
        <v>4755</v>
      </c>
      <c r="F16406">
        <v>4729025344</v>
      </c>
      <c r="G16406">
        <v>19971101</v>
      </c>
    </row>
    <row r="16407" spans="1:7">
      <c r="A16407">
        <v>4729025345</v>
      </c>
      <c r="B16407" t="s">
        <v>8858</v>
      </c>
      <c r="C16407" t="s">
        <v>9618</v>
      </c>
      <c r="D16407" t="s">
        <v>9636</v>
      </c>
      <c r="E16407" t="s">
        <v>2510</v>
      </c>
      <c r="F16407">
        <v>4729025345</v>
      </c>
      <c r="G16407">
        <v>19971101</v>
      </c>
    </row>
    <row r="16408" spans="1:7">
      <c r="A16408">
        <v>4729031000</v>
      </c>
      <c r="B16408" t="s">
        <v>8858</v>
      </c>
      <c r="C16408" t="s">
        <v>9618</v>
      </c>
      <c r="D16408" t="s">
        <v>9648</v>
      </c>
      <c r="F16408">
        <v>4729031000</v>
      </c>
      <c r="G16408">
        <v>19950101</v>
      </c>
    </row>
    <row r="16409" spans="1:7">
      <c r="A16409">
        <v>4729031021</v>
      </c>
      <c r="B16409" t="s">
        <v>8858</v>
      </c>
      <c r="C16409" t="s">
        <v>9618</v>
      </c>
      <c r="D16409" t="s">
        <v>9648</v>
      </c>
      <c r="E16409" t="s">
        <v>9649</v>
      </c>
      <c r="F16409">
        <v>4729031021</v>
      </c>
      <c r="G16409">
        <v>19950101</v>
      </c>
    </row>
    <row r="16410" spans="1:7">
      <c r="A16410">
        <v>4729031022</v>
      </c>
      <c r="B16410" t="s">
        <v>8858</v>
      </c>
      <c r="C16410" t="s">
        <v>9618</v>
      </c>
      <c r="D16410" t="s">
        <v>9648</v>
      </c>
      <c r="E16410" t="s">
        <v>3593</v>
      </c>
      <c r="F16410">
        <v>4729031022</v>
      </c>
      <c r="G16410">
        <v>19950101</v>
      </c>
    </row>
    <row r="16411" spans="1:7">
      <c r="A16411">
        <v>4729031023</v>
      </c>
      <c r="B16411" t="s">
        <v>8858</v>
      </c>
      <c r="C16411" t="s">
        <v>9618</v>
      </c>
      <c r="D16411" t="s">
        <v>9648</v>
      </c>
      <c r="E16411" t="s">
        <v>8166</v>
      </c>
      <c r="F16411">
        <v>4729031023</v>
      </c>
      <c r="G16411">
        <v>19950101</v>
      </c>
    </row>
    <row r="16412" spans="1:7">
      <c r="A16412">
        <v>4729031024</v>
      </c>
      <c r="B16412" t="s">
        <v>8858</v>
      </c>
      <c r="C16412" t="s">
        <v>9618</v>
      </c>
      <c r="D16412" t="s">
        <v>9648</v>
      </c>
      <c r="E16412" t="s">
        <v>745</v>
      </c>
      <c r="F16412">
        <v>4729031024</v>
      </c>
      <c r="G16412">
        <v>19950101</v>
      </c>
    </row>
    <row r="16413" spans="1:7">
      <c r="A16413">
        <v>4729031025</v>
      </c>
      <c r="B16413" t="s">
        <v>8858</v>
      </c>
      <c r="C16413" t="s">
        <v>9618</v>
      </c>
      <c r="D16413" t="s">
        <v>9648</v>
      </c>
      <c r="E16413" t="s">
        <v>7555</v>
      </c>
      <c r="F16413">
        <v>4729031025</v>
      </c>
      <c r="G16413">
        <v>19950101</v>
      </c>
    </row>
    <row r="16414" spans="1:7">
      <c r="A16414">
        <v>4729031026</v>
      </c>
      <c r="B16414" t="s">
        <v>8858</v>
      </c>
      <c r="C16414" t="s">
        <v>9618</v>
      </c>
      <c r="D16414" t="s">
        <v>9648</v>
      </c>
      <c r="E16414" t="s">
        <v>7581</v>
      </c>
      <c r="F16414">
        <v>4729031026</v>
      </c>
      <c r="G16414">
        <v>19950101</v>
      </c>
    </row>
    <row r="16415" spans="1:7">
      <c r="A16415">
        <v>4729031027</v>
      </c>
      <c r="B16415" t="s">
        <v>8858</v>
      </c>
      <c r="C16415" t="s">
        <v>9618</v>
      </c>
      <c r="D16415" t="s">
        <v>9648</v>
      </c>
      <c r="E16415" t="s">
        <v>3603</v>
      </c>
      <c r="F16415">
        <v>4729031027</v>
      </c>
      <c r="G16415">
        <v>19950101</v>
      </c>
    </row>
    <row r="16416" spans="1:7">
      <c r="A16416">
        <v>4729031028</v>
      </c>
      <c r="B16416" t="s">
        <v>8858</v>
      </c>
      <c r="C16416" t="s">
        <v>9618</v>
      </c>
      <c r="D16416" t="s">
        <v>9648</v>
      </c>
      <c r="E16416" t="s">
        <v>6539</v>
      </c>
      <c r="F16416">
        <v>4729031028</v>
      </c>
      <c r="G16416">
        <v>19950101</v>
      </c>
    </row>
    <row r="16417" spans="1:7">
      <c r="A16417">
        <v>4729031029</v>
      </c>
      <c r="B16417" t="s">
        <v>8858</v>
      </c>
      <c r="C16417" t="s">
        <v>9618</v>
      </c>
      <c r="D16417" t="s">
        <v>9648</v>
      </c>
      <c r="E16417" t="s">
        <v>9650</v>
      </c>
      <c r="F16417">
        <v>4729031029</v>
      </c>
      <c r="G16417">
        <v>19950101</v>
      </c>
    </row>
    <row r="16418" spans="1:7">
      <c r="A16418">
        <v>4729031030</v>
      </c>
      <c r="B16418" t="s">
        <v>8858</v>
      </c>
      <c r="C16418" t="s">
        <v>9618</v>
      </c>
      <c r="D16418" t="s">
        <v>9648</v>
      </c>
      <c r="E16418" t="s">
        <v>2535</v>
      </c>
      <c r="F16418">
        <v>4729031030</v>
      </c>
      <c r="G16418">
        <v>19950101</v>
      </c>
    </row>
    <row r="16419" spans="1:7">
      <c r="A16419">
        <v>4729031031</v>
      </c>
      <c r="B16419" t="s">
        <v>8858</v>
      </c>
      <c r="C16419" t="s">
        <v>9618</v>
      </c>
      <c r="D16419" t="s">
        <v>9648</v>
      </c>
      <c r="E16419" t="s">
        <v>9651</v>
      </c>
      <c r="F16419">
        <v>4729031031</v>
      </c>
      <c r="G16419">
        <v>19950101</v>
      </c>
    </row>
    <row r="16420" spans="1:7">
      <c r="A16420">
        <v>4729031032</v>
      </c>
      <c r="B16420" t="s">
        <v>8858</v>
      </c>
      <c r="C16420" t="s">
        <v>9618</v>
      </c>
      <c r="D16420" t="s">
        <v>9648</v>
      </c>
      <c r="E16420" t="s">
        <v>8506</v>
      </c>
      <c r="F16420">
        <v>4729031032</v>
      </c>
      <c r="G16420">
        <v>19950101</v>
      </c>
    </row>
    <row r="16421" spans="1:7">
      <c r="A16421">
        <v>4729031033</v>
      </c>
      <c r="B16421" t="s">
        <v>8858</v>
      </c>
      <c r="C16421" t="s">
        <v>9618</v>
      </c>
      <c r="D16421" t="s">
        <v>9648</v>
      </c>
      <c r="E16421" t="s">
        <v>9652</v>
      </c>
      <c r="F16421">
        <v>4729031033</v>
      </c>
      <c r="G16421">
        <v>19950101</v>
      </c>
    </row>
    <row r="16422" spans="1:7">
      <c r="A16422">
        <v>4729031034</v>
      </c>
      <c r="B16422" t="s">
        <v>8858</v>
      </c>
      <c r="C16422" t="s">
        <v>9618</v>
      </c>
      <c r="D16422" t="s">
        <v>9648</v>
      </c>
      <c r="E16422" t="s">
        <v>3070</v>
      </c>
      <c r="F16422">
        <v>4729031034</v>
      </c>
      <c r="G16422">
        <v>19950101</v>
      </c>
    </row>
    <row r="16423" spans="1:7">
      <c r="A16423">
        <v>4729033000</v>
      </c>
      <c r="B16423" t="s">
        <v>8858</v>
      </c>
      <c r="C16423" t="s">
        <v>9618</v>
      </c>
      <c r="D16423" t="s">
        <v>9653</v>
      </c>
      <c r="F16423">
        <v>4729033000</v>
      </c>
      <c r="G16423">
        <v>19950101</v>
      </c>
    </row>
    <row r="16424" spans="1:7">
      <c r="A16424">
        <v>4729033021</v>
      </c>
      <c r="B16424" t="s">
        <v>8858</v>
      </c>
      <c r="C16424" t="s">
        <v>9618</v>
      </c>
      <c r="D16424" t="s">
        <v>9653</v>
      </c>
      <c r="E16424" t="s">
        <v>692</v>
      </c>
      <c r="F16424">
        <v>4729033021</v>
      </c>
      <c r="G16424">
        <v>19950101</v>
      </c>
    </row>
    <row r="16425" spans="1:7">
      <c r="A16425">
        <v>4729033022</v>
      </c>
      <c r="B16425" t="s">
        <v>8858</v>
      </c>
      <c r="C16425" t="s">
        <v>9618</v>
      </c>
      <c r="D16425" t="s">
        <v>9653</v>
      </c>
      <c r="E16425" t="s">
        <v>696</v>
      </c>
      <c r="F16425">
        <v>4729033022</v>
      </c>
      <c r="G16425">
        <v>19950101</v>
      </c>
    </row>
    <row r="16426" spans="1:7">
      <c r="A16426">
        <v>4729033023</v>
      </c>
      <c r="B16426" t="s">
        <v>8858</v>
      </c>
      <c r="C16426" t="s">
        <v>9618</v>
      </c>
      <c r="D16426" t="s">
        <v>9653</v>
      </c>
      <c r="E16426" t="s">
        <v>9654</v>
      </c>
      <c r="F16426">
        <v>4729033023</v>
      </c>
      <c r="G16426">
        <v>19950101</v>
      </c>
    </row>
    <row r="16427" spans="1:7">
      <c r="A16427">
        <v>4729033024</v>
      </c>
      <c r="B16427" t="s">
        <v>8858</v>
      </c>
      <c r="C16427" t="s">
        <v>9618</v>
      </c>
      <c r="D16427" t="s">
        <v>9653</v>
      </c>
      <c r="E16427" t="s">
        <v>5600</v>
      </c>
      <c r="F16427">
        <v>4729033024</v>
      </c>
      <c r="G16427">
        <v>19950101</v>
      </c>
    </row>
    <row r="16428" spans="1:7">
      <c r="A16428">
        <v>4729033025</v>
      </c>
      <c r="B16428" t="s">
        <v>8858</v>
      </c>
      <c r="C16428" t="s">
        <v>9618</v>
      </c>
      <c r="D16428" t="s">
        <v>9653</v>
      </c>
      <c r="E16428" t="s">
        <v>9038</v>
      </c>
      <c r="F16428">
        <v>4729033025</v>
      </c>
      <c r="G16428">
        <v>19950101</v>
      </c>
    </row>
    <row r="16429" spans="1:7">
      <c r="A16429">
        <v>4729033026</v>
      </c>
      <c r="B16429" t="s">
        <v>8858</v>
      </c>
      <c r="C16429" t="s">
        <v>9618</v>
      </c>
      <c r="D16429" t="s">
        <v>9653</v>
      </c>
      <c r="E16429" t="s">
        <v>1254</v>
      </c>
      <c r="F16429">
        <v>4729033026</v>
      </c>
      <c r="G16429">
        <v>19950101</v>
      </c>
    </row>
    <row r="16430" spans="1:7">
      <c r="A16430">
        <v>4729033027</v>
      </c>
      <c r="B16430" t="s">
        <v>8858</v>
      </c>
      <c r="C16430" t="s">
        <v>9618</v>
      </c>
      <c r="D16430" t="s">
        <v>9653</v>
      </c>
      <c r="E16430" t="s">
        <v>9655</v>
      </c>
      <c r="F16430">
        <v>4729033027</v>
      </c>
      <c r="G16430">
        <v>19950101</v>
      </c>
    </row>
    <row r="16431" spans="1:7">
      <c r="A16431">
        <v>4729033028</v>
      </c>
      <c r="B16431" t="s">
        <v>8858</v>
      </c>
      <c r="C16431" t="s">
        <v>9618</v>
      </c>
      <c r="D16431" t="s">
        <v>9653</v>
      </c>
      <c r="E16431" t="s">
        <v>9656</v>
      </c>
      <c r="F16431">
        <v>4729033028</v>
      </c>
      <c r="G16431">
        <v>19950101</v>
      </c>
    </row>
    <row r="16432" spans="1:7">
      <c r="A16432">
        <v>4729033029</v>
      </c>
      <c r="B16432" t="s">
        <v>8858</v>
      </c>
      <c r="C16432" t="s">
        <v>9618</v>
      </c>
      <c r="D16432" t="s">
        <v>9653</v>
      </c>
      <c r="E16432" t="s">
        <v>3547</v>
      </c>
      <c r="F16432">
        <v>4729033029</v>
      </c>
      <c r="G16432">
        <v>19950101</v>
      </c>
    </row>
    <row r="16433" spans="1:7">
      <c r="A16433">
        <v>4729033030</v>
      </c>
      <c r="B16433" t="s">
        <v>8858</v>
      </c>
      <c r="C16433" t="s">
        <v>9618</v>
      </c>
      <c r="D16433" t="s">
        <v>9653</v>
      </c>
      <c r="E16433" t="s">
        <v>3127</v>
      </c>
      <c r="F16433">
        <v>4729033030</v>
      </c>
      <c r="G16433">
        <v>19950101</v>
      </c>
    </row>
    <row r="16434" spans="1:7">
      <c r="A16434">
        <v>4729033031</v>
      </c>
      <c r="B16434" t="s">
        <v>8858</v>
      </c>
      <c r="C16434" t="s">
        <v>9618</v>
      </c>
      <c r="D16434" t="s">
        <v>9653</v>
      </c>
      <c r="E16434" t="s">
        <v>9657</v>
      </c>
      <c r="F16434">
        <v>4729033031</v>
      </c>
      <c r="G16434">
        <v>19950101</v>
      </c>
    </row>
    <row r="16435" spans="1:7">
      <c r="A16435">
        <v>4729033032</v>
      </c>
      <c r="B16435" t="s">
        <v>8858</v>
      </c>
      <c r="C16435" t="s">
        <v>9618</v>
      </c>
      <c r="D16435" t="s">
        <v>9653</v>
      </c>
      <c r="E16435" t="s">
        <v>4769</v>
      </c>
      <c r="F16435">
        <v>4729033032</v>
      </c>
      <c r="G16435">
        <v>19950101</v>
      </c>
    </row>
    <row r="16436" spans="1:7">
      <c r="A16436">
        <v>4729033033</v>
      </c>
      <c r="B16436" t="s">
        <v>8858</v>
      </c>
      <c r="C16436" t="s">
        <v>9618</v>
      </c>
      <c r="D16436" t="s">
        <v>9653</v>
      </c>
      <c r="E16436" t="s">
        <v>9658</v>
      </c>
      <c r="F16436">
        <v>4729033033</v>
      </c>
      <c r="G16436">
        <v>19950101</v>
      </c>
    </row>
    <row r="16437" spans="1:7">
      <c r="A16437">
        <v>4729033034</v>
      </c>
      <c r="B16437" t="s">
        <v>8858</v>
      </c>
      <c r="C16437" t="s">
        <v>9618</v>
      </c>
      <c r="D16437" t="s">
        <v>9653</v>
      </c>
      <c r="E16437" t="s">
        <v>3353</v>
      </c>
      <c r="F16437">
        <v>4729033034</v>
      </c>
      <c r="G16437">
        <v>19950101</v>
      </c>
    </row>
    <row r="16438" spans="1:7">
      <c r="A16438">
        <v>4729033035</v>
      </c>
      <c r="B16438" t="s">
        <v>8858</v>
      </c>
      <c r="C16438" t="s">
        <v>9618</v>
      </c>
      <c r="D16438" t="s">
        <v>9653</v>
      </c>
      <c r="E16438" t="s">
        <v>9659</v>
      </c>
      <c r="F16438">
        <v>4729033035</v>
      </c>
      <c r="G16438">
        <v>19950101</v>
      </c>
    </row>
    <row r="16439" spans="1:7">
      <c r="A16439">
        <v>4729033036</v>
      </c>
      <c r="B16439" t="s">
        <v>8858</v>
      </c>
      <c r="C16439" t="s">
        <v>9618</v>
      </c>
      <c r="D16439" t="s">
        <v>9653</v>
      </c>
      <c r="E16439" t="s">
        <v>9660</v>
      </c>
      <c r="F16439">
        <v>4729033036</v>
      </c>
      <c r="G16439">
        <v>19950101</v>
      </c>
    </row>
    <row r="16440" spans="1:7">
      <c r="A16440">
        <v>4729034000</v>
      </c>
      <c r="B16440" t="s">
        <v>8858</v>
      </c>
      <c r="C16440" t="s">
        <v>9618</v>
      </c>
      <c r="D16440" t="s">
        <v>9661</v>
      </c>
      <c r="F16440">
        <v>4729034000</v>
      </c>
      <c r="G16440">
        <v>19950101</v>
      </c>
    </row>
    <row r="16441" spans="1:7">
      <c r="A16441">
        <v>4729034021</v>
      </c>
      <c r="B16441" t="s">
        <v>8858</v>
      </c>
      <c r="C16441" t="s">
        <v>9618</v>
      </c>
      <c r="D16441" t="s">
        <v>9661</v>
      </c>
      <c r="E16441" t="s">
        <v>9662</v>
      </c>
      <c r="F16441">
        <v>4729034021</v>
      </c>
      <c r="G16441">
        <v>19950101</v>
      </c>
    </row>
    <row r="16442" spans="1:7">
      <c r="A16442">
        <v>4729034022</v>
      </c>
      <c r="B16442" t="s">
        <v>8858</v>
      </c>
      <c r="C16442" t="s">
        <v>9618</v>
      </c>
      <c r="D16442" t="s">
        <v>9661</v>
      </c>
      <c r="E16442" t="s">
        <v>2551</v>
      </c>
      <c r="F16442">
        <v>4729034022</v>
      </c>
      <c r="G16442">
        <v>19950101</v>
      </c>
    </row>
    <row r="16443" spans="1:7">
      <c r="A16443">
        <v>4729034023</v>
      </c>
      <c r="B16443" t="s">
        <v>8858</v>
      </c>
      <c r="C16443" t="s">
        <v>9618</v>
      </c>
      <c r="D16443" t="s">
        <v>9661</v>
      </c>
      <c r="E16443" t="s">
        <v>2983</v>
      </c>
      <c r="F16443">
        <v>4729034023</v>
      </c>
      <c r="G16443">
        <v>19950101</v>
      </c>
    </row>
    <row r="16444" spans="1:7">
      <c r="A16444">
        <v>4729034024</v>
      </c>
      <c r="B16444" t="s">
        <v>8858</v>
      </c>
      <c r="C16444" t="s">
        <v>9618</v>
      </c>
      <c r="D16444" t="s">
        <v>9661</v>
      </c>
      <c r="E16444" t="s">
        <v>9663</v>
      </c>
      <c r="F16444">
        <v>4729034024</v>
      </c>
      <c r="G16444">
        <v>19950101</v>
      </c>
    </row>
    <row r="16445" spans="1:7">
      <c r="A16445">
        <v>4729034025</v>
      </c>
      <c r="B16445" t="s">
        <v>8858</v>
      </c>
      <c r="C16445" t="s">
        <v>9618</v>
      </c>
      <c r="D16445" t="s">
        <v>9661</v>
      </c>
      <c r="E16445" t="s">
        <v>9664</v>
      </c>
      <c r="F16445">
        <v>4729034025</v>
      </c>
      <c r="G16445">
        <v>19950101</v>
      </c>
    </row>
    <row r="16446" spans="1:7">
      <c r="A16446">
        <v>4729034026</v>
      </c>
      <c r="B16446" t="s">
        <v>8858</v>
      </c>
      <c r="C16446" t="s">
        <v>9618</v>
      </c>
      <c r="D16446" t="s">
        <v>9661</v>
      </c>
      <c r="E16446" t="s">
        <v>9665</v>
      </c>
      <c r="F16446">
        <v>4729034026</v>
      </c>
      <c r="G16446">
        <v>19950101</v>
      </c>
    </row>
    <row r="16447" spans="1:7">
      <c r="A16447">
        <v>4729034027</v>
      </c>
      <c r="B16447" t="s">
        <v>8858</v>
      </c>
      <c r="C16447" t="s">
        <v>9618</v>
      </c>
      <c r="D16447" t="s">
        <v>9661</v>
      </c>
      <c r="E16447" t="s">
        <v>2589</v>
      </c>
      <c r="F16447">
        <v>4729034027</v>
      </c>
      <c r="G16447">
        <v>19950101</v>
      </c>
    </row>
    <row r="16448" spans="1:7">
      <c r="A16448">
        <v>4729034028</v>
      </c>
      <c r="B16448" t="s">
        <v>8858</v>
      </c>
      <c r="C16448" t="s">
        <v>9618</v>
      </c>
      <c r="D16448" t="s">
        <v>9661</v>
      </c>
      <c r="E16448" t="s">
        <v>9666</v>
      </c>
      <c r="F16448">
        <v>4729034028</v>
      </c>
      <c r="G16448">
        <v>19950101</v>
      </c>
    </row>
    <row r="16449" spans="1:7">
      <c r="A16449">
        <v>4729034029</v>
      </c>
      <c r="B16449" t="s">
        <v>8858</v>
      </c>
      <c r="C16449" t="s">
        <v>9618</v>
      </c>
      <c r="D16449" t="s">
        <v>9661</v>
      </c>
      <c r="E16449" t="s">
        <v>2648</v>
      </c>
      <c r="F16449">
        <v>4729034029</v>
      </c>
      <c r="G16449">
        <v>19950101</v>
      </c>
    </row>
    <row r="16450" spans="1:7">
      <c r="A16450">
        <v>4729034030</v>
      </c>
      <c r="B16450" t="s">
        <v>8858</v>
      </c>
      <c r="C16450" t="s">
        <v>9618</v>
      </c>
      <c r="D16450" t="s">
        <v>9661</v>
      </c>
      <c r="E16450" t="s">
        <v>4305</v>
      </c>
      <c r="F16450">
        <v>4729034030</v>
      </c>
      <c r="G16450">
        <v>19950101</v>
      </c>
    </row>
    <row r="16451" spans="1:7">
      <c r="A16451">
        <v>4729034031</v>
      </c>
      <c r="B16451" t="s">
        <v>8858</v>
      </c>
      <c r="C16451" t="s">
        <v>9618</v>
      </c>
      <c r="D16451" t="s">
        <v>9661</v>
      </c>
      <c r="E16451" t="s">
        <v>5154</v>
      </c>
      <c r="F16451">
        <v>4729034031</v>
      </c>
      <c r="G16451">
        <v>19950101</v>
      </c>
    </row>
    <row r="16452" spans="1:7">
      <c r="A16452">
        <v>4729034032</v>
      </c>
      <c r="B16452" t="s">
        <v>8858</v>
      </c>
      <c r="C16452" t="s">
        <v>9618</v>
      </c>
      <c r="D16452" t="s">
        <v>9661</v>
      </c>
      <c r="E16452" t="s">
        <v>8159</v>
      </c>
      <c r="F16452">
        <v>4729034032</v>
      </c>
      <c r="G16452">
        <v>19950101</v>
      </c>
    </row>
    <row r="16453" spans="1:7">
      <c r="A16453">
        <v>4729034033</v>
      </c>
      <c r="B16453" t="s">
        <v>8858</v>
      </c>
      <c r="C16453" t="s">
        <v>9618</v>
      </c>
      <c r="D16453" t="s">
        <v>9661</v>
      </c>
      <c r="E16453" t="s">
        <v>2810</v>
      </c>
      <c r="F16453">
        <v>4729034033</v>
      </c>
      <c r="G16453">
        <v>19950101</v>
      </c>
    </row>
    <row r="16454" spans="1:7">
      <c r="A16454">
        <v>4729034034</v>
      </c>
      <c r="B16454" t="s">
        <v>8858</v>
      </c>
      <c r="C16454" t="s">
        <v>9618</v>
      </c>
      <c r="D16454" t="s">
        <v>9661</v>
      </c>
      <c r="E16454" t="s">
        <v>2832</v>
      </c>
      <c r="F16454">
        <v>4729034034</v>
      </c>
      <c r="G16454">
        <v>19950101</v>
      </c>
    </row>
    <row r="16455" spans="1:7">
      <c r="A16455">
        <v>4729034036</v>
      </c>
      <c r="B16455" t="s">
        <v>8858</v>
      </c>
      <c r="C16455" t="s">
        <v>9618</v>
      </c>
      <c r="D16455" t="s">
        <v>9661</v>
      </c>
      <c r="E16455" t="s">
        <v>9667</v>
      </c>
      <c r="F16455">
        <v>4729034036</v>
      </c>
      <c r="G16455">
        <v>19950101</v>
      </c>
    </row>
    <row r="16456" spans="1:7">
      <c r="A16456">
        <v>4729034037</v>
      </c>
      <c r="B16456" t="s">
        <v>8858</v>
      </c>
      <c r="C16456" t="s">
        <v>9618</v>
      </c>
      <c r="D16456" t="s">
        <v>9661</v>
      </c>
      <c r="E16456" t="s">
        <v>5729</v>
      </c>
      <c r="F16456">
        <v>4729034037</v>
      </c>
      <c r="G16456">
        <v>19950101</v>
      </c>
    </row>
    <row r="16457" spans="1:7">
      <c r="A16457">
        <v>4729034038</v>
      </c>
      <c r="B16457" t="s">
        <v>8858</v>
      </c>
      <c r="C16457" t="s">
        <v>9618</v>
      </c>
      <c r="D16457" t="s">
        <v>9661</v>
      </c>
      <c r="E16457" t="s">
        <v>745</v>
      </c>
      <c r="F16457">
        <v>4729034038</v>
      </c>
      <c r="G16457">
        <v>19950101</v>
      </c>
    </row>
    <row r="16458" spans="1:7">
      <c r="A16458">
        <v>4729034039</v>
      </c>
      <c r="B16458" t="s">
        <v>8858</v>
      </c>
      <c r="C16458" t="s">
        <v>9618</v>
      </c>
      <c r="D16458" t="s">
        <v>9661</v>
      </c>
      <c r="E16458" t="s">
        <v>4235</v>
      </c>
      <c r="F16458">
        <v>4729034039</v>
      </c>
      <c r="G16458">
        <v>19950101</v>
      </c>
    </row>
    <row r="16459" spans="1:7">
      <c r="A16459">
        <v>4729034040</v>
      </c>
      <c r="B16459" t="s">
        <v>8858</v>
      </c>
      <c r="C16459" t="s">
        <v>9618</v>
      </c>
      <c r="D16459" t="s">
        <v>9661</v>
      </c>
      <c r="E16459" t="s">
        <v>9668</v>
      </c>
      <c r="F16459">
        <v>4729034040</v>
      </c>
      <c r="G16459">
        <v>19950101</v>
      </c>
    </row>
    <row r="16460" spans="1:7">
      <c r="A16460">
        <v>4729034041</v>
      </c>
      <c r="B16460" t="s">
        <v>8858</v>
      </c>
      <c r="C16460" t="s">
        <v>9618</v>
      </c>
      <c r="D16460" t="s">
        <v>9661</v>
      </c>
      <c r="E16460" t="s">
        <v>8963</v>
      </c>
      <c r="F16460">
        <v>4729034041</v>
      </c>
      <c r="G16460">
        <v>20070108</v>
      </c>
    </row>
    <row r="16461" spans="1:7">
      <c r="A16461">
        <v>4729035000</v>
      </c>
      <c r="B16461" t="s">
        <v>8858</v>
      </c>
      <c r="C16461" t="s">
        <v>9618</v>
      </c>
      <c r="D16461" t="s">
        <v>3681</v>
      </c>
      <c r="F16461">
        <v>4729035000</v>
      </c>
      <c r="G16461">
        <v>19950101</v>
      </c>
    </row>
    <row r="16462" spans="1:7">
      <c r="A16462">
        <v>4729035021</v>
      </c>
      <c r="B16462" t="s">
        <v>8858</v>
      </c>
      <c r="C16462" t="s">
        <v>9618</v>
      </c>
      <c r="D16462" t="s">
        <v>3681</v>
      </c>
      <c r="E16462" t="s">
        <v>2705</v>
      </c>
      <c r="F16462">
        <v>4729035021</v>
      </c>
      <c r="G16462">
        <v>19950101</v>
      </c>
    </row>
    <row r="16463" spans="1:7">
      <c r="A16463">
        <v>4729035022</v>
      </c>
      <c r="B16463" t="s">
        <v>8858</v>
      </c>
      <c r="C16463" t="s">
        <v>9618</v>
      </c>
      <c r="D16463" t="s">
        <v>3681</v>
      </c>
      <c r="E16463" t="s">
        <v>9669</v>
      </c>
      <c r="F16463">
        <v>4729035022</v>
      </c>
      <c r="G16463">
        <v>19950101</v>
      </c>
    </row>
    <row r="16464" spans="1:7">
      <c r="A16464">
        <v>4729035023</v>
      </c>
      <c r="B16464" t="s">
        <v>8858</v>
      </c>
      <c r="C16464" t="s">
        <v>9618</v>
      </c>
      <c r="D16464" t="s">
        <v>3681</v>
      </c>
      <c r="E16464" t="s">
        <v>1812</v>
      </c>
      <c r="F16464">
        <v>4729035023</v>
      </c>
      <c r="G16464">
        <v>19950101</v>
      </c>
    </row>
    <row r="16465" spans="1:7">
      <c r="A16465">
        <v>4729035024</v>
      </c>
      <c r="B16465" t="s">
        <v>8858</v>
      </c>
      <c r="C16465" t="s">
        <v>9618</v>
      </c>
      <c r="D16465" t="s">
        <v>3681</v>
      </c>
      <c r="E16465" t="s">
        <v>9670</v>
      </c>
      <c r="F16465">
        <v>4729035024</v>
      </c>
      <c r="G16465">
        <v>19950101</v>
      </c>
    </row>
    <row r="16466" spans="1:7">
      <c r="A16466">
        <v>4729035025</v>
      </c>
      <c r="B16466" t="s">
        <v>8858</v>
      </c>
      <c r="C16466" t="s">
        <v>9618</v>
      </c>
      <c r="D16466" t="s">
        <v>3681</v>
      </c>
      <c r="E16466" t="s">
        <v>1833</v>
      </c>
      <c r="F16466">
        <v>4729035025</v>
      </c>
      <c r="G16466">
        <v>19950101</v>
      </c>
    </row>
    <row r="16467" spans="1:7">
      <c r="A16467">
        <v>4729035026</v>
      </c>
      <c r="B16467" t="s">
        <v>8858</v>
      </c>
      <c r="C16467" t="s">
        <v>9618</v>
      </c>
      <c r="D16467" t="s">
        <v>3681</v>
      </c>
      <c r="E16467" t="s">
        <v>6069</v>
      </c>
      <c r="F16467">
        <v>4729035026</v>
      </c>
      <c r="G16467">
        <v>19950101</v>
      </c>
    </row>
    <row r="16468" spans="1:7">
      <c r="A16468">
        <v>4729035027</v>
      </c>
      <c r="B16468" t="s">
        <v>8858</v>
      </c>
      <c r="C16468" t="s">
        <v>9618</v>
      </c>
      <c r="D16468" t="s">
        <v>3681</v>
      </c>
      <c r="E16468" t="s">
        <v>4231</v>
      </c>
      <c r="F16468">
        <v>4729035027</v>
      </c>
      <c r="G16468">
        <v>19950101</v>
      </c>
    </row>
    <row r="16469" spans="1:7">
      <c r="A16469">
        <v>4729035028</v>
      </c>
      <c r="B16469" t="s">
        <v>8858</v>
      </c>
      <c r="C16469" t="s">
        <v>9618</v>
      </c>
      <c r="D16469" t="s">
        <v>3681</v>
      </c>
      <c r="E16469" t="s">
        <v>8068</v>
      </c>
      <c r="F16469">
        <v>4729035028</v>
      </c>
      <c r="G16469">
        <v>19950101</v>
      </c>
    </row>
    <row r="16470" spans="1:7">
      <c r="A16470">
        <v>4729035029</v>
      </c>
      <c r="B16470" t="s">
        <v>8858</v>
      </c>
      <c r="C16470" t="s">
        <v>9618</v>
      </c>
      <c r="D16470" t="s">
        <v>3681</v>
      </c>
      <c r="E16470" t="s">
        <v>3496</v>
      </c>
      <c r="F16470">
        <v>4729035029</v>
      </c>
      <c r="G16470">
        <v>19950101</v>
      </c>
    </row>
    <row r="16471" spans="1:7">
      <c r="A16471">
        <v>4729035030</v>
      </c>
      <c r="B16471" t="s">
        <v>8858</v>
      </c>
      <c r="C16471" t="s">
        <v>9618</v>
      </c>
      <c r="D16471" t="s">
        <v>3681</v>
      </c>
      <c r="E16471" t="s">
        <v>9671</v>
      </c>
      <c r="F16471">
        <v>4729035030</v>
      </c>
      <c r="G16471">
        <v>19950101</v>
      </c>
    </row>
    <row r="16472" spans="1:7">
      <c r="A16472">
        <v>4729035031</v>
      </c>
      <c r="B16472" t="s">
        <v>8858</v>
      </c>
      <c r="C16472" t="s">
        <v>9618</v>
      </c>
      <c r="D16472" t="s">
        <v>3681</v>
      </c>
      <c r="E16472" t="s">
        <v>6082</v>
      </c>
      <c r="F16472">
        <v>4729035031</v>
      </c>
      <c r="G16472">
        <v>19950101</v>
      </c>
    </row>
    <row r="16473" spans="1:7">
      <c r="A16473">
        <v>4729035032</v>
      </c>
      <c r="B16473" t="s">
        <v>8858</v>
      </c>
      <c r="C16473" t="s">
        <v>9618</v>
      </c>
      <c r="D16473" t="s">
        <v>3681</v>
      </c>
      <c r="E16473" t="s">
        <v>6428</v>
      </c>
      <c r="F16473">
        <v>4729035032</v>
      </c>
      <c r="G16473">
        <v>19950101</v>
      </c>
    </row>
    <row r="16474" spans="1:7">
      <c r="A16474">
        <v>4729035033</v>
      </c>
      <c r="B16474" t="s">
        <v>8858</v>
      </c>
      <c r="C16474" t="s">
        <v>9618</v>
      </c>
      <c r="D16474" t="s">
        <v>3681</v>
      </c>
      <c r="E16474" t="s">
        <v>4077</v>
      </c>
      <c r="F16474">
        <v>4729035033</v>
      </c>
      <c r="G16474">
        <v>19950101</v>
      </c>
    </row>
    <row r="16475" spans="1:7">
      <c r="A16475">
        <v>4729035034</v>
      </c>
      <c r="B16475" t="s">
        <v>8858</v>
      </c>
      <c r="C16475" t="s">
        <v>9618</v>
      </c>
      <c r="D16475" t="s">
        <v>3681</v>
      </c>
      <c r="E16475" t="s">
        <v>9672</v>
      </c>
      <c r="F16475">
        <v>4729035034</v>
      </c>
      <c r="G16475">
        <v>19950101</v>
      </c>
    </row>
    <row r="16476" spans="1:7">
      <c r="A16476">
        <v>4729035035</v>
      </c>
      <c r="B16476" t="s">
        <v>8858</v>
      </c>
      <c r="C16476" t="s">
        <v>9618</v>
      </c>
      <c r="D16476" t="s">
        <v>3681</v>
      </c>
      <c r="E16476" t="s">
        <v>1650</v>
      </c>
      <c r="F16476">
        <v>4729035035</v>
      </c>
      <c r="G16476">
        <v>19950101</v>
      </c>
    </row>
    <row r="16477" spans="1:7">
      <c r="A16477">
        <v>4729035036</v>
      </c>
      <c r="B16477" t="s">
        <v>8858</v>
      </c>
      <c r="C16477" t="s">
        <v>9618</v>
      </c>
      <c r="D16477" t="s">
        <v>3681</v>
      </c>
      <c r="E16477" t="s">
        <v>3315</v>
      </c>
      <c r="F16477">
        <v>4729035036</v>
      </c>
      <c r="G16477">
        <v>19950101</v>
      </c>
    </row>
    <row r="16478" spans="1:7">
      <c r="A16478">
        <v>4729035037</v>
      </c>
      <c r="B16478" t="s">
        <v>8858</v>
      </c>
      <c r="C16478" t="s">
        <v>9618</v>
      </c>
      <c r="D16478" t="s">
        <v>3681</v>
      </c>
      <c r="E16478" t="s">
        <v>4090</v>
      </c>
      <c r="F16478">
        <v>4729035037</v>
      </c>
      <c r="G16478">
        <v>19950101</v>
      </c>
    </row>
    <row r="16479" spans="1:7">
      <c r="A16479">
        <v>4729035038</v>
      </c>
      <c r="B16479" t="s">
        <v>8858</v>
      </c>
      <c r="C16479" t="s">
        <v>9618</v>
      </c>
      <c r="D16479" t="s">
        <v>3681</v>
      </c>
      <c r="E16479" t="s">
        <v>4522</v>
      </c>
      <c r="F16479">
        <v>4729035038</v>
      </c>
      <c r="G16479">
        <v>19950101</v>
      </c>
    </row>
    <row r="16480" spans="1:7">
      <c r="A16480">
        <v>4729036000</v>
      </c>
      <c r="B16480" t="s">
        <v>8858</v>
      </c>
      <c r="C16480" t="s">
        <v>9618</v>
      </c>
      <c r="D16480" t="s">
        <v>9673</v>
      </c>
      <c r="F16480">
        <v>4729036000</v>
      </c>
      <c r="G16480">
        <v>19950101</v>
      </c>
    </row>
    <row r="16481" spans="1:7">
      <c r="A16481">
        <v>4729036021</v>
      </c>
      <c r="B16481" t="s">
        <v>8858</v>
      </c>
      <c r="C16481" t="s">
        <v>9618</v>
      </c>
      <c r="D16481" t="s">
        <v>9673</v>
      </c>
      <c r="E16481" t="s">
        <v>9674</v>
      </c>
      <c r="F16481">
        <v>4729036021</v>
      </c>
      <c r="G16481">
        <v>19950101</v>
      </c>
    </row>
    <row r="16482" spans="1:7">
      <c r="A16482">
        <v>4729036022</v>
      </c>
      <c r="B16482" t="s">
        <v>8858</v>
      </c>
      <c r="C16482" t="s">
        <v>9618</v>
      </c>
      <c r="D16482" t="s">
        <v>9673</v>
      </c>
      <c r="E16482" t="s">
        <v>1851</v>
      </c>
      <c r="F16482">
        <v>4729036022</v>
      </c>
      <c r="G16482">
        <v>19950101</v>
      </c>
    </row>
    <row r="16483" spans="1:7">
      <c r="A16483">
        <v>4729036023</v>
      </c>
      <c r="B16483" t="s">
        <v>8858</v>
      </c>
      <c r="C16483" t="s">
        <v>9618</v>
      </c>
      <c r="D16483" t="s">
        <v>9673</v>
      </c>
      <c r="E16483" t="s">
        <v>9675</v>
      </c>
      <c r="F16483">
        <v>4729036023</v>
      </c>
      <c r="G16483">
        <v>19950101</v>
      </c>
    </row>
    <row r="16484" spans="1:7">
      <c r="A16484">
        <v>4729036024</v>
      </c>
      <c r="B16484" t="s">
        <v>8858</v>
      </c>
      <c r="C16484" t="s">
        <v>9618</v>
      </c>
      <c r="D16484" t="s">
        <v>9673</v>
      </c>
      <c r="E16484" t="s">
        <v>1698</v>
      </c>
      <c r="F16484">
        <v>4729036024</v>
      </c>
      <c r="G16484">
        <v>19950101</v>
      </c>
    </row>
    <row r="16485" spans="1:7">
      <c r="A16485">
        <v>4729036025</v>
      </c>
      <c r="B16485" t="s">
        <v>8858</v>
      </c>
      <c r="C16485" t="s">
        <v>9618</v>
      </c>
      <c r="D16485" t="s">
        <v>9673</v>
      </c>
      <c r="E16485" t="s">
        <v>5139</v>
      </c>
      <c r="F16485">
        <v>4729036025</v>
      </c>
      <c r="G16485">
        <v>19950101</v>
      </c>
    </row>
    <row r="16486" spans="1:7">
      <c r="A16486">
        <v>4729036026</v>
      </c>
      <c r="B16486" t="s">
        <v>8858</v>
      </c>
      <c r="C16486" t="s">
        <v>9618</v>
      </c>
      <c r="D16486" t="s">
        <v>9673</v>
      </c>
      <c r="E16486" t="s">
        <v>9676</v>
      </c>
      <c r="F16486">
        <v>4729036026</v>
      </c>
      <c r="G16486">
        <v>19950101</v>
      </c>
    </row>
    <row r="16487" spans="1:7">
      <c r="A16487">
        <v>4729036027</v>
      </c>
      <c r="B16487" t="s">
        <v>8858</v>
      </c>
      <c r="C16487" t="s">
        <v>9618</v>
      </c>
      <c r="D16487" t="s">
        <v>9673</v>
      </c>
      <c r="E16487" t="s">
        <v>9677</v>
      </c>
      <c r="F16487">
        <v>4729036027</v>
      </c>
      <c r="G16487">
        <v>19950101</v>
      </c>
    </row>
    <row r="16488" spans="1:7">
      <c r="A16488">
        <v>4729036028</v>
      </c>
      <c r="B16488" t="s">
        <v>8858</v>
      </c>
      <c r="C16488" t="s">
        <v>9618</v>
      </c>
      <c r="D16488" t="s">
        <v>9673</v>
      </c>
      <c r="E16488" t="s">
        <v>9678</v>
      </c>
      <c r="F16488">
        <v>4729036028</v>
      </c>
      <c r="G16488">
        <v>19950101</v>
      </c>
    </row>
    <row r="16489" spans="1:7">
      <c r="A16489">
        <v>4729036029</v>
      </c>
      <c r="B16489" t="s">
        <v>8858</v>
      </c>
      <c r="C16489" t="s">
        <v>9618</v>
      </c>
      <c r="D16489" t="s">
        <v>9673</v>
      </c>
      <c r="E16489" t="s">
        <v>1821</v>
      </c>
      <c r="F16489">
        <v>4729036029</v>
      </c>
      <c r="G16489">
        <v>19950101</v>
      </c>
    </row>
    <row r="16490" spans="1:7">
      <c r="A16490">
        <v>4729036030</v>
      </c>
      <c r="B16490" t="s">
        <v>8858</v>
      </c>
      <c r="C16490" t="s">
        <v>9618</v>
      </c>
      <c r="D16490" t="s">
        <v>9673</v>
      </c>
      <c r="E16490" t="s">
        <v>705</v>
      </c>
      <c r="F16490">
        <v>4729036030</v>
      </c>
      <c r="G16490">
        <v>19950101</v>
      </c>
    </row>
    <row r="16491" spans="1:7">
      <c r="A16491">
        <v>4729036031</v>
      </c>
      <c r="B16491" t="s">
        <v>8858</v>
      </c>
      <c r="C16491" t="s">
        <v>9618</v>
      </c>
      <c r="D16491" t="s">
        <v>9673</v>
      </c>
      <c r="E16491" t="s">
        <v>3485</v>
      </c>
      <c r="F16491">
        <v>4729036031</v>
      </c>
      <c r="G16491">
        <v>19950101</v>
      </c>
    </row>
    <row r="16492" spans="1:7">
      <c r="A16492">
        <v>4729036032</v>
      </c>
      <c r="B16492" t="s">
        <v>8858</v>
      </c>
      <c r="C16492" t="s">
        <v>9618</v>
      </c>
      <c r="D16492" t="s">
        <v>9673</v>
      </c>
      <c r="E16492" t="s">
        <v>9679</v>
      </c>
      <c r="F16492">
        <v>4729036032</v>
      </c>
      <c r="G16492">
        <v>19950101</v>
      </c>
    </row>
    <row r="16493" spans="1:7">
      <c r="A16493">
        <v>4729036033</v>
      </c>
      <c r="B16493" t="s">
        <v>8858</v>
      </c>
      <c r="C16493" t="s">
        <v>9618</v>
      </c>
      <c r="D16493" t="s">
        <v>9673</v>
      </c>
      <c r="E16493" t="s">
        <v>2273</v>
      </c>
      <c r="F16493">
        <v>4729036033</v>
      </c>
      <c r="G16493">
        <v>19950101</v>
      </c>
    </row>
    <row r="16494" spans="1:7">
      <c r="A16494">
        <v>4729036034</v>
      </c>
      <c r="B16494" t="s">
        <v>8858</v>
      </c>
      <c r="C16494" t="s">
        <v>9618</v>
      </c>
      <c r="D16494" t="s">
        <v>9673</v>
      </c>
      <c r="E16494" t="s">
        <v>3525</v>
      </c>
      <c r="F16494">
        <v>4729036034</v>
      </c>
      <c r="G16494">
        <v>19950101</v>
      </c>
    </row>
    <row r="16495" spans="1:7">
      <c r="A16495">
        <v>4729036035</v>
      </c>
      <c r="B16495" t="s">
        <v>8858</v>
      </c>
      <c r="C16495" t="s">
        <v>9618</v>
      </c>
      <c r="D16495" t="s">
        <v>9673</v>
      </c>
      <c r="E16495" t="s">
        <v>3432</v>
      </c>
      <c r="F16495">
        <v>4729036035</v>
      </c>
      <c r="G16495">
        <v>19950101</v>
      </c>
    </row>
    <row r="16496" spans="1:7">
      <c r="A16496">
        <v>4729036036</v>
      </c>
      <c r="B16496" t="s">
        <v>8858</v>
      </c>
      <c r="C16496" t="s">
        <v>9618</v>
      </c>
      <c r="D16496" t="s">
        <v>9673</v>
      </c>
      <c r="E16496" t="s">
        <v>9662</v>
      </c>
      <c r="F16496">
        <v>4729036036</v>
      </c>
      <c r="G16496">
        <v>19950101</v>
      </c>
    </row>
    <row r="16497" spans="1:7">
      <c r="A16497">
        <v>4729037000</v>
      </c>
      <c r="B16497" t="s">
        <v>8858</v>
      </c>
      <c r="C16497" t="s">
        <v>9618</v>
      </c>
      <c r="D16497" t="s">
        <v>9680</v>
      </c>
      <c r="F16497">
        <v>4729037000</v>
      </c>
      <c r="G16497">
        <v>19950101</v>
      </c>
    </row>
    <row r="16498" spans="1:7">
      <c r="A16498">
        <v>4729037021</v>
      </c>
      <c r="B16498" t="s">
        <v>8858</v>
      </c>
      <c r="C16498" t="s">
        <v>9618</v>
      </c>
      <c r="D16498" t="s">
        <v>9680</v>
      </c>
      <c r="E16498" t="s">
        <v>5135</v>
      </c>
      <c r="F16498">
        <v>4729037021</v>
      </c>
      <c r="G16498">
        <v>19950101</v>
      </c>
    </row>
    <row r="16499" spans="1:7">
      <c r="A16499">
        <v>4729037022</v>
      </c>
      <c r="B16499" t="s">
        <v>8858</v>
      </c>
      <c r="C16499" t="s">
        <v>9618</v>
      </c>
      <c r="D16499" t="s">
        <v>9680</v>
      </c>
      <c r="E16499" t="s">
        <v>9681</v>
      </c>
      <c r="F16499">
        <v>4729037022</v>
      </c>
      <c r="G16499">
        <v>19950101</v>
      </c>
    </row>
    <row r="16500" spans="1:7">
      <c r="A16500">
        <v>4729037023</v>
      </c>
      <c r="B16500" t="s">
        <v>8858</v>
      </c>
      <c r="C16500" t="s">
        <v>9618</v>
      </c>
      <c r="D16500" t="s">
        <v>9680</v>
      </c>
      <c r="E16500" t="s">
        <v>1728</v>
      </c>
      <c r="F16500">
        <v>4729037023</v>
      </c>
      <c r="G16500">
        <v>19950101</v>
      </c>
    </row>
    <row r="16501" spans="1:7">
      <c r="A16501">
        <v>4729037024</v>
      </c>
      <c r="B16501" t="s">
        <v>8858</v>
      </c>
      <c r="C16501" t="s">
        <v>9618</v>
      </c>
      <c r="D16501" t="s">
        <v>9680</v>
      </c>
      <c r="E16501" t="s">
        <v>2901</v>
      </c>
      <c r="F16501">
        <v>4729037024</v>
      </c>
      <c r="G16501">
        <v>19950101</v>
      </c>
    </row>
    <row r="16502" spans="1:7">
      <c r="A16502">
        <v>4729037025</v>
      </c>
      <c r="B16502" t="s">
        <v>8858</v>
      </c>
      <c r="C16502" t="s">
        <v>9618</v>
      </c>
      <c r="D16502" t="s">
        <v>9680</v>
      </c>
      <c r="E16502" t="s">
        <v>6171</v>
      </c>
      <c r="F16502">
        <v>4729037025</v>
      </c>
      <c r="G16502">
        <v>19950101</v>
      </c>
    </row>
    <row r="16503" spans="1:7">
      <c r="A16503">
        <v>4729037026</v>
      </c>
      <c r="B16503" t="s">
        <v>8858</v>
      </c>
      <c r="C16503" t="s">
        <v>9618</v>
      </c>
      <c r="D16503" t="s">
        <v>9680</v>
      </c>
      <c r="E16503" t="s">
        <v>733</v>
      </c>
      <c r="F16503">
        <v>4729037026</v>
      </c>
      <c r="G16503">
        <v>19950101</v>
      </c>
    </row>
    <row r="16504" spans="1:7">
      <c r="A16504">
        <v>4729037027</v>
      </c>
      <c r="B16504" t="s">
        <v>8858</v>
      </c>
      <c r="C16504" t="s">
        <v>9618</v>
      </c>
      <c r="D16504" t="s">
        <v>9680</v>
      </c>
      <c r="E16504" t="s">
        <v>1748</v>
      </c>
      <c r="F16504">
        <v>4729037027</v>
      </c>
      <c r="G16504">
        <v>19950101</v>
      </c>
    </row>
    <row r="16505" spans="1:7">
      <c r="A16505">
        <v>4729037028</v>
      </c>
      <c r="B16505" t="s">
        <v>8858</v>
      </c>
      <c r="C16505" t="s">
        <v>9618</v>
      </c>
      <c r="D16505" t="s">
        <v>9680</v>
      </c>
      <c r="E16505" t="s">
        <v>9682</v>
      </c>
      <c r="F16505">
        <v>4729037028</v>
      </c>
      <c r="G16505">
        <v>19950101</v>
      </c>
    </row>
    <row r="16506" spans="1:7">
      <c r="A16506">
        <v>4729037029</v>
      </c>
      <c r="B16506" t="s">
        <v>8858</v>
      </c>
      <c r="C16506" t="s">
        <v>9618</v>
      </c>
      <c r="D16506" t="s">
        <v>9680</v>
      </c>
      <c r="E16506" t="s">
        <v>1862</v>
      </c>
      <c r="F16506">
        <v>4729037029</v>
      </c>
      <c r="G16506">
        <v>19950101</v>
      </c>
    </row>
    <row r="16507" spans="1:7">
      <c r="A16507">
        <v>4729037030</v>
      </c>
      <c r="B16507" t="s">
        <v>8858</v>
      </c>
      <c r="C16507" t="s">
        <v>9618</v>
      </c>
      <c r="D16507" t="s">
        <v>9680</v>
      </c>
      <c r="E16507" t="s">
        <v>6552</v>
      </c>
      <c r="F16507">
        <v>4729037030</v>
      </c>
      <c r="G16507">
        <v>19950101</v>
      </c>
    </row>
    <row r="16508" spans="1:7">
      <c r="A16508">
        <v>4729037031</v>
      </c>
      <c r="B16508" t="s">
        <v>8858</v>
      </c>
      <c r="C16508" t="s">
        <v>9618</v>
      </c>
      <c r="D16508" t="s">
        <v>9680</v>
      </c>
      <c r="E16508" t="s">
        <v>742</v>
      </c>
      <c r="F16508">
        <v>4729037031</v>
      </c>
      <c r="G16508">
        <v>19950101</v>
      </c>
    </row>
    <row r="16509" spans="1:7">
      <c r="A16509">
        <v>4729037032</v>
      </c>
      <c r="B16509" t="s">
        <v>8858</v>
      </c>
      <c r="C16509" t="s">
        <v>9618</v>
      </c>
      <c r="D16509" t="s">
        <v>9680</v>
      </c>
      <c r="E16509" t="s">
        <v>1224</v>
      </c>
      <c r="F16509">
        <v>4729037032</v>
      </c>
      <c r="G16509">
        <v>19950101</v>
      </c>
    </row>
    <row r="16510" spans="1:7">
      <c r="A16510">
        <v>4772000000</v>
      </c>
      <c r="B16510" t="s">
        <v>8858</v>
      </c>
      <c r="C16510" t="s">
        <v>9683</v>
      </c>
      <c r="F16510">
        <v>4772000000</v>
      </c>
      <c r="G16510">
        <v>19880423</v>
      </c>
    </row>
    <row r="16511" spans="1:7">
      <c r="A16511">
        <v>4772025000</v>
      </c>
      <c r="B16511" t="s">
        <v>8858</v>
      </c>
      <c r="C16511" t="s">
        <v>9683</v>
      </c>
      <c r="D16511" t="s">
        <v>9684</v>
      </c>
      <c r="F16511">
        <v>4772025000</v>
      </c>
      <c r="G16511">
        <v>19880423</v>
      </c>
    </row>
    <row r="16512" spans="1:7">
      <c r="A16512">
        <v>4772025021</v>
      </c>
      <c r="B16512" t="s">
        <v>8858</v>
      </c>
      <c r="C16512" t="s">
        <v>9683</v>
      </c>
      <c r="D16512" t="s">
        <v>9684</v>
      </c>
      <c r="E16512" t="s">
        <v>692</v>
      </c>
      <c r="F16512">
        <v>4772025021</v>
      </c>
      <c r="G16512">
        <v>19881001</v>
      </c>
    </row>
    <row r="16513" spans="1:7">
      <c r="A16513">
        <v>4772025022</v>
      </c>
      <c r="B16513" t="s">
        <v>8858</v>
      </c>
      <c r="C16513" t="s">
        <v>9683</v>
      </c>
      <c r="D16513" t="s">
        <v>9684</v>
      </c>
      <c r="E16513" t="s">
        <v>696</v>
      </c>
      <c r="F16513">
        <v>4772025022</v>
      </c>
      <c r="G16513">
        <v>19881001</v>
      </c>
    </row>
    <row r="16514" spans="1:7">
      <c r="A16514">
        <v>4772025023</v>
      </c>
      <c r="B16514" t="s">
        <v>8858</v>
      </c>
      <c r="C16514" t="s">
        <v>9683</v>
      </c>
      <c r="D16514" t="s">
        <v>9684</v>
      </c>
      <c r="E16514" t="s">
        <v>5139</v>
      </c>
      <c r="F16514">
        <v>4772025023</v>
      </c>
      <c r="G16514">
        <v>19881001</v>
      </c>
    </row>
    <row r="16515" spans="1:7">
      <c r="A16515">
        <v>4772025024</v>
      </c>
      <c r="B16515" t="s">
        <v>8858</v>
      </c>
      <c r="C16515" t="s">
        <v>9683</v>
      </c>
      <c r="D16515" t="s">
        <v>9684</v>
      </c>
      <c r="E16515" t="s">
        <v>4646</v>
      </c>
      <c r="F16515">
        <v>4772025024</v>
      </c>
      <c r="G16515">
        <v>19881001</v>
      </c>
    </row>
    <row r="16516" spans="1:7">
      <c r="A16516">
        <v>4772025025</v>
      </c>
      <c r="B16516" t="s">
        <v>8858</v>
      </c>
      <c r="C16516" t="s">
        <v>9683</v>
      </c>
      <c r="D16516" t="s">
        <v>9684</v>
      </c>
      <c r="E16516" t="s">
        <v>9685</v>
      </c>
      <c r="F16516">
        <v>4772025025</v>
      </c>
      <c r="G16516">
        <v>19881001</v>
      </c>
    </row>
    <row r="16517" spans="1:7">
      <c r="A16517">
        <v>4772025026</v>
      </c>
      <c r="B16517" t="s">
        <v>8858</v>
      </c>
      <c r="C16517" t="s">
        <v>9683</v>
      </c>
      <c r="D16517" t="s">
        <v>9684</v>
      </c>
      <c r="E16517" t="s">
        <v>3245</v>
      </c>
      <c r="F16517">
        <v>4772025026</v>
      </c>
      <c r="G16517">
        <v>19881001</v>
      </c>
    </row>
    <row r="16518" spans="1:7">
      <c r="A16518">
        <v>4772025027</v>
      </c>
      <c r="B16518" t="s">
        <v>8858</v>
      </c>
      <c r="C16518" t="s">
        <v>9683</v>
      </c>
      <c r="D16518" t="s">
        <v>9684</v>
      </c>
      <c r="E16518" t="s">
        <v>6706</v>
      </c>
      <c r="F16518">
        <v>4772025027</v>
      </c>
      <c r="G16518">
        <v>19881001</v>
      </c>
    </row>
    <row r="16519" spans="1:7">
      <c r="A16519">
        <v>4772025028</v>
      </c>
      <c r="B16519" t="s">
        <v>8858</v>
      </c>
      <c r="C16519" t="s">
        <v>9683</v>
      </c>
      <c r="D16519" t="s">
        <v>9684</v>
      </c>
      <c r="E16519" t="s">
        <v>9686</v>
      </c>
      <c r="F16519">
        <v>4772025028</v>
      </c>
      <c r="G16519">
        <v>19881001</v>
      </c>
    </row>
    <row r="16520" spans="1:7">
      <c r="A16520">
        <v>4772025029</v>
      </c>
      <c r="B16520" t="s">
        <v>8858</v>
      </c>
      <c r="C16520" t="s">
        <v>9683</v>
      </c>
      <c r="D16520" t="s">
        <v>9684</v>
      </c>
      <c r="E16520" t="s">
        <v>9687</v>
      </c>
      <c r="F16520">
        <v>4772025029</v>
      </c>
      <c r="G16520">
        <v>19881001</v>
      </c>
    </row>
    <row r="16521" spans="1:7">
      <c r="A16521">
        <v>4772025030</v>
      </c>
      <c r="B16521" t="s">
        <v>8858</v>
      </c>
      <c r="C16521" t="s">
        <v>9683</v>
      </c>
      <c r="D16521" t="s">
        <v>9684</v>
      </c>
      <c r="E16521" t="s">
        <v>9688</v>
      </c>
      <c r="F16521">
        <v>4772025030</v>
      </c>
      <c r="G16521">
        <v>19881001</v>
      </c>
    </row>
    <row r="16522" spans="1:7">
      <c r="A16522">
        <v>4772025031</v>
      </c>
      <c r="B16522" t="s">
        <v>8858</v>
      </c>
      <c r="C16522" t="s">
        <v>9683</v>
      </c>
      <c r="D16522" t="s">
        <v>9684</v>
      </c>
      <c r="E16522" t="s">
        <v>5622</v>
      </c>
      <c r="F16522">
        <v>4772025031</v>
      </c>
      <c r="G16522">
        <v>19881001</v>
      </c>
    </row>
    <row r="16523" spans="1:7">
      <c r="A16523">
        <v>4772025032</v>
      </c>
      <c r="B16523" t="s">
        <v>8858</v>
      </c>
      <c r="C16523" t="s">
        <v>9683</v>
      </c>
      <c r="D16523" t="s">
        <v>9684</v>
      </c>
      <c r="E16523" t="s">
        <v>1765</v>
      </c>
      <c r="F16523">
        <v>4772025032</v>
      </c>
      <c r="G16523">
        <v>19881001</v>
      </c>
    </row>
    <row r="16524" spans="1:7">
      <c r="A16524">
        <v>4772025033</v>
      </c>
      <c r="B16524" t="s">
        <v>8858</v>
      </c>
      <c r="C16524" t="s">
        <v>9683</v>
      </c>
      <c r="D16524" t="s">
        <v>9684</v>
      </c>
      <c r="E16524" t="s">
        <v>9006</v>
      </c>
      <c r="F16524">
        <v>4772025033</v>
      </c>
      <c r="G16524">
        <v>19881001</v>
      </c>
    </row>
    <row r="16525" spans="1:7">
      <c r="A16525">
        <v>4772025034</v>
      </c>
      <c r="B16525" t="s">
        <v>8858</v>
      </c>
      <c r="C16525" t="s">
        <v>9683</v>
      </c>
      <c r="D16525" t="s">
        <v>9684</v>
      </c>
      <c r="E16525" t="s">
        <v>4451</v>
      </c>
      <c r="F16525">
        <v>4772025034</v>
      </c>
      <c r="G16525">
        <v>19881001</v>
      </c>
    </row>
    <row r="16526" spans="1:7">
      <c r="A16526">
        <v>4772025035</v>
      </c>
      <c r="B16526" t="s">
        <v>8858</v>
      </c>
      <c r="C16526" t="s">
        <v>9683</v>
      </c>
      <c r="D16526" t="s">
        <v>9684</v>
      </c>
      <c r="E16526" t="s">
        <v>5498</v>
      </c>
      <c r="F16526">
        <v>4772025035</v>
      </c>
      <c r="G16526">
        <v>19881001</v>
      </c>
    </row>
    <row r="16527" spans="1:7">
      <c r="A16527">
        <v>4772025036</v>
      </c>
      <c r="B16527" t="s">
        <v>8858</v>
      </c>
      <c r="C16527" t="s">
        <v>9683</v>
      </c>
      <c r="D16527" t="s">
        <v>9684</v>
      </c>
      <c r="E16527" t="s">
        <v>9689</v>
      </c>
      <c r="F16527">
        <v>4772025036</v>
      </c>
      <c r="G16527">
        <v>19881001</v>
      </c>
    </row>
    <row r="16528" spans="1:7">
      <c r="A16528">
        <v>4772025037</v>
      </c>
      <c r="B16528" t="s">
        <v>8858</v>
      </c>
      <c r="C16528" t="s">
        <v>9683</v>
      </c>
      <c r="D16528" t="s">
        <v>9684</v>
      </c>
      <c r="E16528" t="s">
        <v>2672</v>
      </c>
      <c r="F16528">
        <v>4772025037</v>
      </c>
      <c r="G16528">
        <v>19890101</v>
      </c>
    </row>
    <row r="16529" spans="1:7">
      <c r="A16529">
        <v>4772031000</v>
      </c>
      <c r="B16529" t="s">
        <v>8858</v>
      </c>
      <c r="C16529" t="s">
        <v>9683</v>
      </c>
      <c r="D16529" t="s">
        <v>9690</v>
      </c>
      <c r="F16529">
        <v>4772031000</v>
      </c>
      <c r="G16529">
        <v>19880423</v>
      </c>
    </row>
    <row r="16530" spans="1:7">
      <c r="A16530">
        <v>4772031036</v>
      </c>
      <c r="B16530" t="s">
        <v>8858</v>
      </c>
      <c r="C16530" t="s">
        <v>9683</v>
      </c>
      <c r="D16530" t="s">
        <v>9690</v>
      </c>
      <c r="E16530" t="s">
        <v>9446</v>
      </c>
      <c r="F16530">
        <v>4772031036</v>
      </c>
      <c r="G16530">
        <v>19881001</v>
      </c>
    </row>
    <row r="16531" spans="1:7">
      <c r="A16531">
        <v>4772031037</v>
      </c>
      <c r="B16531" t="s">
        <v>8858</v>
      </c>
      <c r="C16531" t="s">
        <v>9683</v>
      </c>
      <c r="D16531" t="s">
        <v>9690</v>
      </c>
      <c r="E16531" t="s">
        <v>6433</v>
      </c>
      <c r="F16531">
        <v>4772031037</v>
      </c>
      <c r="G16531">
        <v>19881001</v>
      </c>
    </row>
    <row r="16532" spans="1:7">
      <c r="A16532">
        <v>4772031038</v>
      </c>
      <c r="B16532" t="s">
        <v>8858</v>
      </c>
      <c r="C16532" t="s">
        <v>9683</v>
      </c>
      <c r="D16532" t="s">
        <v>9690</v>
      </c>
      <c r="E16532" t="s">
        <v>7785</v>
      </c>
      <c r="F16532">
        <v>4772031038</v>
      </c>
      <c r="G16532">
        <v>19881001</v>
      </c>
    </row>
    <row r="16533" spans="1:7">
      <c r="A16533">
        <v>4772031039</v>
      </c>
      <c r="B16533" t="s">
        <v>8858</v>
      </c>
      <c r="C16533" t="s">
        <v>9683</v>
      </c>
      <c r="D16533" t="s">
        <v>9690</v>
      </c>
      <c r="E16533" t="s">
        <v>9691</v>
      </c>
      <c r="F16533">
        <v>4772031039</v>
      </c>
      <c r="G16533">
        <v>19881001</v>
      </c>
    </row>
    <row r="16534" spans="1:7">
      <c r="A16534">
        <v>4772031040</v>
      </c>
      <c r="B16534" t="s">
        <v>8858</v>
      </c>
      <c r="C16534" t="s">
        <v>9683</v>
      </c>
      <c r="D16534" t="s">
        <v>9690</v>
      </c>
      <c r="E16534" t="s">
        <v>726</v>
      </c>
      <c r="F16534">
        <v>4772031040</v>
      </c>
      <c r="G16534">
        <v>19881001</v>
      </c>
    </row>
    <row r="16535" spans="1:7">
      <c r="A16535">
        <v>4772031041</v>
      </c>
      <c r="B16535" t="s">
        <v>8858</v>
      </c>
      <c r="C16535" t="s">
        <v>9683</v>
      </c>
      <c r="D16535" t="s">
        <v>9690</v>
      </c>
      <c r="E16535" t="s">
        <v>9692</v>
      </c>
      <c r="F16535">
        <v>4772031041</v>
      </c>
      <c r="G16535">
        <v>19881001</v>
      </c>
    </row>
    <row r="16536" spans="1:7">
      <c r="A16536">
        <v>4772031042</v>
      </c>
      <c r="B16536" t="s">
        <v>8858</v>
      </c>
      <c r="C16536" t="s">
        <v>9683</v>
      </c>
      <c r="D16536" t="s">
        <v>9690</v>
      </c>
      <c r="E16536" t="s">
        <v>2780</v>
      </c>
      <c r="F16536">
        <v>4772031042</v>
      </c>
      <c r="G16536">
        <v>19881001</v>
      </c>
    </row>
    <row r="16537" spans="1:7">
      <c r="A16537">
        <v>4772031043</v>
      </c>
      <c r="B16537" t="s">
        <v>8858</v>
      </c>
      <c r="C16537" t="s">
        <v>9683</v>
      </c>
      <c r="D16537" t="s">
        <v>9690</v>
      </c>
      <c r="E16537" t="s">
        <v>5951</v>
      </c>
      <c r="F16537">
        <v>4772031043</v>
      </c>
      <c r="G16537">
        <v>19881001</v>
      </c>
    </row>
    <row r="16538" spans="1:7">
      <c r="A16538">
        <v>4772031044</v>
      </c>
      <c r="B16538" t="s">
        <v>8858</v>
      </c>
      <c r="C16538" t="s">
        <v>9683</v>
      </c>
      <c r="D16538" t="s">
        <v>9690</v>
      </c>
      <c r="E16538" t="s">
        <v>2680</v>
      </c>
      <c r="F16538">
        <v>4772031044</v>
      </c>
      <c r="G16538">
        <v>19881001</v>
      </c>
    </row>
    <row r="16539" spans="1:7">
      <c r="A16539">
        <v>4772031045</v>
      </c>
      <c r="B16539" t="s">
        <v>8858</v>
      </c>
      <c r="C16539" t="s">
        <v>9683</v>
      </c>
      <c r="D16539" t="s">
        <v>9690</v>
      </c>
      <c r="E16539" t="s">
        <v>8154</v>
      </c>
      <c r="F16539">
        <v>4772031045</v>
      </c>
      <c r="G16539">
        <v>19881001</v>
      </c>
    </row>
    <row r="16540" spans="1:7">
      <c r="A16540">
        <v>4772031046</v>
      </c>
      <c r="B16540" t="s">
        <v>8858</v>
      </c>
      <c r="C16540" t="s">
        <v>9683</v>
      </c>
      <c r="D16540" t="s">
        <v>9690</v>
      </c>
      <c r="E16540" t="s">
        <v>9321</v>
      </c>
      <c r="F16540">
        <v>4772031046</v>
      </c>
      <c r="G16540">
        <v>19881001</v>
      </c>
    </row>
    <row r="16541" spans="1:7">
      <c r="A16541">
        <v>4772031047</v>
      </c>
      <c r="B16541" t="s">
        <v>8858</v>
      </c>
      <c r="C16541" t="s">
        <v>9683</v>
      </c>
      <c r="D16541" t="s">
        <v>9690</v>
      </c>
      <c r="E16541" t="s">
        <v>9693</v>
      </c>
      <c r="F16541">
        <v>4772031047</v>
      </c>
      <c r="G16541">
        <v>19881001</v>
      </c>
    </row>
    <row r="16542" spans="1:7">
      <c r="A16542">
        <v>4772031048</v>
      </c>
      <c r="B16542" t="s">
        <v>8858</v>
      </c>
      <c r="C16542" t="s">
        <v>9683</v>
      </c>
      <c r="D16542" t="s">
        <v>9690</v>
      </c>
      <c r="E16542" t="s">
        <v>4910</v>
      </c>
      <c r="F16542">
        <v>4772031048</v>
      </c>
      <c r="G16542">
        <v>19881001</v>
      </c>
    </row>
    <row r="16543" spans="1:7">
      <c r="A16543">
        <v>4772031049</v>
      </c>
      <c r="B16543" t="s">
        <v>8858</v>
      </c>
      <c r="C16543" t="s">
        <v>9683</v>
      </c>
      <c r="D16543" t="s">
        <v>9690</v>
      </c>
      <c r="E16543" t="s">
        <v>1230</v>
      </c>
      <c r="F16543">
        <v>4772031049</v>
      </c>
      <c r="G16543">
        <v>19881001</v>
      </c>
    </row>
    <row r="16544" spans="1:7">
      <c r="A16544">
        <v>4772032000</v>
      </c>
      <c r="B16544" t="s">
        <v>8858</v>
      </c>
      <c r="C16544" t="s">
        <v>9683</v>
      </c>
      <c r="D16544" t="s">
        <v>9694</v>
      </c>
      <c r="F16544">
        <v>4772032000</v>
      </c>
      <c r="G16544">
        <v>19880423</v>
      </c>
    </row>
    <row r="16545" spans="1:7">
      <c r="A16545">
        <v>4772032036</v>
      </c>
      <c r="B16545" t="s">
        <v>8858</v>
      </c>
      <c r="C16545" t="s">
        <v>9683</v>
      </c>
      <c r="D16545" t="s">
        <v>9694</v>
      </c>
      <c r="E16545" t="s">
        <v>9695</v>
      </c>
      <c r="F16545">
        <v>4772032036</v>
      </c>
      <c r="G16545">
        <v>19881001</v>
      </c>
    </row>
    <row r="16546" spans="1:7">
      <c r="A16546">
        <v>4772032037</v>
      </c>
      <c r="B16546" t="s">
        <v>8858</v>
      </c>
      <c r="C16546" t="s">
        <v>9683</v>
      </c>
      <c r="D16546" t="s">
        <v>9694</v>
      </c>
      <c r="E16546" t="s">
        <v>2657</v>
      </c>
      <c r="F16546">
        <v>4772032037</v>
      </c>
      <c r="G16546">
        <v>19881001</v>
      </c>
    </row>
    <row r="16547" spans="1:7">
      <c r="A16547">
        <v>4772032038</v>
      </c>
      <c r="B16547" t="s">
        <v>8858</v>
      </c>
      <c r="C16547" t="s">
        <v>9683</v>
      </c>
      <c r="D16547" t="s">
        <v>9694</v>
      </c>
      <c r="E16547" t="s">
        <v>5003</v>
      </c>
      <c r="F16547">
        <v>4772032038</v>
      </c>
      <c r="G16547">
        <v>19881001</v>
      </c>
    </row>
    <row r="16548" spans="1:7">
      <c r="A16548">
        <v>4772032039</v>
      </c>
      <c r="B16548" t="s">
        <v>8858</v>
      </c>
      <c r="C16548" t="s">
        <v>9683</v>
      </c>
      <c r="D16548" t="s">
        <v>9694</v>
      </c>
      <c r="E16548" t="s">
        <v>9696</v>
      </c>
      <c r="F16548">
        <v>4772032039</v>
      </c>
      <c r="G16548">
        <v>19881001</v>
      </c>
    </row>
    <row r="16549" spans="1:7">
      <c r="A16549">
        <v>4772032040</v>
      </c>
      <c r="B16549" t="s">
        <v>8858</v>
      </c>
      <c r="C16549" t="s">
        <v>9683</v>
      </c>
      <c r="D16549" t="s">
        <v>9694</v>
      </c>
      <c r="E16549" t="s">
        <v>9697</v>
      </c>
      <c r="F16549">
        <v>4772032040</v>
      </c>
      <c r="G16549">
        <v>19881001</v>
      </c>
    </row>
    <row r="16550" spans="1:7">
      <c r="A16550">
        <v>4772032041</v>
      </c>
      <c r="B16550" t="s">
        <v>8858</v>
      </c>
      <c r="C16550" t="s">
        <v>9683</v>
      </c>
      <c r="D16550" t="s">
        <v>9694</v>
      </c>
      <c r="E16550" t="s">
        <v>9640</v>
      </c>
      <c r="F16550">
        <v>4772032041</v>
      </c>
      <c r="G16550">
        <v>19881001</v>
      </c>
    </row>
    <row r="16551" spans="1:7">
      <c r="A16551">
        <v>4772032042</v>
      </c>
      <c r="B16551" t="s">
        <v>8858</v>
      </c>
      <c r="C16551" t="s">
        <v>9683</v>
      </c>
      <c r="D16551" t="s">
        <v>9694</v>
      </c>
      <c r="E16551" t="s">
        <v>9698</v>
      </c>
      <c r="F16551">
        <v>4772032042</v>
      </c>
      <c r="G16551">
        <v>19881001</v>
      </c>
    </row>
    <row r="16552" spans="1:7">
      <c r="A16552">
        <v>4772032043</v>
      </c>
      <c r="B16552" t="s">
        <v>8858</v>
      </c>
      <c r="C16552" t="s">
        <v>9683</v>
      </c>
      <c r="D16552" t="s">
        <v>9694</v>
      </c>
      <c r="E16552" t="s">
        <v>9699</v>
      </c>
      <c r="F16552">
        <v>4772032043</v>
      </c>
      <c r="G16552">
        <v>19881001</v>
      </c>
    </row>
    <row r="16553" spans="1:7">
      <c r="A16553">
        <v>4772032044</v>
      </c>
      <c r="B16553" t="s">
        <v>8858</v>
      </c>
      <c r="C16553" t="s">
        <v>9683</v>
      </c>
      <c r="D16553" t="s">
        <v>9694</v>
      </c>
      <c r="E16553" t="s">
        <v>9700</v>
      </c>
      <c r="F16553">
        <v>4772032044</v>
      </c>
      <c r="G16553">
        <v>19881001</v>
      </c>
    </row>
    <row r="16554" spans="1:7">
      <c r="A16554">
        <v>4772032045</v>
      </c>
      <c r="B16554" t="s">
        <v>8858</v>
      </c>
      <c r="C16554" t="s">
        <v>9683</v>
      </c>
      <c r="D16554" t="s">
        <v>9694</v>
      </c>
      <c r="E16554" t="s">
        <v>7270</v>
      </c>
      <c r="F16554">
        <v>4772032045</v>
      </c>
      <c r="G16554">
        <v>19881001</v>
      </c>
    </row>
    <row r="16555" spans="1:7">
      <c r="A16555">
        <v>4772032046</v>
      </c>
      <c r="B16555" t="s">
        <v>8858</v>
      </c>
      <c r="C16555" t="s">
        <v>9683</v>
      </c>
      <c r="D16555" t="s">
        <v>9694</v>
      </c>
      <c r="E16555" t="s">
        <v>9701</v>
      </c>
      <c r="F16555">
        <v>4772032046</v>
      </c>
      <c r="G16555">
        <v>19881001</v>
      </c>
    </row>
    <row r="16556" spans="1:7">
      <c r="A16556">
        <v>4772032047</v>
      </c>
      <c r="B16556" t="s">
        <v>8858</v>
      </c>
      <c r="C16556" t="s">
        <v>9683</v>
      </c>
      <c r="D16556" t="s">
        <v>9694</v>
      </c>
      <c r="E16556" t="s">
        <v>5636</v>
      </c>
      <c r="F16556">
        <v>4772032047</v>
      </c>
      <c r="G16556">
        <v>19881001</v>
      </c>
    </row>
    <row r="16557" spans="1:7">
      <c r="A16557">
        <v>4772032048</v>
      </c>
      <c r="B16557" t="s">
        <v>8858</v>
      </c>
      <c r="C16557" t="s">
        <v>9683</v>
      </c>
      <c r="D16557" t="s">
        <v>9694</v>
      </c>
      <c r="E16557" t="s">
        <v>9702</v>
      </c>
      <c r="F16557">
        <v>4772032048</v>
      </c>
      <c r="G16557">
        <v>19881001</v>
      </c>
    </row>
    <row r="16558" spans="1:7">
      <c r="A16558">
        <v>4772032049</v>
      </c>
      <c r="B16558" t="s">
        <v>8858</v>
      </c>
      <c r="C16558" t="s">
        <v>9683</v>
      </c>
      <c r="D16558" t="s">
        <v>9694</v>
      </c>
      <c r="E16558" t="s">
        <v>957</v>
      </c>
      <c r="F16558">
        <v>4772032049</v>
      </c>
      <c r="G16558">
        <v>19881001</v>
      </c>
    </row>
    <row r="16559" spans="1:7">
      <c r="A16559">
        <v>4772032050</v>
      </c>
      <c r="B16559" t="s">
        <v>8858</v>
      </c>
      <c r="C16559" t="s">
        <v>9683</v>
      </c>
      <c r="D16559" t="s">
        <v>9694</v>
      </c>
      <c r="E16559" t="s">
        <v>9228</v>
      </c>
      <c r="F16559">
        <v>4772032050</v>
      </c>
      <c r="G16559">
        <v>19881001</v>
      </c>
    </row>
    <row r="16560" spans="1:7">
      <c r="A16560">
        <v>4772033000</v>
      </c>
      <c r="B16560" t="s">
        <v>8858</v>
      </c>
      <c r="C16560" t="s">
        <v>9683</v>
      </c>
      <c r="D16560" t="s">
        <v>9703</v>
      </c>
      <c r="F16560">
        <v>4772033000</v>
      </c>
      <c r="G16560">
        <v>19880423</v>
      </c>
    </row>
    <row r="16561" spans="1:7">
      <c r="A16561">
        <v>4772033029</v>
      </c>
      <c r="B16561" t="s">
        <v>8858</v>
      </c>
      <c r="C16561" t="s">
        <v>9683</v>
      </c>
      <c r="D16561" t="s">
        <v>9703</v>
      </c>
      <c r="E16561" t="s">
        <v>6252</v>
      </c>
      <c r="F16561">
        <v>4772033029</v>
      </c>
      <c r="G16561">
        <v>19881001</v>
      </c>
    </row>
    <row r="16562" spans="1:7">
      <c r="A16562">
        <v>4772033030</v>
      </c>
      <c r="B16562" t="s">
        <v>8858</v>
      </c>
      <c r="C16562" t="s">
        <v>9683</v>
      </c>
      <c r="D16562" t="s">
        <v>9703</v>
      </c>
      <c r="E16562" t="s">
        <v>4680</v>
      </c>
      <c r="F16562">
        <v>4772033030</v>
      </c>
      <c r="G16562">
        <v>19881001</v>
      </c>
    </row>
    <row r="16563" spans="1:7">
      <c r="A16563">
        <v>4772033031</v>
      </c>
      <c r="B16563" t="s">
        <v>8858</v>
      </c>
      <c r="C16563" t="s">
        <v>9683</v>
      </c>
      <c r="D16563" t="s">
        <v>9703</v>
      </c>
      <c r="E16563" t="s">
        <v>7305</v>
      </c>
      <c r="F16563">
        <v>4772033031</v>
      </c>
      <c r="G16563">
        <v>19881001</v>
      </c>
    </row>
    <row r="16564" spans="1:7">
      <c r="A16564">
        <v>4772033032</v>
      </c>
      <c r="B16564" t="s">
        <v>8858</v>
      </c>
      <c r="C16564" t="s">
        <v>9683</v>
      </c>
      <c r="D16564" t="s">
        <v>9703</v>
      </c>
      <c r="E16564" t="s">
        <v>4824</v>
      </c>
      <c r="F16564">
        <v>4772033032</v>
      </c>
      <c r="G16564">
        <v>19881001</v>
      </c>
    </row>
    <row r="16565" spans="1:7">
      <c r="A16565">
        <v>4772033033</v>
      </c>
      <c r="B16565" t="s">
        <v>8858</v>
      </c>
      <c r="C16565" t="s">
        <v>9683</v>
      </c>
      <c r="D16565" t="s">
        <v>9703</v>
      </c>
      <c r="E16565" t="s">
        <v>1236</v>
      </c>
      <c r="F16565">
        <v>4772033033</v>
      </c>
      <c r="G16565">
        <v>19881001</v>
      </c>
    </row>
    <row r="16566" spans="1:7">
      <c r="A16566">
        <v>4772033034</v>
      </c>
      <c r="B16566" t="s">
        <v>8858</v>
      </c>
      <c r="C16566" t="s">
        <v>9683</v>
      </c>
      <c r="D16566" t="s">
        <v>9703</v>
      </c>
      <c r="E16566" t="s">
        <v>1153</v>
      </c>
      <c r="F16566">
        <v>4772033034</v>
      </c>
      <c r="G16566">
        <v>19881001</v>
      </c>
    </row>
    <row r="16567" spans="1:7">
      <c r="A16567">
        <v>4772033035</v>
      </c>
      <c r="B16567" t="s">
        <v>8858</v>
      </c>
      <c r="C16567" t="s">
        <v>9683</v>
      </c>
      <c r="D16567" t="s">
        <v>9703</v>
      </c>
      <c r="E16567" t="s">
        <v>1684</v>
      </c>
      <c r="F16567">
        <v>4772033035</v>
      </c>
      <c r="G16567">
        <v>19881001</v>
      </c>
    </row>
    <row r="16568" spans="1:7">
      <c r="A16568">
        <v>4772033036</v>
      </c>
      <c r="B16568" t="s">
        <v>8858</v>
      </c>
      <c r="C16568" t="s">
        <v>9683</v>
      </c>
      <c r="D16568" t="s">
        <v>9703</v>
      </c>
      <c r="E16568" t="s">
        <v>1739</v>
      </c>
      <c r="F16568">
        <v>4772033036</v>
      </c>
      <c r="G16568">
        <v>19881001</v>
      </c>
    </row>
    <row r="16569" spans="1:7">
      <c r="A16569">
        <v>4772034000</v>
      </c>
      <c r="B16569" t="s">
        <v>8858</v>
      </c>
      <c r="C16569" t="s">
        <v>9683</v>
      </c>
      <c r="D16569" t="s">
        <v>9704</v>
      </c>
      <c r="F16569">
        <v>4772034000</v>
      </c>
      <c r="G16569">
        <v>19880423</v>
      </c>
    </row>
    <row r="16570" spans="1:7">
      <c r="A16570">
        <v>4772034030</v>
      </c>
      <c r="B16570" t="s">
        <v>8858</v>
      </c>
      <c r="C16570" t="s">
        <v>9683</v>
      </c>
      <c r="D16570" t="s">
        <v>9704</v>
      </c>
      <c r="E16570" t="s">
        <v>9705</v>
      </c>
      <c r="F16570">
        <v>4772034030</v>
      </c>
      <c r="G16570">
        <v>19881001</v>
      </c>
    </row>
    <row r="16571" spans="1:7">
      <c r="A16571">
        <v>4772034031</v>
      </c>
      <c r="B16571" t="s">
        <v>8858</v>
      </c>
      <c r="C16571" t="s">
        <v>9683</v>
      </c>
      <c r="D16571" t="s">
        <v>9704</v>
      </c>
      <c r="E16571" t="s">
        <v>2954</v>
      </c>
      <c r="F16571">
        <v>4772034031</v>
      </c>
      <c r="G16571">
        <v>19881001</v>
      </c>
    </row>
    <row r="16572" spans="1:7">
      <c r="A16572">
        <v>4772034032</v>
      </c>
      <c r="B16572" t="s">
        <v>8858</v>
      </c>
      <c r="C16572" t="s">
        <v>9683</v>
      </c>
      <c r="D16572" t="s">
        <v>9704</v>
      </c>
      <c r="E16572" t="s">
        <v>6443</v>
      </c>
      <c r="F16572">
        <v>4772034032</v>
      </c>
      <c r="G16572">
        <v>19881001</v>
      </c>
    </row>
    <row r="16573" spans="1:7">
      <c r="A16573">
        <v>4772034033</v>
      </c>
      <c r="B16573" t="s">
        <v>8858</v>
      </c>
      <c r="C16573" t="s">
        <v>9683</v>
      </c>
      <c r="D16573" t="s">
        <v>9704</v>
      </c>
      <c r="E16573" t="s">
        <v>3401</v>
      </c>
      <c r="F16573">
        <v>4772034033</v>
      </c>
      <c r="G16573">
        <v>19881001</v>
      </c>
    </row>
    <row r="16574" spans="1:7">
      <c r="A16574">
        <v>4772034034</v>
      </c>
      <c r="B16574" t="s">
        <v>8858</v>
      </c>
      <c r="C16574" t="s">
        <v>9683</v>
      </c>
      <c r="D16574" t="s">
        <v>9704</v>
      </c>
      <c r="E16574" t="s">
        <v>9706</v>
      </c>
      <c r="F16574">
        <v>4772034034</v>
      </c>
      <c r="G16574">
        <v>19881001</v>
      </c>
    </row>
    <row r="16575" spans="1:7">
      <c r="A16575">
        <v>4772034035</v>
      </c>
      <c r="B16575" t="s">
        <v>8858</v>
      </c>
      <c r="C16575" t="s">
        <v>9683</v>
      </c>
      <c r="D16575" t="s">
        <v>9704</v>
      </c>
      <c r="E16575" t="s">
        <v>2791</v>
      </c>
      <c r="F16575">
        <v>4772034035</v>
      </c>
      <c r="G16575">
        <v>19881001</v>
      </c>
    </row>
    <row r="16576" spans="1:7">
      <c r="A16576">
        <v>4772034036</v>
      </c>
      <c r="B16576" t="s">
        <v>8858</v>
      </c>
      <c r="C16576" t="s">
        <v>9683</v>
      </c>
      <c r="D16576" t="s">
        <v>9704</v>
      </c>
      <c r="E16576" t="s">
        <v>4678</v>
      </c>
      <c r="F16576">
        <v>4772034036</v>
      </c>
      <c r="G16576">
        <v>19881001</v>
      </c>
    </row>
    <row r="16577" spans="1:7">
      <c r="A16577">
        <v>4772034037</v>
      </c>
      <c r="B16577" t="s">
        <v>8858</v>
      </c>
      <c r="C16577" t="s">
        <v>9683</v>
      </c>
      <c r="D16577" t="s">
        <v>9704</v>
      </c>
      <c r="E16577" t="s">
        <v>726</v>
      </c>
      <c r="F16577">
        <v>4772034037</v>
      </c>
      <c r="G16577">
        <v>19881001</v>
      </c>
    </row>
    <row r="16578" spans="1:7">
      <c r="A16578">
        <v>4772034038</v>
      </c>
      <c r="B16578" t="s">
        <v>8858</v>
      </c>
      <c r="C16578" t="s">
        <v>9683</v>
      </c>
      <c r="D16578" t="s">
        <v>9704</v>
      </c>
      <c r="E16578" t="s">
        <v>1772</v>
      </c>
      <c r="F16578">
        <v>4772034038</v>
      </c>
      <c r="G16578">
        <v>19881001</v>
      </c>
    </row>
    <row r="16579" spans="1:7">
      <c r="A16579">
        <v>4772035000</v>
      </c>
      <c r="B16579" t="s">
        <v>8858</v>
      </c>
      <c r="C16579" t="s">
        <v>9683</v>
      </c>
      <c r="D16579" t="s">
        <v>9707</v>
      </c>
      <c r="F16579">
        <v>4772035000</v>
      </c>
      <c r="G16579">
        <v>19880423</v>
      </c>
    </row>
    <row r="16580" spans="1:7">
      <c r="A16580">
        <v>4772035032</v>
      </c>
      <c r="B16580" t="s">
        <v>8858</v>
      </c>
      <c r="C16580" t="s">
        <v>9683</v>
      </c>
      <c r="D16580" t="s">
        <v>9707</v>
      </c>
      <c r="E16580" t="s">
        <v>1228</v>
      </c>
      <c r="F16580">
        <v>4772035032</v>
      </c>
      <c r="G16580">
        <v>19881001</v>
      </c>
    </row>
    <row r="16581" spans="1:7">
      <c r="A16581">
        <v>4772035033</v>
      </c>
      <c r="B16581" t="s">
        <v>8858</v>
      </c>
      <c r="C16581" t="s">
        <v>9683</v>
      </c>
      <c r="D16581" t="s">
        <v>9707</v>
      </c>
      <c r="E16581" t="s">
        <v>5134</v>
      </c>
      <c r="F16581">
        <v>4772035033</v>
      </c>
      <c r="G16581">
        <v>19881001</v>
      </c>
    </row>
    <row r="16582" spans="1:7">
      <c r="A16582">
        <v>4772035034</v>
      </c>
      <c r="B16582" t="s">
        <v>8858</v>
      </c>
      <c r="C16582" t="s">
        <v>9683</v>
      </c>
      <c r="D16582" t="s">
        <v>9707</v>
      </c>
      <c r="E16582" t="s">
        <v>9685</v>
      </c>
      <c r="F16582">
        <v>4772035034</v>
      </c>
      <c r="G16582">
        <v>19881001</v>
      </c>
    </row>
    <row r="16583" spans="1:7">
      <c r="A16583">
        <v>4772035035</v>
      </c>
      <c r="B16583" t="s">
        <v>8858</v>
      </c>
      <c r="C16583" t="s">
        <v>9683</v>
      </c>
      <c r="D16583" t="s">
        <v>9707</v>
      </c>
      <c r="E16583" t="s">
        <v>9708</v>
      </c>
      <c r="F16583">
        <v>4772035035</v>
      </c>
      <c r="G16583">
        <v>19881001</v>
      </c>
    </row>
    <row r="16584" spans="1:7">
      <c r="A16584">
        <v>4772035036</v>
      </c>
      <c r="B16584" t="s">
        <v>8858</v>
      </c>
      <c r="C16584" t="s">
        <v>9683</v>
      </c>
      <c r="D16584" t="s">
        <v>9707</v>
      </c>
      <c r="E16584" t="s">
        <v>9709</v>
      </c>
      <c r="F16584">
        <v>4772035036</v>
      </c>
      <c r="G16584">
        <v>19881001</v>
      </c>
    </row>
    <row r="16585" spans="1:7">
      <c r="A16585">
        <v>4772035037</v>
      </c>
      <c r="B16585" t="s">
        <v>8858</v>
      </c>
      <c r="C16585" t="s">
        <v>9683</v>
      </c>
      <c r="D16585" t="s">
        <v>9707</v>
      </c>
      <c r="E16585" t="s">
        <v>5618</v>
      </c>
      <c r="F16585">
        <v>4772035037</v>
      </c>
      <c r="G16585">
        <v>19881001</v>
      </c>
    </row>
    <row r="16586" spans="1:7">
      <c r="A16586">
        <v>4772035038</v>
      </c>
      <c r="B16586" t="s">
        <v>8858</v>
      </c>
      <c r="C16586" t="s">
        <v>9683</v>
      </c>
      <c r="D16586" t="s">
        <v>9707</v>
      </c>
      <c r="E16586" t="s">
        <v>9710</v>
      </c>
      <c r="F16586">
        <v>4772035038</v>
      </c>
      <c r="G16586">
        <v>19881001</v>
      </c>
    </row>
    <row r="16587" spans="1:7">
      <c r="A16587">
        <v>4772035039</v>
      </c>
      <c r="B16587" t="s">
        <v>8858</v>
      </c>
      <c r="C16587" t="s">
        <v>9683</v>
      </c>
      <c r="D16587" t="s">
        <v>9707</v>
      </c>
      <c r="E16587" t="s">
        <v>9404</v>
      </c>
      <c r="F16587">
        <v>4772035039</v>
      </c>
      <c r="G16587">
        <v>19881001</v>
      </c>
    </row>
    <row r="16588" spans="1:7">
      <c r="A16588">
        <v>4772035040</v>
      </c>
      <c r="B16588" t="s">
        <v>8858</v>
      </c>
      <c r="C16588" t="s">
        <v>9683</v>
      </c>
      <c r="D16588" t="s">
        <v>9707</v>
      </c>
      <c r="E16588" t="s">
        <v>5632</v>
      </c>
      <c r="F16588">
        <v>4772035040</v>
      </c>
      <c r="G16588">
        <v>19881001</v>
      </c>
    </row>
    <row r="16589" spans="1:7">
      <c r="A16589">
        <v>4772035041</v>
      </c>
      <c r="B16589" t="s">
        <v>8858</v>
      </c>
      <c r="C16589" t="s">
        <v>9683</v>
      </c>
      <c r="D16589" t="s">
        <v>9707</v>
      </c>
      <c r="E16589" t="s">
        <v>1645</v>
      </c>
      <c r="F16589">
        <v>4772035041</v>
      </c>
      <c r="G16589">
        <v>19881001</v>
      </c>
    </row>
    <row r="16590" spans="1:7">
      <c r="A16590">
        <v>4772035042</v>
      </c>
      <c r="B16590" t="s">
        <v>8858</v>
      </c>
      <c r="C16590" t="s">
        <v>9683</v>
      </c>
      <c r="D16590" t="s">
        <v>9707</v>
      </c>
      <c r="E16590" t="s">
        <v>9711</v>
      </c>
      <c r="F16590">
        <v>4772035042</v>
      </c>
      <c r="G16590">
        <v>19881001</v>
      </c>
    </row>
    <row r="16591" spans="1:7">
      <c r="A16591">
        <v>4772036000</v>
      </c>
      <c r="B16591" t="s">
        <v>8858</v>
      </c>
      <c r="C16591" t="s">
        <v>9683</v>
      </c>
      <c r="D16591" t="s">
        <v>9712</v>
      </c>
      <c r="F16591">
        <v>4772036000</v>
      </c>
      <c r="G16591">
        <v>19880423</v>
      </c>
    </row>
    <row r="16592" spans="1:7">
      <c r="A16592">
        <v>4772036028</v>
      </c>
      <c r="B16592" t="s">
        <v>8858</v>
      </c>
      <c r="C16592" t="s">
        <v>9683</v>
      </c>
      <c r="D16592" t="s">
        <v>9712</v>
      </c>
      <c r="E16592" t="s">
        <v>8593</v>
      </c>
      <c r="F16592">
        <v>4772036028</v>
      </c>
      <c r="G16592">
        <v>19881001</v>
      </c>
    </row>
    <row r="16593" spans="1:7">
      <c r="A16593">
        <v>4772036029</v>
      </c>
      <c r="B16593" t="s">
        <v>8858</v>
      </c>
      <c r="C16593" t="s">
        <v>9683</v>
      </c>
      <c r="D16593" t="s">
        <v>9712</v>
      </c>
      <c r="E16593" t="s">
        <v>971</v>
      </c>
      <c r="F16593">
        <v>4772036029</v>
      </c>
      <c r="G16593">
        <v>19881001</v>
      </c>
    </row>
    <row r="16594" spans="1:7">
      <c r="A16594">
        <v>4772036030</v>
      </c>
      <c r="B16594" t="s">
        <v>8858</v>
      </c>
      <c r="C16594" t="s">
        <v>9683</v>
      </c>
      <c r="D16594" t="s">
        <v>9712</v>
      </c>
      <c r="E16594" t="s">
        <v>5283</v>
      </c>
      <c r="F16594">
        <v>4772036030</v>
      </c>
      <c r="G16594">
        <v>19881001</v>
      </c>
    </row>
    <row r="16595" spans="1:7">
      <c r="A16595">
        <v>4772036031</v>
      </c>
      <c r="B16595" t="s">
        <v>8858</v>
      </c>
      <c r="C16595" t="s">
        <v>9683</v>
      </c>
      <c r="D16595" t="s">
        <v>9712</v>
      </c>
      <c r="E16595" t="s">
        <v>9713</v>
      </c>
      <c r="F16595">
        <v>4772036031</v>
      </c>
      <c r="G16595">
        <v>19881001</v>
      </c>
    </row>
    <row r="16596" spans="1:7">
      <c r="A16596">
        <v>4772036032</v>
      </c>
      <c r="B16596" t="s">
        <v>8858</v>
      </c>
      <c r="C16596" t="s">
        <v>9683</v>
      </c>
      <c r="D16596" t="s">
        <v>9712</v>
      </c>
      <c r="E16596" t="s">
        <v>3234</v>
      </c>
      <c r="F16596">
        <v>4772036032</v>
      </c>
      <c r="G16596">
        <v>19881001</v>
      </c>
    </row>
    <row r="16597" spans="1:7">
      <c r="A16597">
        <v>4772036033</v>
      </c>
      <c r="B16597" t="s">
        <v>8858</v>
      </c>
      <c r="C16597" t="s">
        <v>9683</v>
      </c>
      <c r="D16597" t="s">
        <v>9712</v>
      </c>
      <c r="E16597" t="s">
        <v>9714</v>
      </c>
      <c r="F16597">
        <v>4772036033</v>
      </c>
      <c r="G16597">
        <v>19881001</v>
      </c>
    </row>
    <row r="16598" spans="1:7">
      <c r="A16598">
        <v>4772036034</v>
      </c>
      <c r="B16598" t="s">
        <v>8858</v>
      </c>
      <c r="C16598" t="s">
        <v>9683</v>
      </c>
      <c r="D16598" t="s">
        <v>9712</v>
      </c>
      <c r="E16598" t="s">
        <v>743</v>
      </c>
      <c r="F16598">
        <v>4772036034</v>
      </c>
      <c r="G16598">
        <v>19881001</v>
      </c>
    </row>
    <row r="16599" spans="1:7">
      <c r="A16599">
        <v>4772037000</v>
      </c>
      <c r="B16599" t="s">
        <v>8858</v>
      </c>
      <c r="C16599" t="s">
        <v>9683</v>
      </c>
      <c r="D16599" t="s">
        <v>9715</v>
      </c>
      <c r="F16599">
        <v>4772037000</v>
      </c>
      <c r="G16599">
        <v>19880423</v>
      </c>
    </row>
    <row r="16600" spans="1:7">
      <c r="A16600">
        <v>4772037032</v>
      </c>
      <c r="B16600" t="s">
        <v>8858</v>
      </c>
      <c r="C16600" t="s">
        <v>9683</v>
      </c>
      <c r="D16600" t="s">
        <v>9715</v>
      </c>
      <c r="E16600" t="s">
        <v>2952</v>
      </c>
      <c r="F16600">
        <v>4772037032</v>
      </c>
      <c r="G16600">
        <v>19881001</v>
      </c>
    </row>
    <row r="16601" spans="1:7">
      <c r="A16601">
        <v>4772037033</v>
      </c>
      <c r="B16601" t="s">
        <v>8858</v>
      </c>
      <c r="C16601" t="s">
        <v>9683</v>
      </c>
      <c r="D16601" t="s">
        <v>9715</v>
      </c>
      <c r="E16601" t="s">
        <v>9716</v>
      </c>
      <c r="F16601">
        <v>4772037033</v>
      </c>
      <c r="G16601">
        <v>19881001</v>
      </c>
    </row>
    <row r="16602" spans="1:7">
      <c r="A16602">
        <v>4772037034</v>
      </c>
      <c r="B16602" t="s">
        <v>8858</v>
      </c>
      <c r="C16602" t="s">
        <v>9683</v>
      </c>
      <c r="D16602" t="s">
        <v>9715</v>
      </c>
      <c r="E16602" t="s">
        <v>9717</v>
      </c>
      <c r="F16602">
        <v>4772037034</v>
      </c>
      <c r="G16602">
        <v>19881001</v>
      </c>
    </row>
    <row r="16603" spans="1:7">
      <c r="A16603">
        <v>4772037035</v>
      </c>
      <c r="B16603" t="s">
        <v>8858</v>
      </c>
      <c r="C16603" t="s">
        <v>9683</v>
      </c>
      <c r="D16603" t="s">
        <v>9715</v>
      </c>
      <c r="E16603" t="s">
        <v>5836</v>
      </c>
      <c r="F16603">
        <v>4772037035</v>
      </c>
      <c r="G16603">
        <v>19881001</v>
      </c>
    </row>
    <row r="16604" spans="1:7">
      <c r="A16604">
        <v>4772037036</v>
      </c>
      <c r="B16604" t="s">
        <v>8858</v>
      </c>
      <c r="C16604" t="s">
        <v>9683</v>
      </c>
      <c r="D16604" t="s">
        <v>9715</v>
      </c>
      <c r="E16604" t="s">
        <v>2521</v>
      </c>
      <c r="F16604">
        <v>4772037036</v>
      </c>
      <c r="G16604">
        <v>19881001</v>
      </c>
    </row>
    <row r="16605" spans="1:7">
      <c r="A16605">
        <v>4772037037</v>
      </c>
      <c r="B16605" t="s">
        <v>8858</v>
      </c>
      <c r="C16605" t="s">
        <v>9683</v>
      </c>
      <c r="D16605" t="s">
        <v>9715</v>
      </c>
      <c r="E16605" t="s">
        <v>5482</v>
      </c>
      <c r="F16605">
        <v>4772037037</v>
      </c>
      <c r="G16605">
        <v>19881001</v>
      </c>
    </row>
    <row r="16606" spans="1:7">
      <c r="A16606">
        <v>4772037038</v>
      </c>
      <c r="B16606" t="s">
        <v>8858</v>
      </c>
      <c r="C16606" t="s">
        <v>9683</v>
      </c>
      <c r="D16606" t="s">
        <v>9715</v>
      </c>
      <c r="E16606" t="s">
        <v>2276</v>
      </c>
      <c r="F16606">
        <v>4772037038</v>
      </c>
      <c r="G16606">
        <v>19881001</v>
      </c>
    </row>
    <row r="16607" spans="1:7">
      <c r="A16607">
        <v>4772037039</v>
      </c>
      <c r="B16607" t="s">
        <v>8858</v>
      </c>
      <c r="C16607" t="s">
        <v>9683</v>
      </c>
      <c r="D16607" t="s">
        <v>9715</v>
      </c>
      <c r="E16607" t="s">
        <v>9718</v>
      </c>
      <c r="F16607">
        <v>4772037039</v>
      </c>
      <c r="G16607">
        <v>19881001</v>
      </c>
    </row>
    <row r="16608" spans="1:7">
      <c r="A16608">
        <v>4772037040</v>
      </c>
      <c r="B16608" t="s">
        <v>8858</v>
      </c>
      <c r="C16608" t="s">
        <v>9683</v>
      </c>
      <c r="D16608" t="s">
        <v>9715</v>
      </c>
      <c r="E16608" t="s">
        <v>7967</v>
      </c>
      <c r="F16608">
        <v>4772037040</v>
      </c>
      <c r="G16608">
        <v>19881001</v>
      </c>
    </row>
    <row r="16609" spans="1:7">
      <c r="A16609">
        <v>4772037041</v>
      </c>
      <c r="B16609" t="s">
        <v>8858</v>
      </c>
      <c r="C16609" t="s">
        <v>9683</v>
      </c>
      <c r="D16609" t="s">
        <v>9715</v>
      </c>
      <c r="E16609" t="s">
        <v>702</v>
      </c>
      <c r="F16609">
        <v>4772037041</v>
      </c>
      <c r="G16609">
        <v>19881001</v>
      </c>
    </row>
    <row r="16610" spans="1:7">
      <c r="A16610">
        <v>4772037042</v>
      </c>
      <c r="B16610" t="s">
        <v>8858</v>
      </c>
      <c r="C16610" t="s">
        <v>9683</v>
      </c>
      <c r="D16610" t="s">
        <v>9715</v>
      </c>
      <c r="E16610" t="s">
        <v>6532</v>
      </c>
      <c r="F16610">
        <v>4772037042</v>
      </c>
      <c r="G16610">
        <v>19881001</v>
      </c>
    </row>
    <row r="16611" spans="1:7">
      <c r="A16611">
        <v>4773000000</v>
      </c>
      <c r="B16611" t="s">
        <v>8858</v>
      </c>
      <c r="C16611" t="s">
        <v>9719</v>
      </c>
      <c r="F16611">
        <v>4773000000</v>
      </c>
      <c r="G16611">
        <v>19880423</v>
      </c>
    </row>
    <row r="16612" spans="1:7">
      <c r="A16612">
        <v>4773025000</v>
      </c>
      <c r="B16612" t="s">
        <v>8858</v>
      </c>
      <c r="C16612" t="s">
        <v>9719</v>
      </c>
      <c r="D16612" t="s">
        <v>9720</v>
      </c>
      <c r="F16612">
        <v>4773025000</v>
      </c>
      <c r="G16612">
        <v>19880423</v>
      </c>
    </row>
    <row r="16613" spans="1:7">
      <c r="A16613">
        <v>4773025021</v>
      </c>
      <c r="B16613" t="s">
        <v>8858</v>
      </c>
      <c r="C16613" t="s">
        <v>9719</v>
      </c>
      <c r="D16613" t="s">
        <v>9720</v>
      </c>
      <c r="E16613" t="s">
        <v>9721</v>
      </c>
      <c r="F16613">
        <v>4773025021</v>
      </c>
      <c r="G16613">
        <v>19881001</v>
      </c>
    </row>
    <row r="16614" spans="1:7">
      <c r="A16614">
        <v>4773025022</v>
      </c>
      <c r="B16614" t="s">
        <v>8858</v>
      </c>
      <c r="C16614" t="s">
        <v>9719</v>
      </c>
      <c r="D16614" t="s">
        <v>9720</v>
      </c>
      <c r="E16614" t="s">
        <v>9722</v>
      </c>
      <c r="F16614">
        <v>4773025022</v>
      </c>
      <c r="G16614">
        <v>19881001</v>
      </c>
    </row>
    <row r="16615" spans="1:7">
      <c r="A16615">
        <v>4773025023</v>
      </c>
      <c r="B16615" t="s">
        <v>8858</v>
      </c>
      <c r="C16615" t="s">
        <v>9719</v>
      </c>
      <c r="D16615" t="s">
        <v>9720</v>
      </c>
      <c r="E16615" t="s">
        <v>9167</v>
      </c>
      <c r="F16615">
        <v>4773025023</v>
      </c>
      <c r="G16615">
        <v>19881001</v>
      </c>
    </row>
    <row r="16616" spans="1:7">
      <c r="A16616">
        <v>4773025024</v>
      </c>
      <c r="B16616" t="s">
        <v>8858</v>
      </c>
      <c r="C16616" t="s">
        <v>9719</v>
      </c>
      <c r="D16616" t="s">
        <v>9720</v>
      </c>
      <c r="E16616" t="s">
        <v>1029</v>
      </c>
      <c r="F16616">
        <v>4773025024</v>
      </c>
      <c r="G16616">
        <v>19881001</v>
      </c>
    </row>
    <row r="16617" spans="1:7">
      <c r="A16617">
        <v>4773025025</v>
      </c>
      <c r="B16617" t="s">
        <v>8858</v>
      </c>
      <c r="C16617" t="s">
        <v>9719</v>
      </c>
      <c r="D16617" t="s">
        <v>9720</v>
      </c>
      <c r="E16617" t="s">
        <v>9723</v>
      </c>
      <c r="F16617">
        <v>4773025025</v>
      </c>
      <c r="G16617">
        <v>19881001</v>
      </c>
    </row>
    <row r="16618" spans="1:7">
      <c r="A16618">
        <v>4773025026</v>
      </c>
      <c r="B16618" t="s">
        <v>8858</v>
      </c>
      <c r="C16618" t="s">
        <v>9719</v>
      </c>
      <c r="D16618" t="s">
        <v>9720</v>
      </c>
      <c r="E16618" t="s">
        <v>9724</v>
      </c>
      <c r="F16618">
        <v>4773025026</v>
      </c>
      <c r="G16618">
        <v>19881001</v>
      </c>
    </row>
    <row r="16619" spans="1:7">
      <c r="A16619">
        <v>4773025027</v>
      </c>
      <c r="B16619" t="s">
        <v>8858</v>
      </c>
      <c r="C16619" t="s">
        <v>9719</v>
      </c>
      <c r="D16619" t="s">
        <v>9720</v>
      </c>
      <c r="E16619" t="s">
        <v>9284</v>
      </c>
      <c r="F16619">
        <v>4773025027</v>
      </c>
      <c r="G16619">
        <v>19881001</v>
      </c>
    </row>
    <row r="16620" spans="1:7">
      <c r="A16620">
        <v>4773025028</v>
      </c>
      <c r="B16620" t="s">
        <v>8858</v>
      </c>
      <c r="C16620" t="s">
        <v>9719</v>
      </c>
      <c r="D16620" t="s">
        <v>9720</v>
      </c>
      <c r="E16620" t="s">
        <v>7069</v>
      </c>
      <c r="F16620">
        <v>4773025028</v>
      </c>
      <c r="G16620">
        <v>19881001</v>
      </c>
    </row>
    <row r="16621" spans="1:7">
      <c r="A16621">
        <v>4773025029</v>
      </c>
      <c r="B16621" t="s">
        <v>8858</v>
      </c>
      <c r="C16621" t="s">
        <v>9719</v>
      </c>
      <c r="D16621" t="s">
        <v>9720</v>
      </c>
      <c r="E16621" t="s">
        <v>5502</v>
      </c>
      <c r="F16621">
        <v>4773025029</v>
      </c>
      <c r="G16621">
        <v>19881001</v>
      </c>
    </row>
    <row r="16622" spans="1:7">
      <c r="A16622">
        <v>4773025030</v>
      </c>
      <c r="B16622" t="s">
        <v>8858</v>
      </c>
      <c r="C16622" t="s">
        <v>9719</v>
      </c>
      <c r="D16622" t="s">
        <v>9720</v>
      </c>
      <c r="E16622" t="s">
        <v>3937</v>
      </c>
      <c r="F16622">
        <v>4773025030</v>
      </c>
      <c r="G16622">
        <v>19881001</v>
      </c>
    </row>
    <row r="16623" spans="1:7">
      <c r="A16623">
        <v>4773025031</v>
      </c>
      <c r="B16623" t="s">
        <v>8858</v>
      </c>
      <c r="C16623" t="s">
        <v>9719</v>
      </c>
      <c r="D16623" t="s">
        <v>9720</v>
      </c>
      <c r="E16623" t="s">
        <v>3127</v>
      </c>
      <c r="F16623">
        <v>4773025031</v>
      </c>
      <c r="G16623">
        <v>19881001</v>
      </c>
    </row>
    <row r="16624" spans="1:7">
      <c r="A16624">
        <v>4773025032</v>
      </c>
      <c r="B16624" t="s">
        <v>8858</v>
      </c>
      <c r="C16624" t="s">
        <v>9719</v>
      </c>
      <c r="D16624" t="s">
        <v>9720</v>
      </c>
      <c r="E16624" t="s">
        <v>9725</v>
      </c>
      <c r="F16624">
        <v>4773025032</v>
      </c>
      <c r="G16624">
        <v>19881001</v>
      </c>
    </row>
    <row r="16625" spans="1:7">
      <c r="A16625">
        <v>4773025033</v>
      </c>
      <c r="B16625" t="s">
        <v>8858</v>
      </c>
      <c r="C16625" t="s">
        <v>9719</v>
      </c>
      <c r="D16625" t="s">
        <v>9720</v>
      </c>
      <c r="E16625" t="s">
        <v>9726</v>
      </c>
      <c r="F16625">
        <v>4773025033</v>
      </c>
      <c r="G16625">
        <v>19881001</v>
      </c>
    </row>
    <row r="16626" spans="1:7">
      <c r="A16626">
        <v>4773031000</v>
      </c>
      <c r="B16626" t="s">
        <v>8858</v>
      </c>
      <c r="C16626" t="s">
        <v>9719</v>
      </c>
      <c r="D16626" t="s">
        <v>9727</v>
      </c>
      <c r="F16626">
        <v>4773031000</v>
      </c>
      <c r="G16626">
        <v>19880423</v>
      </c>
    </row>
    <row r="16627" spans="1:7">
      <c r="A16627">
        <v>4773031030</v>
      </c>
      <c r="B16627" t="s">
        <v>8858</v>
      </c>
      <c r="C16627" t="s">
        <v>9719</v>
      </c>
      <c r="D16627" t="s">
        <v>9727</v>
      </c>
      <c r="E16627" t="s">
        <v>5114</v>
      </c>
      <c r="F16627">
        <v>4773031030</v>
      </c>
      <c r="G16627">
        <v>19881001</v>
      </c>
    </row>
    <row r="16628" spans="1:7">
      <c r="A16628">
        <v>4773031031</v>
      </c>
      <c r="B16628" t="s">
        <v>8858</v>
      </c>
      <c r="C16628" t="s">
        <v>9719</v>
      </c>
      <c r="D16628" t="s">
        <v>9727</v>
      </c>
      <c r="E16628" t="s">
        <v>7750</v>
      </c>
      <c r="F16628">
        <v>4773031031</v>
      </c>
      <c r="G16628">
        <v>19881001</v>
      </c>
    </row>
    <row r="16629" spans="1:7">
      <c r="A16629">
        <v>4773031032</v>
      </c>
      <c r="B16629" t="s">
        <v>8858</v>
      </c>
      <c r="C16629" t="s">
        <v>9719</v>
      </c>
      <c r="D16629" t="s">
        <v>9727</v>
      </c>
      <c r="E16629" t="s">
        <v>7749</v>
      </c>
      <c r="F16629">
        <v>4773031032</v>
      </c>
      <c r="G16629">
        <v>19881001</v>
      </c>
    </row>
    <row r="16630" spans="1:7">
      <c r="A16630">
        <v>4773031033</v>
      </c>
      <c r="B16630" t="s">
        <v>8858</v>
      </c>
      <c r="C16630" t="s">
        <v>9719</v>
      </c>
      <c r="D16630" t="s">
        <v>9727</v>
      </c>
      <c r="E16630" t="s">
        <v>8122</v>
      </c>
      <c r="F16630">
        <v>4773031033</v>
      </c>
      <c r="G16630">
        <v>19881001</v>
      </c>
    </row>
    <row r="16631" spans="1:7">
      <c r="A16631">
        <v>4773031034</v>
      </c>
      <c r="B16631" t="s">
        <v>8858</v>
      </c>
      <c r="C16631" t="s">
        <v>9719</v>
      </c>
      <c r="D16631" t="s">
        <v>9727</v>
      </c>
      <c r="E16631" t="s">
        <v>9728</v>
      </c>
      <c r="F16631">
        <v>4773031034</v>
      </c>
      <c r="G16631">
        <v>19881001</v>
      </c>
    </row>
    <row r="16632" spans="1:7">
      <c r="A16632">
        <v>4773031035</v>
      </c>
      <c r="B16632" t="s">
        <v>8858</v>
      </c>
      <c r="C16632" t="s">
        <v>9719</v>
      </c>
      <c r="D16632" t="s">
        <v>9727</v>
      </c>
      <c r="E16632" t="s">
        <v>5458</v>
      </c>
      <c r="F16632">
        <v>4773031035</v>
      </c>
      <c r="G16632">
        <v>19881001</v>
      </c>
    </row>
    <row r="16633" spans="1:7">
      <c r="A16633">
        <v>4773031036</v>
      </c>
      <c r="B16633" t="s">
        <v>8858</v>
      </c>
      <c r="C16633" t="s">
        <v>9719</v>
      </c>
      <c r="D16633" t="s">
        <v>9727</v>
      </c>
      <c r="E16633" t="s">
        <v>3689</v>
      </c>
      <c r="F16633">
        <v>4773031036</v>
      </c>
      <c r="G16633">
        <v>19881001</v>
      </c>
    </row>
    <row r="16634" spans="1:7">
      <c r="A16634">
        <v>4773031037</v>
      </c>
      <c r="B16634" t="s">
        <v>8858</v>
      </c>
      <c r="C16634" t="s">
        <v>9719</v>
      </c>
      <c r="D16634" t="s">
        <v>9727</v>
      </c>
      <c r="E16634" t="s">
        <v>5534</v>
      </c>
      <c r="F16634">
        <v>4773031037</v>
      </c>
      <c r="G16634">
        <v>19881001</v>
      </c>
    </row>
    <row r="16635" spans="1:7">
      <c r="A16635">
        <v>4773031038</v>
      </c>
      <c r="B16635" t="s">
        <v>8858</v>
      </c>
      <c r="C16635" t="s">
        <v>9719</v>
      </c>
      <c r="D16635" t="s">
        <v>9727</v>
      </c>
      <c r="E16635" t="s">
        <v>2786</v>
      </c>
      <c r="F16635">
        <v>4773031038</v>
      </c>
      <c r="G16635">
        <v>19881001</v>
      </c>
    </row>
    <row r="16636" spans="1:7">
      <c r="A16636">
        <v>4773032000</v>
      </c>
      <c r="B16636" t="s">
        <v>8858</v>
      </c>
      <c r="C16636" t="s">
        <v>9719</v>
      </c>
      <c r="D16636" t="s">
        <v>9729</v>
      </c>
      <c r="F16636">
        <v>4773032000</v>
      </c>
      <c r="G16636">
        <v>19880423</v>
      </c>
    </row>
    <row r="16637" spans="1:7">
      <c r="A16637">
        <v>4773032029</v>
      </c>
      <c r="B16637" t="s">
        <v>8858</v>
      </c>
      <c r="C16637" t="s">
        <v>9719</v>
      </c>
      <c r="D16637" t="s">
        <v>9729</v>
      </c>
      <c r="E16637" t="s">
        <v>9730</v>
      </c>
      <c r="F16637">
        <v>4773032029</v>
      </c>
      <c r="G16637">
        <v>19881001</v>
      </c>
    </row>
    <row r="16638" spans="1:7">
      <c r="A16638">
        <v>4773032030</v>
      </c>
      <c r="B16638" t="s">
        <v>8858</v>
      </c>
      <c r="C16638" t="s">
        <v>9719</v>
      </c>
      <c r="D16638" t="s">
        <v>9729</v>
      </c>
      <c r="E16638" t="s">
        <v>5851</v>
      </c>
      <c r="F16638">
        <v>4773032030</v>
      </c>
      <c r="G16638">
        <v>19881001</v>
      </c>
    </row>
    <row r="16639" spans="1:7">
      <c r="A16639">
        <v>4773032031</v>
      </c>
      <c r="B16639" t="s">
        <v>8858</v>
      </c>
      <c r="C16639" t="s">
        <v>9719</v>
      </c>
      <c r="D16639" t="s">
        <v>9729</v>
      </c>
      <c r="E16639" t="s">
        <v>2262</v>
      </c>
      <c r="F16639">
        <v>4773032031</v>
      </c>
      <c r="G16639">
        <v>19881001</v>
      </c>
    </row>
    <row r="16640" spans="1:7">
      <c r="A16640">
        <v>4773032032</v>
      </c>
      <c r="B16640" t="s">
        <v>8858</v>
      </c>
      <c r="C16640" t="s">
        <v>9719</v>
      </c>
      <c r="D16640" t="s">
        <v>9729</v>
      </c>
      <c r="E16640" t="s">
        <v>9731</v>
      </c>
      <c r="F16640">
        <v>4773032032</v>
      </c>
      <c r="G16640">
        <v>19881001</v>
      </c>
    </row>
    <row r="16641" spans="1:7">
      <c r="A16641">
        <v>4773032033</v>
      </c>
      <c r="B16641" t="s">
        <v>8858</v>
      </c>
      <c r="C16641" t="s">
        <v>9719</v>
      </c>
      <c r="D16641" t="s">
        <v>9729</v>
      </c>
      <c r="E16641" t="s">
        <v>9732</v>
      </c>
      <c r="F16641">
        <v>4773032033</v>
      </c>
      <c r="G16641">
        <v>19881001</v>
      </c>
    </row>
    <row r="16642" spans="1:7">
      <c r="A16642">
        <v>4773032034</v>
      </c>
      <c r="B16642" t="s">
        <v>8858</v>
      </c>
      <c r="C16642" t="s">
        <v>9719</v>
      </c>
      <c r="D16642" t="s">
        <v>9729</v>
      </c>
      <c r="E16642" t="s">
        <v>7117</v>
      </c>
      <c r="F16642">
        <v>4773032034</v>
      </c>
      <c r="G16642">
        <v>19881001</v>
      </c>
    </row>
    <row r="16643" spans="1:7">
      <c r="A16643">
        <v>4773032035</v>
      </c>
      <c r="B16643" t="s">
        <v>8858</v>
      </c>
      <c r="C16643" t="s">
        <v>9719</v>
      </c>
      <c r="D16643" t="s">
        <v>9729</v>
      </c>
      <c r="E16643" t="s">
        <v>6428</v>
      </c>
      <c r="F16643">
        <v>4773032035</v>
      </c>
      <c r="G16643">
        <v>19881001</v>
      </c>
    </row>
    <row r="16644" spans="1:7">
      <c r="A16644">
        <v>4773032036</v>
      </c>
      <c r="B16644" t="s">
        <v>8858</v>
      </c>
      <c r="C16644" t="s">
        <v>9719</v>
      </c>
      <c r="D16644" t="s">
        <v>9729</v>
      </c>
      <c r="E16644" t="s">
        <v>9733</v>
      </c>
      <c r="F16644">
        <v>4773032036</v>
      </c>
      <c r="G16644">
        <v>19881001</v>
      </c>
    </row>
    <row r="16645" spans="1:7">
      <c r="A16645">
        <v>4773033000</v>
      </c>
      <c r="B16645" t="s">
        <v>8858</v>
      </c>
      <c r="C16645" t="s">
        <v>9719</v>
      </c>
      <c r="D16645" t="s">
        <v>4764</v>
      </c>
      <c r="F16645">
        <v>4773033000</v>
      </c>
      <c r="G16645">
        <v>19880423</v>
      </c>
    </row>
    <row r="16646" spans="1:7">
      <c r="A16646">
        <v>4773033031</v>
      </c>
      <c r="B16646" t="s">
        <v>8858</v>
      </c>
      <c r="C16646" t="s">
        <v>9719</v>
      </c>
      <c r="D16646" t="s">
        <v>4764</v>
      </c>
      <c r="E16646" t="s">
        <v>4510</v>
      </c>
      <c r="F16646">
        <v>4773033031</v>
      </c>
      <c r="G16646">
        <v>19881001</v>
      </c>
    </row>
    <row r="16647" spans="1:7">
      <c r="A16647">
        <v>4773033032</v>
      </c>
      <c r="B16647" t="s">
        <v>8858</v>
      </c>
      <c r="C16647" t="s">
        <v>9719</v>
      </c>
      <c r="D16647" t="s">
        <v>4764</v>
      </c>
      <c r="E16647" t="s">
        <v>2574</v>
      </c>
      <c r="F16647">
        <v>4773033032</v>
      </c>
      <c r="G16647">
        <v>19881001</v>
      </c>
    </row>
    <row r="16648" spans="1:7">
      <c r="A16648">
        <v>4773033033</v>
      </c>
      <c r="B16648" t="s">
        <v>8858</v>
      </c>
      <c r="C16648" t="s">
        <v>9719</v>
      </c>
      <c r="D16648" t="s">
        <v>4764</v>
      </c>
      <c r="E16648" t="s">
        <v>9734</v>
      </c>
      <c r="F16648">
        <v>4773033033</v>
      </c>
      <c r="G16648">
        <v>19881001</v>
      </c>
    </row>
    <row r="16649" spans="1:7">
      <c r="A16649">
        <v>4773033034</v>
      </c>
      <c r="B16649" t="s">
        <v>8858</v>
      </c>
      <c r="C16649" t="s">
        <v>9719</v>
      </c>
      <c r="D16649" t="s">
        <v>4764</v>
      </c>
      <c r="E16649" t="s">
        <v>9735</v>
      </c>
      <c r="F16649">
        <v>4773033034</v>
      </c>
      <c r="G16649">
        <v>19881001</v>
      </c>
    </row>
    <row r="16650" spans="1:7">
      <c r="A16650">
        <v>4773033035</v>
      </c>
      <c r="B16650" t="s">
        <v>8858</v>
      </c>
      <c r="C16650" t="s">
        <v>9719</v>
      </c>
      <c r="D16650" t="s">
        <v>4764</v>
      </c>
      <c r="E16650" t="s">
        <v>5494</v>
      </c>
      <c r="F16650">
        <v>4773033035</v>
      </c>
      <c r="G16650">
        <v>19881001</v>
      </c>
    </row>
    <row r="16651" spans="1:7">
      <c r="A16651">
        <v>4773033036</v>
      </c>
      <c r="B16651" t="s">
        <v>8858</v>
      </c>
      <c r="C16651" t="s">
        <v>9719</v>
      </c>
      <c r="D16651" t="s">
        <v>4764</v>
      </c>
      <c r="E16651" t="s">
        <v>7723</v>
      </c>
      <c r="F16651">
        <v>4773033036</v>
      </c>
      <c r="G16651">
        <v>19881001</v>
      </c>
    </row>
    <row r="16652" spans="1:7">
      <c r="A16652">
        <v>4773033037</v>
      </c>
      <c r="B16652" t="s">
        <v>8858</v>
      </c>
      <c r="C16652" t="s">
        <v>9719</v>
      </c>
      <c r="D16652" t="s">
        <v>4764</v>
      </c>
      <c r="E16652" t="s">
        <v>9736</v>
      </c>
      <c r="F16652">
        <v>4773033037</v>
      </c>
      <c r="G16652">
        <v>19881001</v>
      </c>
    </row>
    <row r="16653" spans="1:7">
      <c r="A16653">
        <v>4773033038</v>
      </c>
      <c r="B16653" t="s">
        <v>8858</v>
      </c>
      <c r="C16653" t="s">
        <v>9719</v>
      </c>
      <c r="D16653" t="s">
        <v>4764</v>
      </c>
      <c r="E16653" t="s">
        <v>1675</v>
      </c>
      <c r="F16653">
        <v>4773033038</v>
      </c>
      <c r="G16653">
        <v>19881001</v>
      </c>
    </row>
    <row r="16654" spans="1:7">
      <c r="A16654">
        <v>4773033039</v>
      </c>
      <c r="B16654" t="s">
        <v>8858</v>
      </c>
      <c r="C16654" t="s">
        <v>9719</v>
      </c>
      <c r="D16654" t="s">
        <v>4764</v>
      </c>
      <c r="E16654" t="s">
        <v>2780</v>
      </c>
      <c r="F16654">
        <v>4773033039</v>
      </c>
      <c r="G16654">
        <v>19881001</v>
      </c>
    </row>
    <row r="16655" spans="1:7">
      <c r="A16655">
        <v>4773033040</v>
      </c>
      <c r="B16655" t="s">
        <v>8858</v>
      </c>
      <c r="C16655" t="s">
        <v>9719</v>
      </c>
      <c r="D16655" t="s">
        <v>4764</v>
      </c>
      <c r="E16655" t="s">
        <v>5993</v>
      </c>
      <c r="F16655">
        <v>4773033040</v>
      </c>
      <c r="G16655">
        <v>19881001</v>
      </c>
    </row>
    <row r="16656" spans="1:7">
      <c r="A16656">
        <v>4773034000</v>
      </c>
      <c r="B16656" t="s">
        <v>8858</v>
      </c>
      <c r="C16656" t="s">
        <v>9719</v>
      </c>
      <c r="D16656" t="s">
        <v>5782</v>
      </c>
      <c r="F16656">
        <v>4773034000</v>
      </c>
      <c r="G16656">
        <v>19880423</v>
      </c>
    </row>
    <row r="16657" spans="1:7">
      <c r="A16657">
        <v>4773034031</v>
      </c>
      <c r="B16657" t="s">
        <v>8858</v>
      </c>
      <c r="C16657" t="s">
        <v>9719</v>
      </c>
      <c r="D16657" t="s">
        <v>5782</v>
      </c>
      <c r="E16657" t="s">
        <v>2276</v>
      </c>
      <c r="F16657">
        <v>4773034031</v>
      </c>
      <c r="G16657">
        <v>19881001</v>
      </c>
    </row>
    <row r="16658" spans="1:7">
      <c r="A16658">
        <v>4773034032</v>
      </c>
      <c r="B16658" t="s">
        <v>8858</v>
      </c>
      <c r="C16658" t="s">
        <v>9719</v>
      </c>
      <c r="D16658" t="s">
        <v>5782</v>
      </c>
      <c r="E16658" t="s">
        <v>6242</v>
      </c>
      <c r="F16658">
        <v>4773034032</v>
      </c>
      <c r="G16658">
        <v>19881001</v>
      </c>
    </row>
    <row r="16659" spans="1:7">
      <c r="A16659">
        <v>4773034033</v>
      </c>
      <c r="B16659" t="s">
        <v>8858</v>
      </c>
      <c r="C16659" t="s">
        <v>9719</v>
      </c>
      <c r="D16659" t="s">
        <v>5782</v>
      </c>
      <c r="E16659" t="s">
        <v>1200</v>
      </c>
      <c r="F16659">
        <v>4773034033</v>
      </c>
      <c r="G16659">
        <v>19881001</v>
      </c>
    </row>
    <row r="16660" spans="1:7">
      <c r="A16660">
        <v>4773034034</v>
      </c>
      <c r="B16660" t="s">
        <v>8858</v>
      </c>
      <c r="C16660" t="s">
        <v>9719</v>
      </c>
      <c r="D16660" t="s">
        <v>5782</v>
      </c>
      <c r="E16660" t="s">
        <v>9737</v>
      </c>
      <c r="F16660">
        <v>4773034034</v>
      </c>
      <c r="G16660">
        <v>19881001</v>
      </c>
    </row>
    <row r="16661" spans="1:7">
      <c r="A16661">
        <v>4773034035</v>
      </c>
      <c r="B16661" t="s">
        <v>8858</v>
      </c>
      <c r="C16661" t="s">
        <v>9719</v>
      </c>
      <c r="D16661" t="s">
        <v>5782</v>
      </c>
      <c r="E16661" t="s">
        <v>957</v>
      </c>
      <c r="F16661">
        <v>4773034035</v>
      </c>
      <c r="G16661">
        <v>19881001</v>
      </c>
    </row>
    <row r="16662" spans="1:7">
      <c r="A16662">
        <v>4773034036</v>
      </c>
      <c r="B16662" t="s">
        <v>8858</v>
      </c>
      <c r="C16662" t="s">
        <v>9719</v>
      </c>
      <c r="D16662" t="s">
        <v>5782</v>
      </c>
      <c r="E16662" t="s">
        <v>7378</v>
      </c>
      <c r="F16662">
        <v>4773034036</v>
      </c>
      <c r="G16662">
        <v>19881001</v>
      </c>
    </row>
    <row r="16663" spans="1:7">
      <c r="A16663">
        <v>4773034037</v>
      </c>
      <c r="B16663" t="s">
        <v>8858</v>
      </c>
      <c r="C16663" t="s">
        <v>9719</v>
      </c>
      <c r="D16663" t="s">
        <v>5782</v>
      </c>
      <c r="E16663" t="s">
        <v>743</v>
      </c>
      <c r="F16663">
        <v>4773034037</v>
      </c>
      <c r="G16663">
        <v>19881001</v>
      </c>
    </row>
    <row r="16664" spans="1:7">
      <c r="A16664">
        <v>4773034038</v>
      </c>
      <c r="B16664" t="s">
        <v>8858</v>
      </c>
      <c r="C16664" t="s">
        <v>9719</v>
      </c>
      <c r="D16664" t="s">
        <v>5782</v>
      </c>
      <c r="E16664" t="s">
        <v>9440</v>
      </c>
      <c r="F16664">
        <v>4773034038</v>
      </c>
      <c r="G16664">
        <v>19881001</v>
      </c>
    </row>
    <row r="16665" spans="1:7">
      <c r="A16665">
        <v>4773034039</v>
      </c>
      <c r="B16665" t="s">
        <v>8858</v>
      </c>
      <c r="C16665" t="s">
        <v>9719</v>
      </c>
      <c r="D16665" t="s">
        <v>5782</v>
      </c>
      <c r="E16665" t="s">
        <v>9738</v>
      </c>
      <c r="F16665">
        <v>4773034039</v>
      </c>
      <c r="G16665">
        <v>19881001</v>
      </c>
    </row>
    <row r="16666" spans="1:7">
      <c r="A16666">
        <v>4773034040</v>
      </c>
      <c r="B16666" t="s">
        <v>8858</v>
      </c>
      <c r="C16666" t="s">
        <v>9719</v>
      </c>
      <c r="D16666" t="s">
        <v>5782</v>
      </c>
      <c r="E16666" t="s">
        <v>2790</v>
      </c>
      <c r="F16666">
        <v>4773034040</v>
      </c>
      <c r="G16666">
        <v>19881001</v>
      </c>
    </row>
    <row r="16667" spans="1:7">
      <c r="A16667">
        <v>4773035000</v>
      </c>
      <c r="B16667" t="s">
        <v>8858</v>
      </c>
      <c r="C16667" t="s">
        <v>9719</v>
      </c>
      <c r="D16667" t="s">
        <v>9739</v>
      </c>
      <c r="F16667">
        <v>4773035000</v>
      </c>
      <c r="G16667">
        <v>19880423</v>
      </c>
    </row>
    <row r="16668" spans="1:7">
      <c r="A16668">
        <v>4773035029</v>
      </c>
      <c r="B16668" t="s">
        <v>8858</v>
      </c>
      <c r="C16668" t="s">
        <v>9719</v>
      </c>
      <c r="D16668" t="s">
        <v>9739</v>
      </c>
      <c r="E16668" t="s">
        <v>2764</v>
      </c>
      <c r="F16668">
        <v>4773035029</v>
      </c>
      <c r="G16668">
        <v>19881001</v>
      </c>
    </row>
    <row r="16669" spans="1:7">
      <c r="A16669">
        <v>4773035030</v>
      </c>
      <c r="B16669" t="s">
        <v>8858</v>
      </c>
      <c r="C16669" t="s">
        <v>9719</v>
      </c>
      <c r="D16669" t="s">
        <v>9739</v>
      </c>
      <c r="E16669" t="s">
        <v>8903</v>
      </c>
      <c r="F16669">
        <v>4773035030</v>
      </c>
      <c r="G16669">
        <v>19881001</v>
      </c>
    </row>
    <row r="16670" spans="1:7">
      <c r="A16670">
        <v>4773035031</v>
      </c>
      <c r="B16670" t="s">
        <v>8858</v>
      </c>
      <c r="C16670" t="s">
        <v>9719</v>
      </c>
      <c r="D16670" t="s">
        <v>9739</v>
      </c>
      <c r="E16670" t="s">
        <v>1768</v>
      </c>
      <c r="F16670">
        <v>4773035031</v>
      </c>
      <c r="G16670">
        <v>19881001</v>
      </c>
    </row>
    <row r="16671" spans="1:7">
      <c r="A16671">
        <v>4773035032</v>
      </c>
      <c r="B16671" t="s">
        <v>8858</v>
      </c>
      <c r="C16671" t="s">
        <v>9719</v>
      </c>
      <c r="D16671" t="s">
        <v>9739</v>
      </c>
      <c r="E16671" t="s">
        <v>2052</v>
      </c>
      <c r="F16671">
        <v>4773035032</v>
      </c>
      <c r="G16671">
        <v>19881001</v>
      </c>
    </row>
    <row r="16672" spans="1:7">
      <c r="A16672">
        <v>4773035033</v>
      </c>
      <c r="B16672" t="s">
        <v>8858</v>
      </c>
      <c r="C16672" t="s">
        <v>9719</v>
      </c>
      <c r="D16672" t="s">
        <v>9739</v>
      </c>
      <c r="E16672" t="s">
        <v>1810</v>
      </c>
      <c r="F16672">
        <v>4773035033</v>
      </c>
      <c r="G16672">
        <v>19881001</v>
      </c>
    </row>
    <row r="16673" spans="1:7">
      <c r="A16673">
        <v>4773035034</v>
      </c>
      <c r="B16673" t="s">
        <v>8858</v>
      </c>
      <c r="C16673" t="s">
        <v>9719</v>
      </c>
      <c r="D16673" t="s">
        <v>9739</v>
      </c>
      <c r="E16673" t="s">
        <v>9740</v>
      </c>
      <c r="F16673">
        <v>4773035034</v>
      </c>
      <c r="G16673">
        <v>19881001</v>
      </c>
    </row>
    <row r="16674" spans="1:7">
      <c r="A16674">
        <v>4773035035</v>
      </c>
      <c r="B16674" t="s">
        <v>8858</v>
      </c>
      <c r="C16674" t="s">
        <v>9719</v>
      </c>
      <c r="D16674" t="s">
        <v>9739</v>
      </c>
      <c r="E16674" t="s">
        <v>4904</v>
      </c>
      <c r="F16674">
        <v>4773035035</v>
      </c>
      <c r="G16674">
        <v>19881001</v>
      </c>
    </row>
    <row r="16675" spans="1:7">
      <c r="A16675">
        <v>4773035036</v>
      </c>
      <c r="B16675" t="s">
        <v>8858</v>
      </c>
      <c r="C16675" t="s">
        <v>9719</v>
      </c>
      <c r="D16675" t="s">
        <v>9739</v>
      </c>
      <c r="E16675" t="s">
        <v>9741</v>
      </c>
      <c r="F16675">
        <v>4773035036</v>
      </c>
      <c r="G16675">
        <v>19881001</v>
      </c>
    </row>
    <row r="16676" spans="1:7">
      <c r="A16676">
        <v>4773036000</v>
      </c>
      <c r="B16676" t="s">
        <v>8858</v>
      </c>
      <c r="C16676" t="s">
        <v>9719</v>
      </c>
      <c r="D16676" t="s">
        <v>9742</v>
      </c>
      <c r="F16676">
        <v>4773036000</v>
      </c>
      <c r="G16676">
        <v>19880423</v>
      </c>
    </row>
    <row r="16677" spans="1:7">
      <c r="A16677">
        <v>4773036028</v>
      </c>
      <c r="B16677" t="s">
        <v>8858</v>
      </c>
      <c r="C16677" t="s">
        <v>9719</v>
      </c>
      <c r="D16677" t="s">
        <v>9742</v>
      </c>
      <c r="E16677" t="s">
        <v>4585</v>
      </c>
      <c r="F16677">
        <v>4773036028</v>
      </c>
      <c r="G16677">
        <v>19881001</v>
      </c>
    </row>
    <row r="16678" spans="1:7">
      <c r="A16678">
        <v>4773036029</v>
      </c>
      <c r="B16678" t="s">
        <v>8858</v>
      </c>
      <c r="C16678" t="s">
        <v>9719</v>
      </c>
      <c r="D16678" t="s">
        <v>9742</v>
      </c>
      <c r="E16678" t="s">
        <v>4401</v>
      </c>
      <c r="F16678">
        <v>4773036029</v>
      </c>
      <c r="G16678">
        <v>19881001</v>
      </c>
    </row>
    <row r="16679" spans="1:7">
      <c r="A16679">
        <v>4773036030</v>
      </c>
      <c r="B16679" t="s">
        <v>8858</v>
      </c>
      <c r="C16679" t="s">
        <v>9719</v>
      </c>
      <c r="D16679" t="s">
        <v>9742</v>
      </c>
      <c r="E16679" t="s">
        <v>2276</v>
      </c>
      <c r="F16679">
        <v>4773036030</v>
      </c>
      <c r="G16679">
        <v>19881001</v>
      </c>
    </row>
    <row r="16680" spans="1:7">
      <c r="A16680">
        <v>4773036031</v>
      </c>
      <c r="B16680" t="s">
        <v>8858</v>
      </c>
      <c r="C16680" t="s">
        <v>9719</v>
      </c>
      <c r="D16680" t="s">
        <v>9742</v>
      </c>
      <c r="E16680" t="s">
        <v>2628</v>
      </c>
      <c r="F16680">
        <v>4773036031</v>
      </c>
      <c r="G16680">
        <v>19881001</v>
      </c>
    </row>
    <row r="16681" spans="1:7">
      <c r="A16681">
        <v>4773036032</v>
      </c>
      <c r="B16681" t="s">
        <v>8858</v>
      </c>
      <c r="C16681" t="s">
        <v>9719</v>
      </c>
      <c r="D16681" t="s">
        <v>9742</v>
      </c>
      <c r="E16681" t="s">
        <v>9743</v>
      </c>
      <c r="F16681">
        <v>4773036032</v>
      </c>
      <c r="G16681">
        <v>19880423</v>
      </c>
    </row>
    <row r="16682" spans="1:7">
      <c r="A16682">
        <v>4773036033</v>
      </c>
      <c r="B16682" t="s">
        <v>8858</v>
      </c>
      <c r="C16682" t="s">
        <v>9719</v>
      </c>
      <c r="D16682" t="s">
        <v>9742</v>
      </c>
      <c r="E16682" t="s">
        <v>9744</v>
      </c>
      <c r="F16682">
        <v>4773036033</v>
      </c>
      <c r="G16682">
        <v>19881001</v>
      </c>
    </row>
    <row r="16683" spans="1:7">
      <c r="A16683">
        <v>4773036034</v>
      </c>
      <c r="B16683" t="s">
        <v>8858</v>
      </c>
      <c r="C16683" t="s">
        <v>9719</v>
      </c>
      <c r="D16683" t="s">
        <v>9742</v>
      </c>
      <c r="E16683" t="s">
        <v>9745</v>
      </c>
      <c r="F16683">
        <v>4773036034</v>
      </c>
      <c r="G16683">
        <v>19881001</v>
      </c>
    </row>
    <row r="16684" spans="1:7">
      <c r="A16684">
        <v>4773037000</v>
      </c>
      <c r="B16684" t="s">
        <v>8858</v>
      </c>
      <c r="C16684" t="s">
        <v>9719</v>
      </c>
      <c r="D16684" t="s">
        <v>4971</v>
      </c>
      <c r="F16684">
        <v>4773037000</v>
      </c>
      <c r="G16684">
        <v>19880423</v>
      </c>
    </row>
    <row r="16685" spans="1:7">
      <c r="A16685">
        <v>4773037036</v>
      </c>
      <c r="B16685" t="s">
        <v>8858</v>
      </c>
      <c r="C16685" t="s">
        <v>9719</v>
      </c>
      <c r="D16685" t="s">
        <v>4971</v>
      </c>
      <c r="E16685" t="s">
        <v>9746</v>
      </c>
      <c r="F16685">
        <v>4773037036</v>
      </c>
      <c r="G16685">
        <v>19881001</v>
      </c>
    </row>
    <row r="16686" spans="1:7">
      <c r="A16686">
        <v>4773037037</v>
      </c>
      <c r="B16686" t="s">
        <v>8858</v>
      </c>
      <c r="C16686" t="s">
        <v>9719</v>
      </c>
      <c r="D16686" t="s">
        <v>4971</v>
      </c>
      <c r="E16686" t="s">
        <v>9747</v>
      </c>
      <c r="F16686">
        <v>4773037037</v>
      </c>
      <c r="G16686">
        <v>19881001</v>
      </c>
    </row>
    <row r="16687" spans="1:7">
      <c r="A16687">
        <v>4773037038</v>
      </c>
      <c r="B16687" t="s">
        <v>8858</v>
      </c>
      <c r="C16687" t="s">
        <v>9719</v>
      </c>
      <c r="D16687" t="s">
        <v>4971</v>
      </c>
      <c r="E16687" t="s">
        <v>9748</v>
      </c>
      <c r="F16687">
        <v>4773037038</v>
      </c>
      <c r="G16687">
        <v>19881001</v>
      </c>
    </row>
    <row r="16688" spans="1:7">
      <c r="A16688">
        <v>4773037039</v>
      </c>
      <c r="B16688" t="s">
        <v>8858</v>
      </c>
      <c r="C16688" t="s">
        <v>9719</v>
      </c>
      <c r="D16688" t="s">
        <v>4971</v>
      </c>
      <c r="E16688" t="s">
        <v>9749</v>
      </c>
      <c r="F16688">
        <v>4773037039</v>
      </c>
      <c r="G16688">
        <v>19881001</v>
      </c>
    </row>
    <row r="16689" spans="1:7">
      <c r="A16689">
        <v>4773037040</v>
      </c>
      <c r="B16689" t="s">
        <v>8858</v>
      </c>
      <c r="C16689" t="s">
        <v>9719</v>
      </c>
      <c r="D16689" t="s">
        <v>4971</v>
      </c>
      <c r="E16689" t="s">
        <v>5421</v>
      </c>
      <c r="F16689">
        <v>4773037040</v>
      </c>
      <c r="G16689">
        <v>19881001</v>
      </c>
    </row>
    <row r="16690" spans="1:7">
      <c r="A16690">
        <v>4773037041</v>
      </c>
      <c r="B16690" t="s">
        <v>8858</v>
      </c>
      <c r="C16690" t="s">
        <v>9719</v>
      </c>
      <c r="D16690" t="s">
        <v>4971</v>
      </c>
      <c r="E16690" t="s">
        <v>3634</v>
      </c>
      <c r="F16690">
        <v>4773037041</v>
      </c>
      <c r="G16690">
        <v>19881001</v>
      </c>
    </row>
    <row r="16691" spans="1:7">
      <c r="A16691">
        <v>4773037042</v>
      </c>
      <c r="B16691" t="s">
        <v>8858</v>
      </c>
      <c r="C16691" t="s">
        <v>9719</v>
      </c>
      <c r="D16691" t="s">
        <v>4971</v>
      </c>
      <c r="E16691" t="s">
        <v>947</v>
      </c>
      <c r="F16691">
        <v>4773037042</v>
      </c>
      <c r="G16691">
        <v>19881001</v>
      </c>
    </row>
    <row r="16692" spans="1:7">
      <c r="A16692">
        <v>4773037043</v>
      </c>
      <c r="B16692" t="s">
        <v>8858</v>
      </c>
      <c r="C16692" t="s">
        <v>9719</v>
      </c>
      <c r="D16692" t="s">
        <v>4971</v>
      </c>
      <c r="E16692" t="s">
        <v>9750</v>
      </c>
      <c r="F16692">
        <v>4773037043</v>
      </c>
      <c r="G16692">
        <v>19881001</v>
      </c>
    </row>
    <row r="16693" spans="1:7">
      <c r="A16693">
        <v>4773037044</v>
      </c>
      <c r="B16693" t="s">
        <v>8858</v>
      </c>
      <c r="C16693" t="s">
        <v>9719</v>
      </c>
      <c r="D16693" t="s">
        <v>4971</v>
      </c>
      <c r="E16693" t="s">
        <v>9751</v>
      </c>
      <c r="F16693">
        <v>4773037044</v>
      </c>
      <c r="G16693">
        <v>19881001</v>
      </c>
    </row>
    <row r="16694" spans="1:7">
      <c r="A16694">
        <v>4773037045</v>
      </c>
      <c r="B16694" t="s">
        <v>8858</v>
      </c>
      <c r="C16694" t="s">
        <v>9719</v>
      </c>
      <c r="D16694" t="s">
        <v>4971</v>
      </c>
      <c r="E16694" t="s">
        <v>3260</v>
      </c>
      <c r="F16694">
        <v>4773037045</v>
      </c>
      <c r="G16694">
        <v>19881001</v>
      </c>
    </row>
    <row r="16695" spans="1:7">
      <c r="A16695">
        <v>4773037046</v>
      </c>
      <c r="B16695" t="s">
        <v>8858</v>
      </c>
      <c r="C16695" t="s">
        <v>9719</v>
      </c>
      <c r="D16695" t="s">
        <v>4971</v>
      </c>
      <c r="E16695" t="s">
        <v>9752</v>
      </c>
      <c r="F16695">
        <v>4773037046</v>
      </c>
      <c r="G16695">
        <v>19881001</v>
      </c>
    </row>
    <row r="16696" spans="1:7">
      <c r="A16696">
        <v>4773037047</v>
      </c>
      <c r="B16696" t="s">
        <v>8858</v>
      </c>
      <c r="C16696" t="s">
        <v>9719</v>
      </c>
      <c r="D16696" t="s">
        <v>4971</v>
      </c>
      <c r="E16696" t="s">
        <v>9753</v>
      </c>
      <c r="F16696">
        <v>4773037047</v>
      </c>
      <c r="G16696">
        <v>19881001</v>
      </c>
    </row>
    <row r="16697" spans="1:7">
      <c r="A16697">
        <v>4773037048</v>
      </c>
      <c r="B16697" t="s">
        <v>8858</v>
      </c>
      <c r="C16697" t="s">
        <v>9719</v>
      </c>
      <c r="D16697" t="s">
        <v>4971</v>
      </c>
      <c r="E16697" t="s">
        <v>9754</v>
      </c>
      <c r="F16697">
        <v>4773037048</v>
      </c>
      <c r="G16697">
        <v>19881001</v>
      </c>
    </row>
    <row r="16698" spans="1:7">
      <c r="A16698">
        <v>4773037049</v>
      </c>
      <c r="B16698" t="s">
        <v>8858</v>
      </c>
      <c r="C16698" t="s">
        <v>9719</v>
      </c>
      <c r="D16698" t="s">
        <v>4971</v>
      </c>
      <c r="E16698" t="s">
        <v>9755</v>
      </c>
      <c r="F16698">
        <v>4773037049</v>
      </c>
      <c r="G16698">
        <v>19881001</v>
      </c>
    </row>
    <row r="16699" spans="1:7">
      <c r="A16699">
        <v>4773037050</v>
      </c>
      <c r="B16699" t="s">
        <v>8858</v>
      </c>
      <c r="C16699" t="s">
        <v>9719</v>
      </c>
      <c r="D16699" t="s">
        <v>4971</v>
      </c>
      <c r="E16699" t="s">
        <v>2626</v>
      </c>
      <c r="F16699">
        <v>4773037050</v>
      </c>
      <c r="G16699">
        <v>19881001</v>
      </c>
    </row>
    <row r="16700" spans="1:7">
      <c r="A16700">
        <v>4773038000</v>
      </c>
      <c r="B16700" t="s">
        <v>8858</v>
      </c>
      <c r="C16700" t="s">
        <v>9719</v>
      </c>
      <c r="D16700" t="s">
        <v>9756</v>
      </c>
      <c r="F16700">
        <v>4773038000</v>
      </c>
      <c r="G16700">
        <v>19880423</v>
      </c>
    </row>
    <row r="16701" spans="1:7">
      <c r="A16701">
        <v>4773038034</v>
      </c>
      <c r="B16701" t="s">
        <v>8858</v>
      </c>
      <c r="C16701" t="s">
        <v>9719</v>
      </c>
      <c r="D16701" t="s">
        <v>9756</v>
      </c>
      <c r="E16701" t="s">
        <v>971</v>
      </c>
      <c r="F16701">
        <v>4773038034</v>
      </c>
      <c r="G16701">
        <v>19881001</v>
      </c>
    </row>
    <row r="16702" spans="1:7">
      <c r="A16702">
        <v>4773038035</v>
      </c>
      <c r="B16702" t="s">
        <v>8858</v>
      </c>
      <c r="C16702" t="s">
        <v>9719</v>
      </c>
      <c r="D16702" t="s">
        <v>9756</v>
      </c>
      <c r="E16702" t="s">
        <v>4803</v>
      </c>
      <c r="F16702">
        <v>4773038035</v>
      </c>
      <c r="G16702">
        <v>19881001</v>
      </c>
    </row>
    <row r="16703" spans="1:7">
      <c r="A16703">
        <v>4773038036</v>
      </c>
      <c r="B16703" t="s">
        <v>8858</v>
      </c>
      <c r="C16703" t="s">
        <v>9719</v>
      </c>
      <c r="D16703" t="s">
        <v>9756</v>
      </c>
      <c r="E16703" t="s">
        <v>9757</v>
      </c>
      <c r="F16703">
        <v>4773038036</v>
      </c>
      <c r="G16703">
        <v>19881001</v>
      </c>
    </row>
    <row r="16704" spans="1:7">
      <c r="A16704">
        <v>4773038037</v>
      </c>
      <c r="B16704" t="s">
        <v>8858</v>
      </c>
      <c r="C16704" t="s">
        <v>9719</v>
      </c>
      <c r="D16704" t="s">
        <v>9756</v>
      </c>
      <c r="E16704" t="s">
        <v>3782</v>
      </c>
      <c r="F16704">
        <v>4773038037</v>
      </c>
      <c r="G16704">
        <v>19881001</v>
      </c>
    </row>
    <row r="16705" spans="1:7">
      <c r="A16705">
        <v>4773038038</v>
      </c>
      <c r="B16705" t="s">
        <v>8858</v>
      </c>
      <c r="C16705" t="s">
        <v>9719</v>
      </c>
      <c r="D16705" t="s">
        <v>9756</v>
      </c>
      <c r="E16705" t="s">
        <v>738</v>
      </c>
      <c r="F16705">
        <v>4773038038</v>
      </c>
      <c r="G16705">
        <v>19881001</v>
      </c>
    </row>
    <row r="16706" spans="1:7">
      <c r="A16706">
        <v>4773038039</v>
      </c>
      <c r="B16706" t="s">
        <v>8858</v>
      </c>
      <c r="C16706" t="s">
        <v>9719</v>
      </c>
      <c r="D16706" t="s">
        <v>9756</v>
      </c>
      <c r="E16706" t="s">
        <v>3569</v>
      </c>
      <c r="F16706">
        <v>4773038039</v>
      </c>
      <c r="G16706">
        <v>19881001</v>
      </c>
    </row>
    <row r="16707" spans="1:7">
      <c r="A16707">
        <v>4773038040</v>
      </c>
      <c r="B16707" t="s">
        <v>8858</v>
      </c>
      <c r="C16707" t="s">
        <v>9719</v>
      </c>
      <c r="D16707" t="s">
        <v>9756</v>
      </c>
      <c r="E16707" t="s">
        <v>743</v>
      </c>
      <c r="F16707">
        <v>4773038040</v>
      </c>
      <c r="G16707">
        <v>19881001</v>
      </c>
    </row>
    <row r="16708" spans="1:7">
      <c r="A16708">
        <v>4773038041</v>
      </c>
      <c r="B16708" t="s">
        <v>8858</v>
      </c>
      <c r="C16708" t="s">
        <v>9719</v>
      </c>
      <c r="D16708" t="s">
        <v>9756</v>
      </c>
      <c r="E16708" t="s">
        <v>5246</v>
      </c>
      <c r="F16708">
        <v>4773038041</v>
      </c>
      <c r="G16708">
        <v>19881001</v>
      </c>
    </row>
    <row r="16709" spans="1:7">
      <c r="A16709">
        <v>4773038042</v>
      </c>
      <c r="B16709" t="s">
        <v>8858</v>
      </c>
      <c r="C16709" t="s">
        <v>9719</v>
      </c>
      <c r="D16709" t="s">
        <v>9756</v>
      </c>
      <c r="E16709" t="s">
        <v>1710</v>
      </c>
      <c r="F16709">
        <v>4773038042</v>
      </c>
      <c r="G16709">
        <v>19881001</v>
      </c>
    </row>
    <row r="16710" spans="1:7">
      <c r="A16710">
        <v>4773038043</v>
      </c>
      <c r="B16710" t="s">
        <v>8858</v>
      </c>
      <c r="C16710" t="s">
        <v>9719</v>
      </c>
      <c r="D16710" t="s">
        <v>9756</v>
      </c>
      <c r="E16710" t="s">
        <v>720</v>
      </c>
      <c r="F16710">
        <v>4773038043</v>
      </c>
      <c r="G16710">
        <v>19881001</v>
      </c>
    </row>
    <row r="16711" spans="1:7">
      <c r="A16711">
        <v>4773038044</v>
      </c>
      <c r="B16711" t="s">
        <v>8858</v>
      </c>
      <c r="C16711" t="s">
        <v>9719</v>
      </c>
      <c r="D16711" t="s">
        <v>9756</v>
      </c>
      <c r="E16711" t="s">
        <v>9758</v>
      </c>
      <c r="F16711">
        <v>4773038044</v>
      </c>
      <c r="G16711">
        <v>19881001</v>
      </c>
    </row>
    <row r="16712" spans="1:7">
      <c r="A16712">
        <v>4773038045</v>
      </c>
      <c r="B16712" t="s">
        <v>8858</v>
      </c>
      <c r="C16712" t="s">
        <v>9719</v>
      </c>
      <c r="D16712" t="s">
        <v>9756</v>
      </c>
      <c r="E16712" t="s">
        <v>8297</v>
      </c>
      <c r="F16712">
        <v>4773038045</v>
      </c>
      <c r="G16712">
        <v>19881001</v>
      </c>
    </row>
    <row r="16713" spans="1:7">
      <c r="A16713">
        <v>4773038046</v>
      </c>
      <c r="B16713" t="s">
        <v>8858</v>
      </c>
      <c r="C16713" t="s">
        <v>9719</v>
      </c>
      <c r="D16713" t="s">
        <v>9756</v>
      </c>
      <c r="E16713" t="s">
        <v>756</v>
      </c>
      <c r="F16713">
        <v>4773038046</v>
      </c>
      <c r="G16713">
        <v>19881001</v>
      </c>
    </row>
    <row r="16714" spans="1:7">
      <c r="A16714">
        <v>4773039000</v>
      </c>
      <c r="B16714" t="s">
        <v>8858</v>
      </c>
      <c r="C16714" t="s">
        <v>9719</v>
      </c>
      <c r="D16714" t="s">
        <v>9759</v>
      </c>
      <c r="F16714">
        <v>4773039000</v>
      </c>
      <c r="G16714">
        <v>19880423</v>
      </c>
    </row>
    <row r="16715" spans="1:7">
      <c r="A16715">
        <v>4773039035</v>
      </c>
      <c r="B16715" t="s">
        <v>8858</v>
      </c>
      <c r="C16715" t="s">
        <v>9719</v>
      </c>
      <c r="D16715" t="s">
        <v>9759</v>
      </c>
      <c r="E16715" t="s">
        <v>692</v>
      </c>
      <c r="F16715">
        <v>4773039035</v>
      </c>
      <c r="G16715">
        <v>19881001</v>
      </c>
    </row>
    <row r="16716" spans="1:7">
      <c r="A16716">
        <v>4773039036</v>
      </c>
      <c r="B16716" t="s">
        <v>8858</v>
      </c>
      <c r="C16716" t="s">
        <v>9719</v>
      </c>
      <c r="D16716" t="s">
        <v>9759</v>
      </c>
      <c r="E16716" t="s">
        <v>696</v>
      </c>
      <c r="F16716">
        <v>4773039036</v>
      </c>
      <c r="G16716">
        <v>19881001</v>
      </c>
    </row>
    <row r="16717" spans="1:7">
      <c r="A16717">
        <v>4773039037</v>
      </c>
      <c r="B16717" t="s">
        <v>8858</v>
      </c>
      <c r="C16717" t="s">
        <v>9719</v>
      </c>
      <c r="D16717" t="s">
        <v>9759</v>
      </c>
      <c r="E16717" t="s">
        <v>9760</v>
      </c>
      <c r="F16717">
        <v>4773039037</v>
      </c>
      <c r="G16717">
        <v>19881001</v>
      </c>
    </row>
    <row r="16718" spans="1:7">
      <c r="A16718">
        <v>4773039038</v>
      </c>
      <c r="B16718" t="s">
        <v>8858</v>
      </c>
      <c r="C16718" t="s">
        <v>9719</v>
      </c>
      <c r="D16718" t="s">
        <v>9759</v>
      </c>
      <c r="E16718" t="s">
        <v>745</v>
      </c>
      <c r="F16718">
        <v>4773039038</v>
      </c>
      <c r="G16718">
        <v>19881001</v>
      </c>
    </row>
    <row r="16719" spans="1:7">
      <c r="A16719">
        <v>4773039039</v>
      </c>
      <c r="B16719" t="s">
        <v>8858</v>
      </c>
      <c r="C16719" t="s">
        <v>9719</v>
      </c>
      <c r="D16719" t="s">
        <v>9759</v>
      </c>
      <c r="E16719" t="s">
        <v>9761</v>
      </c>
      <c r="F16719">
        <v>4773039039</v>
      </c>
      <c r="G16719">
        <v>19881001</v>
      </c>
    </row>
    <row r="16720" spans="1:7">
      <c r="A16720">
        <v>4773039040</v>
      </c>
      <c r="B16720" t="s">
        <v>8858</v>
      </c>
      <c r="C16720" t="s">
        <v>9719</v>
      </c>
      <c r="D16720" t="s">
        <v>9759</v>
      </c>
      <c r="E16720" t="s">
        <v>9762</v>
      </c>
      <c r="F16720">
        <v>4773039040</v>
      </c>
      <c r="G16720">
        <v>19881001</v>
      </c>
    </row>
    <row r="16721" spans="1:7">
      <c r="A16721">
        <v>4773039041</v>
      </c>
      <c r="B16721" t="s">
        <v>8858</v>
      </c>
      <c r="C16721" t="s">
        <v>9719</v>
      </c>
      <c r="D16721" t="s">
        <v>9759</v>
      </c>
      <c r="E16721" t="s">
        <v>8056</v>
      </c>
      <c r="F16721">
        <v>4773039041</v>
      </c>
      <c r="G16721">
        <v>19881001</v>
      </c>
    </row>
    <row r="16722" spans="1:7">
      <c r="A16722">
        <v>4773039042</v>
      </c>
      <c r="B16722" t="s">
        <v>8858</v>
      </c>
      <c r="C16722" t="s">
        <v>9719</v>
      </c>
      <c r="D16722" t="s">
        <v>9759</v>
      </c>
      <c r="E16722" t="s">
        <v>9763</v>
      </c>
      <c r="F16722">
        <v>4773039042</v>
      </c>
      <c r="G16722">
        <v>19881001</v>
      </c>
    </row>
    <row r="16723" spans="1:7">
      <c r="A16723">
        <v>4773039043</v>
      </c>
      <c r="B16723" t="s">
        <v>8858</v>
      </c>
      <c r="C16723" t="s">
        <v>9719</v>
      </c>
      <c r="D16723" t="s">
        <v>9759</v>
      </c>
      <c r="E16723" t="s">
        <v>8366</v>
      </c>
      <c r="F16723">
        <v>4773039043</v>
      </c>
      <c r="G16723">
        <v>19881001</v>
      </c>
    </row>
    <row r="16724" spans="1:7">
      <c r="A16724">
        <v>4773039044</v>
      </c>
      <c r="B16724" t="s">
        <v>8858</v>
      </c>
      <c r="C16724" t="s">
        <v>9719</v>
      </c>
      <c r="D16724" t="s">
        <v>9759</v>
      </c>
      <c r="E16724" t="s">
        <v>7898</v>
      </c>
      <c r="F16724">
        <v>4773039044</v>
      </c>
      <c r="G16724">
        <v>19881001</v>
      </c>
    </row>
    <row r="16725" spans="1:7">
      <c r="A16725">
        <v>4773039045</v>
      </c>
      <c r="B16725" t="s">
        <v>8858</v>
      </c>
      <c r="C16725" t="s">
        <v>9719</v>
      </c>
      <c r="D16725" t="s">
        <v>9759</v>
      </c>
      <c r="E16725" t="s">
        <v>5219</v>
      </c>
      <c r="F16725">
        <v>4773039045</v>
      </c>
      <c r="G16725">
        <v>19881001</v>
      </c>
    </row>
    <row r="16726" spans="1:7">
      <c r="A16726">
        <v>4773039046</v>
      </c>
      <c r="B16726" t="s">
        <v>8858</v>
      </c>
      <c r="C16726" t="s">
        <v>9719</v>
      </c>
      <c r="D16726" t="s">
        <v>9759</v>
      </c>
      <c r="E16726" t="s">
        <v>1007</v>
      </c>
      <c r="F16726">
        <v>4773039046</v>
      </c>
      <c r="G16726">
        <v>19881001</v>
      </c>
    </row>
    <row r="16727" spans="1:7">
      <c r="A16727">
        <v>4773039047</v>
      </c>
      <c r="B16727" t="s">
        <v>8858</v>
      </c>
      <c r="C16727" t="s">
        <v>9719</v>
      </c>
      <c r="D16727" t="s">
        <v>9759</v>
      </c>
      <c r="E16727" t="s">
        <v>1822</v>
      </c>
      <c r="F16727">
        <v>4773039047</v>
      </c>
      <c r="G16727">
        <v>19881001</v>
      </c>
    </row>
    <row r="16728" spans="1:7">
      <c r="A16728">
        <v>4773039048</v>
      </c>
      <c r="B16728" t="s">
        <v>8858</v>
      </c>
      <c r="C16728" t="s">
        <v>9719</v>
      </c>
      <c r="D16728" t="s">
        <v>9759</v>
      </c>
      <c r="E16728" t="s">
        <v>8453</v>
      </c>
      <c r="F16728">
        <v>4773039048</v>
      </c>
      <c r="G16728">
        <v>19881001</v>
      </c>
    </row>
    <row r="16729" spans="1:7">
      <c r="A16729">
        <v>4773040000</v>
      </c>
      <c r="B16729" t="s">
        <v>8858</v>
      </c>
      <c r="C16729" t="s">
        <v>9719</v>
      </c>
      <c r="D16729" t="s">
        <v>9764</v>
      </c>
      <c r="F16729">
        <v>4773040000</v>
      </c>
      <c r="G16729">
        <v>19880423</v>
      </c>
    </row>
    <row r="16730" spans="1:7">
      <c r="A16730">
        <v>4773040031</v>
      </c>
      <c r="B16730" t="s">
        <v>8858</v>
      </c>
      <c r="C16730" t="s">
        <v>9719</v>
      </c>
      <c r="D16730" t="s">
        <v>9764</v>
      </c>
      <c r="E16730" t="s">
        <v>9691</v>
      </c>
      <c r="F16730">
        <v>4773040031</v>
      </c>
      <c r="G16730">
        <v>19881001</v>
      </c>
    </row>
    <row r="16731" spans="1:7">
      <c r="A16731">
        <v>4773040032</v>
      </c>
      <c r="B16731" t="s">
        <v>8858</v>
      </c>
      <c r="C16731" t="s">
        <v>9719</v>
      </c>
      <c r="D16731" t="s">
        <v>9764</v>
      </c>
      <c r="E16731" t="s">
        <v>9765</v>
      </c>
      <c r="F16731">
        <v>4773040032</v>
      </c>
      <c r="G16731">
        <v>19881001</v>
      </c>
    </row>
    <row r="16732" spans="1:7">
      <c r="A16732">
        <v>4773040033</v>
      </c>
      <c r="B16732" t="s">
        <v>8858</v>
      </c>
      <c r="C16732" t="s">
        <v>9719</v>
      </c>
      <c r="D16732" t="s">
        <v>9764</v>
      </c>
      <c r="E16732" t="s">
        <v>8170</v>
      </c>
      <c r="F16732">
        <v>4773040033</v>
      </c>
      <c r="G16732">
        <v>19881001</v>
      </c>
    </row>
    <row r="16733" spans="1:7">
      <c r="A16733">
        <v>4773040034</v>
      </c>
      <c r="B16733" t="s">
        <v>8858</v>
      </c>
      <c r="C16733" t="s">
        <v>9719</v>
      </c>
      <c r="D16733" t="s">
        <v>9764</v>
      </c>
      <c r="E16733" t="s">
        <v>7119</v>
      </c>
      <c r="F16733">
        <v>4773040034</v>
      </c>
      <c r="G16733">
        <v>19881001</v>
      </c>
    </row>
    <row r="16734" spans="1:7">
      <c r="A16734">
        <v>4773040035</v>
      </c>
      <c r="B16734" t="s">
        <v>8858</v>
      </c>
      <c r="C16734" t="s">
        <v>9719</v>
      </c>
      <c r="D16734" t="s">
        <v>9764</v>
      </c>
      <c r="E16734" t="s">
        <v>1734</v>
      </c>
      <c r="F16734">
        <v>4773040035</v>
      </c>
      <c r="G16734">
        <v>19881001</v>
      </c>
    </row>
    <row r="16735" spans="1:7">
      <c r="A16735">
        <v>4773040036</v>
      </c>
      <c r="B16735" t="s">
        <v>8858</v>
      </c>
      <c r="C16735" t="s">
        <v>9719</v>
      </c>
      <c r="D16735" t="s">
        <v>9764</v>
      </c>
      <c r="E16735" t="s">
        <v>8021</v>
      </c>
      <c r="F16735">
        <v>4773040036</v>
      </c>
      <c r="G16735">
        <v>19881001</v>
      </c>
    </row>
    <row r="16736" spans="1:7">
      <c r="A16736">
        <v>4773040037</v>
      </c>
      <c r="B16736" t="s">
        <v>8858</v>
      </c>
      <c r="C16736" t="s">
        <v>9719</v>
      </c>
      <c r="D16736" t="s">
        <v>9764</v>
      </c>
      <c r="E16736" t="s">
        <v>3445</v>
      </c>
      <c r="F16736">
        <v>4773040037</v>
      </c>
      <c r="G16736">
        <v>19881001</v>
      </c>
    </row>
    <row r="16737" spans="1:7">
      <c r="A16737">
        <v>4773040038</v>
      </c>
      <c r="B16737" t="s">
        <v>8858</v>
      </c>
      <c r="C16737" t="s">
        <v>9719</v>
      </c>
      <c r="D16737" t="s">
        <v>9764</v>
      </c>
      <c r="E16737" t="s">
        <v>1022</v>
      </c>
      <c r="F16737">
        <v>4773040038</v>
      </c>
      <c r="G16737">
        <v>19881001</v>
      </c>
    </row>
    <row r="16738" spans="1:7">
      <c r="A16738">
        <v>4773040039</v>
      </c>
      <c r="B16738" t="s">
        <v>8858</v>
      </c>
      <c r="C16738" t="s">
        <v>9719</v>
      </c>
      <c r="D16738" t="s">
        <v>9764</v>
      </c>
      <c r="E16738" t="s">
        <v>4558</v>
      </c>
      <c r="F16738">
        <v>4773040039</v>
      </c>
      <c r="G16738">
        <v>19881001</v>
      </c>
    </row>
    <row r="16739" spans="1:7">
      <c r="A16739">
        <v>4773040040</v>
      </c>
      <c r="B16739" t="s">
        <v>8858</v>
      </c>
      <c r="C16739" t="s">
        <v>9719</v>
      </c>
      <c r="D16739" t="s">
        <v>9764</v>
      </c>
      <c r="E16739" t="s">
        <v>6747</v>
      </c>
      <c r="F16739">
        <v>4773040040</v>
      </c>
      <c r="G16739">
        <v>19881001</v>
      </c>
    </row>
    <row r="16740" spans="1:7">
      <c r="A16740">
        <v>4773041000</v>
      </c>
      <c r="B16740" t="s">
        <v>8858</v>
      </c>
      <c r="C16740" t="s">
        <v>9719</v>
      </c>
      <c r="D16740" t="s">
        <v>9766</v>
      </c>
      <c r="F16740">
        <v>4773041000</v>
      </c>
      <c r="G16740">
        <v>19880423</v>
      </c>
    </row>
    <row r="16741" spans="1:7">
      <c r="A16741">
        <v>4773041029</v>
      </c>
      <c r="B16741" t="s">
        <v>8858</v>
      </c>
      <c r="C16741" t="s">
        <v>9719</v>
      </c>
      <c r="D16741" t="s">
        <v>9766</v>
      </c>
      <c r="E16741" t="s">
        <v>9767</v>
      </c>
      <c r="F16741">
        <v>4773041029</v>
      </c>
      <c r="G16741">
        <v>19881001</v>
      </c>
    </row>
    <row r="16742" spans="1:7">
      <c r="A16742">
        <v>4773041030</v>
      </c>
      <c r="B16742" t="s">
        <v>8858</v>
      </c>
      <c r="C16742" t="s">
        <v>9719</v>
      </c>
      <c r="D16742" t="s">
        <v>9766</v>
      </c>
      <c r="E16742" t="s">
        <v>3722</v>
      </c>
      <c r="F16742">
        <v>4773041030</v>
      </c>
      <c r="G16742">
        <v>19881001</v>
      </c>
    </row>
    <row r="16743" spans="1:7">
      <c r="A16743">
        <v>4773041031</v>
      </c>
      <c r="B16743" t="s">
        <v>8858</v>
      </c>
      <c r="C16743" t="s">
        <v>9719</v>
      </c>
      <c r="D16743" t="s">
        <v>9766</v>
      </c>
      <c r="E16743" t="s">
        <v>9768</v>
      </c>
      <c r="F16743">
        <v>4773041031</v>
      </c>
      <c r="G16743">
        <v>19881001</v>
      </c>
    </row>
    <row r="16744" spans="1:7">
      <c r="A16744">
        <v>4773041032</v>
      </c>
      <c r="B16744" t="s">
        <v>8858</v>
      </c>
      <c r="C16744" t="s">
        <v>9719</v>
      </c>
      <c r="D16744" t="s">
        <v>9766</v>
      </c>
      <c r="E16744" t="s">
        <v>9769</v>
      </c>
      <c r="F16744">
        <v>4773041032</v>
      </c>
      <c r="G16744">
        <v>19881001</v>
      </c>
    </row>
    <row r="16745" spans="1:7">
      <c r="A16745">
        <v>4773041033</v>
      </c>
      <c r="B16745" t="s">
        <v>8858</v>
      </c>
      <c r="C16745" t="s">
        <v>9719</v>
      </c>
      <c r="D16745" t="s">
        <v>9766</v>
      </c>
      <c r="E16745" t="s">
        <v>9770</v>
      </c>
      <c r="F16745">
        <v>4773041033</v>
      </c>
      <c r="G16745">
        <v>19881001</v>
      </c>
    </row>
    <row r="16746" spans="1:7">
      <c r="A16746">
        <v>4773041034</v>
      </c>
      <c r="B16746" t="s">
        <v>8858</v>
      </c>
      <c r="C16746" t="s">
        <v>9719</v>
      </c>
      <c r="D16746" t="s">
        <v>9766</v>
      </c>
      <c r="E16746" t="s">
        <v>9771</v>
      </c>
      <c r="F16746">
        <v>4773041034</v>
      </c>
      <c r="G16746">
        <v>19881001</v>
      </c>
    </row>
    <row r="16747" spans="1:7">
      <c r="A16747">
        <v>4773041035</v>
      </c>
      <c r="B16747" t="s">
        <v>8858</v>
      </c>
      <c r="C16747" t="s">
        <v>9719</v>
      </c>
      <c r="D16747" t="s">
        <v>9766</v>
      </c>
      <c r="E16747" t="s">
        <v>9772</v>
      </c>
      <c r="F16747">
        <v>4773041035</v>
      </c>
      <c r="G16747">
        <v>19881001</v>
      </c>
    </row>
    <row r="16748" spans="1:7">
      <c r="A16748">
        <v>4773041036</v>
      </c>
      <c r="B16748" t="s">
        <v>8858</v>
      </c>
      <c r="C16748" t="s">
        <v>9719</v>
      </c>
      <c r="D16748" t="s">
        <v>9766</v>
      </c>
      <c r="E16748" t="s">
        <v>9773</v>
      </c>
      <c r="F16748">
        <v>4773041036</v>
      </c>
      <c r="G16748">
        <v>19881001</v>
      </c>
    </row>
    <row r="16749" spans="1:7">
      <c r="A16749">
        <v>4773042000</v>
      </c>
      <c r="B16749" t="s">
        <v>8858</v>
      </c>
      <c r="C16749" t="s">
        <v>9719</v>
      </c>
      <c r="D16749" t="s">
        <v>9774</v>
      </c>
      <c r="F16749">
        <v>4773042000</v>
      </c>
      <c r="G16749">
        <v>19880423</v>
      </c>
    </row>
    <row r="16750" spans="1:7">
      <c r="A16750">
        <v>4773042028</v>
      </c>
      <c r="B16750" t="s">
        <v>8858</v>
      </c>
      <c r="C16750" t="s">
        <v>9719</v>
      </c>
      <c r="D16750" t="s">
        <v>9774</v>
      </c>
      <c r="E16750" t="s">
        <v>9775</v>
      </c>
      <c r="F16750">
        <v>4773042028</v>
      </c>
      <c r="G16750">
        <v>19881001</v>
      </c>
    </row>
    <row r="16751" spans="1:7">
      <c r="A16751">
        <v>4773042029</v>
      </c>
      <c r="B16751" t="s">
        <v>8858</v>
      </c>
      <c r="C16751" t="s">
        <v>9719</v>
      </c>
      <c r="D16751" t="s">
        <v>9774</v>
      </c>
      <c r="E16751" t="s">
        <v>9776</v>
      </c>
      <c r="F16751">
        <v>4773042029</v>
      </c>
      <c r="G16751">
        <v>19881001</v>
      </c>
    </row>
    <row r="16752" spans="1:7">
      <c r="A16752">
        <v>4773042030</v>
      </c>
      <c r="B16752" t="s">
        <v>8858</v>
      </c>
      <c r="C16752" t="s">
        <v>9719</v>
      </c>
      <c r="D16752" t="s">
        <v>9774</v>
      </c>
      <c r="E16752" t="s">
        <v>9777</v>
      </c>
      <c r="F16752">
        <v>4773042030</v>
      </c>
      <c r="G16752">
        <v>19881001</v>
      </c>
    </row>
    <row r="16753" spans="1:7">
      <c r="A16753">
        <v>4773042031</v>
      </c>
      <c r="B16753" t="s">
        <v>8858</v>
      </c>
      <c r="C16753" t="s">
        <v>9719</v>
      </c>
      <c r="D16753" t="s">
        <v>9774</v>
      </c>
      <c r="E16753" t="s">
        <v>4747</v>
      </c>
      <c r="F16753">
        <v>4773042031</v>
      </c>
      <c r="G16753">
        <v>19881001</v>
      </c>
    </row>
    <row r="16754" spans="1:7">
      <c r="A16754">
        <v>4773042032</v>
      </c>
      <c r="B16754" t="s">
        <v>8858</v>
      </c>
      <c r="C16754" t="s">
        <v>9719</v>
      </c>
      <c r="D16754" t="s">
        <v>9774</v>
      </c>
      <c r="E16754" t="s">
        <v>6514</v>
      </c>
      <c r="F16754">
        <v>4773042032</v>
      </c>
      <c r="G16754">
        <v>19881001</v>
      </c>
    </row>
    <row r="16755" spans="1:7">
      <c r="A16755">
        <v>4773042033</v>
      </c>
      <c r="B16755" t="s">
        <v>8858</v>
      </c>
      <c r="C16755" t="s">
        <v>9719</v>
      </c>
      <c r="D16755" t="s">
        <v>9774</v>
      </c>
      <c r="E16755" t="s">
        <v>5007</v>
      </c>
      <c r="F16755">
        <v>4773042033</v>
      </c>
      <c r="G16755">
        <v>19881001</v>
      </c>
    </row>
    <row r="16756" spans="1:7">
      <c r="A16756">
        <v>4773042034</v>
      </c>
      <c r="B16756" t="s">
        <v>8858</v>
      </c>
      <c r="C16756" t="s">
        <v>9719</v>
      </c>
      <c r="D16756" t="s">
        <v>9774</v>
      </c>
      <c r="E16756" t="s">
        <v>2624</v>
      </c>
      <c r="F16756">
        <v>4773042034</v>
      </c>
      <c r="G16756">
        <v>19881001</v>
      </c>
    </row>
    <row r="16757" spans="1:7">
      <c r="A16757">
        <v>4773043000</v>
      </c>
      <c r="B16757" t="s">
        <v>8858</v>
      </c>
      <c r="C16757" t="s">
        <v>9719</v>
      </c>
      <c r="D16757" t="s">
        <v>9778</v>
      </c>
      <c r="F16757">
        <v>4773043000</v>
      </c>
      <c r="G16757">
        <v>19880423</v>
      </c>
    </row>
    <row r="16758" spans="1:7">
      <c r="A16758">
        <v>4773043030</v>
      </c>
      <c r="B16758" t="s">
        <v>8858</v>
      </c>
      <c r="C16758" t="s">
        <v>9719</v>
      </c>
      <c r="D16758" t="s">
        <v>9778</v>
      </c>
      <c r="E16758" t="s">
        <v>5339</v>
      </c>
      <c r="F16758">
        <v>4773043030</v>
      </c>
      <c r="G16758">
        <v>19881001</v>
      </c>
    </row>
    <row r="16759" spans="1:7">
      <c r="A16759">
        <v>4773043031</v>
      </c>
      <c r="B16759" t="s">
        <v>8858</v>
      </c>
      <c r="C16759" t="s">
        <v>9719</v>
      </c>
      <c r="D16759" t="s">
        <v>9778</v>
      </c>
      <c r="E16759" t="s">
        <v>9779</v>
      </c>
      <c r="F16759">
        <v>4773043031</v>
      </c>
      <c r="G16759">
        <v>19881001</v>
      </c>
    </row>
    <row r="16760" spans="1:7">
      <c r="A16760">
        <v>4773043032</v>
      </c>
      <c r="B16760" t="s">
        <v>8858</v>
      </c>
      <c r="C16760" t="s">
        <v>9719</v>
      </c>
      <c r="D16760" t="s">
        <v>9778</v>
      </c>
      <c r="E16760" t="s">
        <v>1690</v>
      </c>
      <c r="F16760">
        <v>4773043032</v>
      </c>
      <c r="G16760">
        <v>19881001</v>
      </c>
    </row>
    <row r="16761" spans="1:7">
      <c r="A16761">
        <v>4773043033</v>
      </c>
      <c r="B16761" t="s">
        <v>8858</v>
      </c>
      <c r="C16761" t="s">
        <v>9719</v>
      </c>
      <c r="D16761" t="s">
        <v>9778</v>
      </c>
      <c r="E16761" t="s">
        <v>5600</v>
      </c>
      <c r="F16761">
        <v>4773043033</v>
      </c>
      <c r="G16761">
        <v>19881001</v>
      </c>
    </row>
    <row r="16762" spans="1:7">
      <c r="A16762">
        <v>4773043034</v>
      </c>
      <c r="B16762" t="s">
        <v>8858</v>
      </c>
      <c r="C16762" t="s">
        <v>9719</v>
      </c>
      <c r="D16762" t="s">
        <v>9778</v>
      </c>
      <c r="E16762" t="s">
        <v>2053</v>
      </c>
      <c r="F16762">
        <v>4773043034</v>
      </c>
      <c r="G16762">
        <v>19881001</v>
      </c>
    </row>
    <row r="16763" spans="1:7">
      <c r="A16763">
        <v>4773043035</v>
      </c>
      <c r="B16763" t="s">
        <v>8858</v>
      </c>
      <c r="C16763" t="s">
        <v>9719</v>
      </c>
      <c r="D16763" t="s">
        <v>9778</v>
      </c>
      <c r="E16763" t="s">
        <v>4257</v>
      </c>
      <c r="F16763">
        <v>4773043035</v>
      </c>
      <c r="G16763">
        <v>19881001</v>
      </c>
    </row>
    <row r="16764" spans="1:7">
      <c r="A16764">
        <v>4773043036</v>
      </c>
      <c r="B16764" t="s">
        <v>8858</v>
      </c>
      <c r="C16764" t="s">
        <v>9719</v>
      </c>
      <c r="D16764" t="s">
        <v>9778</v>
      </c>
      <c r="E16764" t="s">
        <v>5154</v>
      </c>
      <c r="F16764">
        <v>4773043036</v>
      </c>
      <c r="G16764">
        <v>19881001</v>
      </c>
    </row>
    <row r="16765" spans="1:7">
      <c r="A16765">
        <v>4773043037</v>
      </c>
      <c r="B16765" t="s">
        <v>8858</v>
      </c>
      <c r="C16765" t="s">
        <v>9719</v>
      </c>
      <c r="D16765" t="s">
        <v>9778</v>
      </c>
      <c r="E16765" t="s">
        <v>1864</v>
      </c>
      <c r="F16765">
        <v>4773043037</v>
      </c>
      <c r="G16765">
        <v>19881001</v>
      </c>
    </row>
    <row r="16766" spans="1:7">
      <c r="A16766">
        <v>4773043038</v>
      </c>
      <c r="B16766" t="s">
        <v>8858</v>
      </c>
      <c r="C16766" t="s">
        <v>9719</v>
      </c>
      <c r="D16766" t="s">
        <v>9778</v>
      </c>
      <c r="E16766" t="s">
        <v>9780</v>
      </c>
      <c r="F16766">
        <v>4773043038</v>
      </c>
      <c r="G16766">
        <v>19881001</v>
      </c>
    </row>
    <row r="16767" spans="1:7">
      <c r="A16767">
        <v>4773044000</v>
      </c>
      <c r="B16767" t="s">
        <v>8858</v>
      </c>
      <c r="C16767" t="s">
        <v>9719</v>
      </c>
      <c r="D16767" t="s">
        <v>9781</v>
      </c>
      <c r="F16767">
        <v>4773044000</v>
      </c>
      <c r="G16767">
        <v>19880423</v>
      </c>
    </row>
    <row r="16768" spans="1:7">
      <c r="A16768">
        <v>4773044036</v>
      </c>
      <c r="B16768" t="s">
        <v>8858</v>
      </c>
      <c r="C16768" t="s">
        <v>9719</v>
      </c>
      <c r="D16768" t="s">
        <v>9781</v>
      </c>
      <c r="E16768" t="s">
        <v>9782</v>
      </c>
      <c r="F16768">
        <v>4773044036</v>
      </c>
      <c r="G16768">
        <v>19881001</v>
      </c>
    </row>
    <row r="16769" spans="1:7">
      <c r="A16769">
        <v>4773044037</v>
      </c>
      <c r="B16769" t="s">
        <v>8858</v>
      </c>
      <c r="C16769" t="s">
        <v>9719</v>
      </c>
      <c r="D16769" t="s">
        <v>9781</v>
      </c>
      <c r="E16769" t="s">
        <v>2681</v>
      </c>
      <c r="F16769">
        <v>4773044037</v>
      </c>
      <c r="G16769">
        <v>19881001</v>
      </c>
    </row>
    <row r="16770" spans="1:7">
      <c r="A16770">
        <v>4773044038</v>
      </c>
      <c r="B16770" t="s">
        <v>8858</v>
      </c>
      <c r="C16770" t="s">
        <v>9719</v>
      </c>
      <c r="D16770" t="s">
        <v>9781</v>
      </c>
      <c r="E16770" t="s">
        <v>9783</v>
      </c>
      <c r="F16770">
        <v>4773044038</v>
      </c>
      <c r="G16770">
        <v>19881001</v>
      </c>
    </row>
    <row r="16771" spans="1:7">
      <c r="A16771">
        <v>4773044039</v>
      </c>
      <c r="B16771" t="s">
        <v>8858</v>
      </c>
      <c r="C16771" t="s">
        <v>9719</v>
      </c>
      <c r="D16771" t="s">
        <v>9781</v>
      </c>
      <c r="E16771" t="s">
        <v>5287</v>
      </c>
      <c r="F16771">
        <v>4773044039</v>
      </c>
      <c r="G16771">
        <v>19881001</v>
      </c>
    </row>
    <row r="16772" spans="1:7">
      <c r="A16772">
        <v>4773044040</v>
      </c>
      <c r="B16772" t="s">
        <v>8858</v>
      </c>
      <c r="C16772" t="s">
        <v>9719</v>
      </c>
      <c r="D16772" t="s">
        <v>9781</v>
      </c>
      <c r="E16772" t="s">
        <v>1822</v>
      </c>
      <c r="F16772">
        <v>4773044040</v>
      </c>
      <c r="G16772">
        <v>19881001</v>
      </c>
    </row>
    <row r="16773" spans="1:7">
      <c r="A16773">
        <v>4773044041</v>
      </c>
      <c r="B16773" t="s">
        <v>8858</v>
      </c>
      <c r="C16773" t="s">
        <v>9719</v>
      </c>
      <c r="D16773" t="s">
        <v>9781</v>
      </c>
      <c r="E16773" t="s">
        <v>9784</v>
      </c>
      <c r="F16773">
        <v>4773044041</v>
      </c>
      <c r="G16773">
        <v>19881001</v>
      </c>
    </row>
    <row r="16774" spans="1:7">
      <c r="A16774">
        <v>4773044042</v>
      </c>
      <c r="B16774" t="s">
        <v>8858</v>
      </c>
      <c r="C16774" t="s">
        <v>9719</v>
      </c>
      <c r="D16774" t="s">
        <v>9781</v>
      </c>
      <c r="E16774" t="s">
        <v>5728</v>
      </c>
      <c r="F16774">
        <v>4773044042</v>
      </c>
      <c r="G16774">
        <v>19881001</v>
      </c>
    </row>
    <row r="16775" spans="1:7">
      <c r="A16775">
        <v>4773044043</v>
      </c>
      <c r="B16775" t="s">
        <v>8858</v>
      </c>
      <c r="C16775" t="s">
        <v>9719</v>
      </c>
      <c r="D16775" t="s">
        <v>9781</v>
      </c>
      <c r="E16775" t="s">
        <v>9785</v>
      </c>
      <c r="F16775">
        <v>4773044043</v>
      </c>
      <c r="G16775">
        <v>19881001</v>
      </c>
    </row>
    <row r="16776" spans="1:7">
      <c r="A16776">
        <v>4773044044</v>
      </c>
      <c r="B16776" t="s">
        <v>8858</v>
      </c>
      <c r="C16776" t="s">
        <v>9719</v>
      </c>
      <c r="D16776" t="s">
        <v>9781</v>
      </c>
      <c r="E16776" t="s">
        <v>9786</v>
      </c>
      <c r="F16776">
        <v>4773044044</v>
      </c>
      <c r="G16776">
        <v>19881001</v>
      </c>
    </row>
    <row r="16777" spans="1:7">
      <c r="A16777">
        <v>4773044045</v>
      </c>
      <c r="B16777" t="s">
        <v>8858</v>
      </c>
      <c r="C16777" t="s">
        <v>9719</v>
      </c>
      <c r="D16777" t="s">
        <v>9781</v>
      </c>
      <c r="E16777" t="s">
        <v>3722</v>
      </c>
      <c r="F16777">
        <v>4773044045</v>
      </c>
      <c r="G16777">
        <v>19881001</v>
      </c>
    </row>
    <row r="16778" spans="1:7">
      <c r="A16778">
        <v>4773044046</v>
      </c>
      <c r="B16778" t="s">
        <v>8858</v>
      </c>
      <c r="C16778" t="s">
        <v>9719</v>
      </c>
      <c r="D16778" t="s">
        <v>9781</v>
      </c>
      <c r="E16778" t="s">
        <v>4299</v>
      </c>
      <c r="F16778">
        <v>4773044046</v>
      </c>
      <c r="G16778">
        <v>19881001</v>
      </c>
    </row>
    <row r="16779" spans="1:7">
      <c r="A16779">
        <v>4773044047</v>
      </c>
      <c r="B16779" t="s">
        <v>8858</v>
      </c>
      <c r="C16779" t="s">
        <v>9719</v>
      </c>
      <c r="D16779" t="s">
        <v>9781</v>
      </c>
      <c r="E16779" t="s">
        <v>9787</v>
      </c>
      <c r="F16779">
        <v>4773044047</v>
      </c>
      <c r="G16779">
        <v>19881001</v>
      </c>
    </row>
    <row r="16780" spans="1:7">
      <c r="A16780">
        <v>4773044048</v>
      </c>
      <c r="B16780" t="s">
        <v>8858</v>
      </c>
      <c r="C16780" t="s">
        <v>9719</v>
      </c>
      <c r="D16780" t="s">
        <v>9781</v>
      </c>
      <c r="E16780" t="s">
        <v>9788</v>
      </c>
      <c r="F16780">
        <v>4773044048</v>
      </c>
      <c r="G16780">
        <v>19881001</v>
      </c>
    </row>
    <row r="16781" spans="1:7">
      <c r="A16781">
        <v>4773044049</v>
      </c>
      <c r="B16781" t="s">
        <v>8858</v>
      </c>
      <c r="C16781" t="s">
        <v>9719</v>
      </c>
      <c r="D16781" t="s">
        <v>9781</v>
      </c>
      <c r="E16781" t="s">
        <v>9789</v>
      </c>
      <c r="F16781">
        <v>4773044049</v>
      </c>
      <c r="G16781">
        <v>19881001</v>
      </c>
    </row>
    <row r="16782" spans="1:7">
      <c r="A16782">
        <v>4773044050</v>
      </c>
      <c r="B16782" t="s">
        <v>8858</v>
      </c>
      <c r="C16782" t="s">
        <v>9719</v>
      </c>
      <c r="D16782" t="s">
        <v>9781</v>
      </c>
      <c r="E16782" t="s">
        <v>9790</v>
      </c>
      <c r="F16782">
        <v>4773044050</v>
      </c>
      <c r="G16782">
        <v>19881001</v>
      </c>
    </row>
    <row r="16783" spans="1:7">
      <c r="A16783">
        <v>4773044051</v>
      </c>
      <c r="B16783" t="s">
        <v>8858</v>
      </c>
      <c r="C16783" t="s">
        <v>9719</v>
      </c>
      <c r="D16783" t="s">
        <v>9781</v>
      </c>
      <c r="E16783" t="s">
        <v>9791</v>
      </c>
      <c r="F16783">
        <v>4773044051</v>
      </c>
      <c r="G16783">
        <v>19950427</v>
      </c>
    </row>
    <row r="16784" spans="1:7">
      <c r="A16784">
        <v>4773045000</v>
      </c>
      <c r="B16784" t="s">
        <v>8858</v>
      </c>
      <c r="C16784" t="s">
        <v>9719</v>
      </c>
      <c r="D16784" t="s">
        <v>6228</v>
      </c>
      <c r="F16784">
        <v>4773045000</v>
      </c>
      <c r="G16784">
        <v>19880423</v>
      </c>
    </row>
    <row r="16785" spans="1:7">
      <c r="A16785">
        <v>4773045033</v>
      </c>
      <c r="B16785" t="s">
        <v>8858</v>
      </c>
      <c r="C16785" t="s">
        <v>9719</v>
      </c>
      <c r="D16785" t="s">
        <v>6228</v>
      </c>
      <c r="E16785" t="s">
        <v>5781</v>
      </c>
      <c r="F16785">
        <v>4773045033</v>
      </c>
      <c r="G16785">
        <v>19881001</v>
      </c>
    </row>
    <row r="16786" spans="1:7">
      <c r="A16786">
        <v>4773045034</v>
      </c>
      <c r="B16786" t="s">
        <v>8858</v>
      </c>
      <c r="C16786" t="s">
        <v>9719</v>
      </c>
      <c r="D16786" t="s">
        <v>6228</v>
      </c>
      <c r="E16786" t="s">
        <v>2812</v>
      </c>
      <c r="F16786">
        <v>4773045034</v>
      </c>
      <c r="G16786">
        <v>19881001</v>
      </c>
    </row>
    <row r="16787" spans="1:7">
      <c r="A16787">
        <v>4773045035</v>
      </c>
      <c r="B16787" t="s">
        <v>8858</v>
      </c>
      <c r="C16787" t="s">
        <v>9719</v>
      </c>
      <c r="D16787" t="s">
        <v>6228</v>
      </c>
      <c r="E16787" t="s">
        <v>9792</v>
      </c>
      <c r="F16787">
        <v>4773045035</v>
      </c>
      <c r="G16787">
        <v>19881001</v>
      </c>
    </row>
    <row r="16788" spans="1:7">
      <c r="A16788">
        <v>4773045036</v>
      </c>
      <c r="B16788" t="s">
        <v>8858</v>
      </c>
      <c r="C16788" t="s">
        <v>9719</v>
      </c>
      <c r="D16788" t="s">
        <v>6228</v>
      </c>
      <c r="E16788" t="s">
        <v>7239</v>
      </c>
      <c r="F16788">
        <v>4773045036</v>
      </c>
      <c r="G16788">
        <v>19881001</v>
      </c>
    </row>
    <row r="16789" spans="1:7">
      <c r="A16789">
        <v>4773045037</v>
      </c>
      <c r="B16789" t="s">
        <v>8858</v>
      </c>
      <c r="C16789" t="s">
        <v>9719</v>
      </c>
      <c r="D16789" t="s">
        <v>6228</v>
      </c>
      <c r="E16789" t="s">
        <v>9793</v>
      </c>
      <c r="F16789">
        <v>4773045037</v>
      </c>
      <c r="G16789">
        <v>19881001</v>
      </c>
    </row>
    <row r="16790" spans="1:7">
      <c r="A16790">
        <v>4773045038</v>
      </c>
      <c r="B16790" t="s">
        <v>8858</v>
      </c>
      <c r="C16790" t="s">
        <v>9719</v>
      </c>
      <c r="D16790" t="s">
        <v>6228</v>
      </c>
      <c r="E16790" t="s">
        <v>9794</v>
      </c>
      <c r="F16790">
        <v>4773045038</v>
      </c>
      <c r="G16790">
        <v>19881001</v>
      </c>
    </row>
    <row r="16791" spans="1:7">
      <c r="A16791">
        <v>4773046000</v>
      </c>
      <c r="B16791" t="s">
        <v>8858</v>
      </c>
      <c r="C16791" t="s">
        <v>9719</v>
      </c>
      <c r="D16791" t="s">
        <v>9795</v>
      </c>
      <c r="F16791">
        <v>4773046000</v>
      </c>
      <c r="G16791">
        <v>19880423</v>
      </c>
    </row>
    <row r="16792" spans="1:7">
      <c r="A16792">
        <v>4773046034</v>
      </c>
      <c r="B16792" t="s">
        <v>8858</v>
      </c>
      <c r="C16792" t="s">
        <v>9719</v>
      </c>
      <c r="D16792" t="s">
        <v>9795</v>
      </c>
      <c r="E16792" t="s">
        <v>9796</v>
      </c>
      <c r="F16792">
        <v>4773046034</v>
      </c>
      <c r="G16792">
        <v>19881001</v>
      </c>
    </row>
    <row r="16793" spans="1:7">
      <c r="A16793">
        <v>4773046035</v>
      </c>
      <c r="B16793" t="s">
        <v>8858</v>
      </c>
      <c r="C16793" t="s">
        <v>9719</v>
      </c>
      <c r="D16793" t="s">
        <v>9795</v>
      </c>
      <c r="E16793" t="s">
        <v>9717</v>
      </c>
      <c r="F16793">
        <v>4773046035</v>
      </c>
      <c r="G16793">
        <v>19881001</v>
      </c>
    </row>
    <row r="16794" spans="1:7">
      <c r="A16794">
        <v>4773046036</v>
      </c>
      <c r="B16794" t="s">
        <v>8858</v>
      </c>
      <c r="C16794" t="s">
        <v>9719</v>
      </c>
      <c r="D16794" t="s">
        <v>9795</v>
      </c>
      <c r="E16794" t="s">
        <v>952</v>
      </c>
      <c r="F16794">
        <v>4773046036</v>
      </c>
      <c r="G16794">
        <v>19881001</v>
      </c>
    </row>
    <row r="16795" spans="1:7">
      <c r="A16795">
        <v>4773046037</v>
      </c>
      <c r="B16795" t="s">
        <v>8858</v>
      </c>
      <c r="C16795" t="s">
        <v>9719</v>
      </c>
      <c r="D16795" t="s">
        <v>9795</v>
      </c>
      <c r="E16795" t="s">
        <v>9191</v>
      </c>
      <c r="F16795">
        <v>4773046037</v>
      </c>
      <c r="G16795">
        <v>19881001</v>
      </c>
    </row>
    <row r="16796" spans="1:7">
      <c r="A16796">
        <v>4773046038</v>
      </c>
      <c r="B16796" t="s">
        <v>8858</v>
      </c>
      <c r="C16796" t="s">
        <v>9719</v>
      </c>
      <c r="D16796" t="s">
        <v>9795</v>
      </c>
      <c r="E16796" t="s">
        <v>2273</v>
      </c>
      <c r="F16796">
        <v>4773046038</v>
      </c>
      <c r="G16796">
        <v>19881001</v>
      </c>
    </row>
    <row r="16797" spans="1:7">
      <c r="A16797">
        <v>4773046039</v>
      </c>
      <c r="B16797" t="s">
        <v>8858</v>
      </c>
      <c r="C16797" t="s">
        <v>9719</v>
      </c>
      <c r="D16797" t="s">
        <v>9795</v>
      </c>
      <c r="E16797" t="s">
        <v>1771</v>
      </c>
      <c r="F16797">
        <v>4773046039</v>
      </c>
      <c r="G16797">
        <v>19881001</v>
      </c>
    </row>
    <row r="16798" spans="1:7">
      <c r="A16798">
        <v>4773046040</v>
      </c>
      <c r="B16798" t="s">
        <v>8858</v>
      </c>
      <c r="C16798" t="s">
        <v>9719</v>
      </c>
      <c r="D16798" t="s">
        <v>9795</v>
      </c>
      <c r="E16798" t="s">
        <v>2052</v>
      </c>
      <c r="F16798">
        <v>4773046040</v>
      </c>
      <c r="G16798">
        <v>19881001</v>
      </c>
    </row>
    <row r="16799" spans="1:7">
      <c r="A16799">
        <v>4773046041</v>
      </c>
      <c r="B16799" t="s">
        <v>8858</v>
      </c>
      <c r="C16799" t="s">
        <v>9719</v>
      </c>
      <c r="D16799" t="s">
        <v>9795</v>
      </c>
      <c r="E16799" t="s">
        <v>9797</v>
      </c>
      <c r="F16799">
        <v>4773046041</v>
      </c>
      <c r="G16799">
        <v>19881001</v>
      </c>
    </row>
    <row r="16800" spans="1:7">
      <c r="A16800">
        <v>4773046042</v>
      </c>
      <c r="B16800" t="s">
        <v>8858</v>
      </c>
      <c r="C16800" t="s">
        <v>9719</v>
      </c>
      <c r="D16800" t="s">
        <v>9795</v>
      </c>
      <c r="E16800" t="s">
        <v>2852</v>
      </c>
      <c r="F16800">
        <v>4773046042</v>
      </c>
      <c r="G16800">
        <v>19881001</v>
      </c>
    </row>
    <row r="16801" spans="1:7">
      <c r="A16801">
        <v>4773046043</v>
      </c>
      <c r="B16801" t="s">
        <v>8858</v>
      </c>
      <c r="C16801" t="s">
        <v>9719</v>
      </c>
      <c r="D16801" t="s">
        <v>9795</v>
      </c>
      <c r="E16801" t="s">
        <v>9798</v>
      </c>
      <c r="F16801">
        <v>4773046043</v>
      </c>
      <c r="G16801">
        <v>19881001</v>
      </c>
    </row>
    <row r="16802" spans="1:7">
      <c r="A16802">
        <v>4773046044</v>
      </c>
      <c r="B16802" t="s">
        <v>8858</v>
      </c>
      <c r="C16802" t="s">
        <v>9719</v>
      </c>
      <c r="D16802" t="s">
        <v>9795</v>
      </c>
      <c r="E16802" t="s">
        <v>1748</v>
      </c>
      <c r="F16802">
        <v>4773046044</v>
      </c>
      <c r="G16802">
        <v>19881001</v>
      </c>
    </row>
    <row r="16803" spans="1:7">
      <c r="A16803">
        <v>4773046045</v>
      </c>
      <c r="B16803" t="s">
        <v>8858</v>
      </c>
      <c r="C16803" t="s">
        <v>9719</v>
      </c>
      <c r="D16803" t="s">
        <v>9795</v>
      </c>
      <c r="E16803" t="s">
        <v>9799</v>
      </c>
      <c r="F16803">
        <v>4773046045</v>
      </c>
      <c r="G16803">
        <v>19881001</v>
      </c>
    </row>
    <row r="16804" spans="1:7">
      <c r="A16804">
        <v>4773046046</v>
      </c>
      <c r="B16804" t="s">
        <v>8858</v>
      </c>
      <c r="C16804" t="s">
        <v>9719</v>
      </c>
      <c r="D16804" t="s">
        <v>9795</v>
      </c>
      <c r="E16804" t="s">
        <v>9800</v>
      </c>
      <c r="F16804">
        <v>4773046046</v>
      </c>
      <c r="G16804">
        <v>19881001</v>
      </c>
    </row>
    <row r="16805" spans="1:7">
      <c r="A16805">
        <v>4773047000</v>
      </c>
      <c r="B16805" t="s">
        <v>8858</v>
      </c>
      <c r="C16805" t="s">
        <v>9719</v>
      </c>
      <c r="D16805" t="s">
        <v>9801</v>
      </c>
      <c r="F16805">
        <v>4773047000</v>
      </c>
      <c r="G16805">
        <v>19910806</v>
      </c>
    </row>
    <row r="16806" spans="1:7">
      <c r="A16806">
        <v>4773047021</v>
      </c>
      <c r="B16806" t="s">
        <v>8858</v>
      </c>
      <c r="C16806" t="s">
        <v>9719</v>
      </c>
      <c r="D16806" t="s">
        <v>9801</v>
      </c>
      <c r="E16806" t="s">
        <v>9802</v>
      </c>
      <c r="F16806">
        <v>4773047021</v>
      </c>
      <c r="G16806">
        <v>19910806</v>
      </c>
    </row>
    <row r="16807" spans="1:7">
      <c r="A16807">
        <v>4773047022</v>
      </c>
      <c r="B16807" t="s">
        <v>8858</v>
      </c>
      <c r="C16807" t="s">
        <v>9719</v>
      </c>
      <c r="D16807" t="s">
        <v>9801</v>
      </c>
      <c r="E16807" t="s">
        <v>9803</v>
      </c>
      <c r="F16807">
        <v>4773047022</v>
      </c>
      <c r="G16807">
        <v>19910806</v>
      </c>
    </row>
    <row r="16808" spans="1:7">
      <c r="A16808">
        <v>4773047023</v>
      </c>
      <c r="B16808" t="s">
        <v>8858</v>
      </c>
      <c r="C16808" t="s">
        <v>9719</v>
      </c>
      <c r="D16808" t="s">
        <v>9801</v>
      </c>
      <c r="E16808" t="s">
        <v>9804</v>
      </c>
      <c r="F16808">
        <v>4773047023</v>
      </c>
      <c r="G16808">
        <v>19910806</v>
      </c>
    </row>
    <row r="16809" spans="1:7">
      <c r="A16809">
        <v>4773047024</v>
      </c>
      <c r="B16809" t="s">
        <v>8858</v>
      </c>
      <c r="C16809" t="s">
        <v>9719</v>
      </c>
      <c r="D16809" t="s">
        <v>9801</v>
      </c>
      <c r="E16809" t="s">
        <v>5909</v>
      </c>
      <c r="F16809">
        <v>4773047024</v>
      </c>
      <c r="G16809">
        <v>19910806</v>
      </c>
    </row>
    <row r="16810" spans="1:7">
      <c r="A16810">
        <v>4773047025</v>
      </c>
      <c r="B16810" t="s">
        <v>8858</v>
      </c>
      <c r="C16810" t="s">
        <v>9719</v>
      </c>
      <c r="D16810" t="s">
        <v>9801</v>
      </c>
      <c r="E16810" t="s">
        <v>9805</v>
      </c>
      <c r="F16810">
        <v>4773047025</v>
      </c>
      <c r="G16810">
        <v>19910806</v>
      </c>
    </row>
    <row r="16811" spans="1:7">
      <c r="A16811">
        <v>4773047026</v>
      </c>
      <c r="B16811" t="s">
        <v>8858</v>
      </c>
      <c r="C16811" t="s">
        <v>9719</v>
      </c>
      <c r="D16811" t="s">
        <v>9801</v>
      </c>
      <c r="E16811" t="s">
        <v>9806</v>
      </c>
      <c r="F16811">
        <v>4773047026</v>
      </c>
      <c r="G16811">
        <v>19910806</v>
      </c>
    </row>
    <row r="16812" spans="1:7">
      <c r="A16812">
        <v>4775000000</v>
      </c>
      <c r="B16812" t="s">
        <v>8858</v>
      </c>
      <c r="C16812" t="s">
        <v>9807</v>
      </c>
      <c r="F16812">
        <v>4775000000</v>
      </c>
      <c r="G16812">
        <v>19880423</v>
      </c>
    </row>
    <row r="16813" spans="1:7">
      <c r="A16813">
        <v>4775025000</v>
      </c>
      <c r="B16813" t="s">
        <v>8858</v>
      </c>
      <c r="C16813" t="s">
        <v>9807</v>
      </c>
      <c r="D16813" t="s">
        <v>9808</v>
      </c>
      <c r="F16813">
        <v>4775025000</v>
      </c>
      <c r="G16813">
        <v>19880423</v>
      </c>
    </row>
    <row r="16814" spans="1:7">
      <c r="A16814">
        <v>4775025021</v>
      </c>
      <c r="B16814" t="s">
        <v>8858</v>
      </c>
      <c r="C16814" t="s">
        <v>9807</v>
      </c>
      <c r="D16814" t="s">
        <v>9808</v>
      </c>
      <c r="E16814" t="s">
        <v>9809</v>
      </c>
      <c r="F16814">
        <v>4775025021</v>
      </c>
      <c r="G16814">
        <v>19881001</v>
      </c>
    </row>
    <row r="16815" spans="1:7">
      <c r="A16815">
        <v>4775025022</v>
      </c>
      <c r="B16815" t="s">
        <v>8858</v>
      </c>
      <c r="C16815" t="s">
        <v>9807</v>
      </c>
      <c r="D16815" t="s">
        <v>9808</v>
      </c>
      <c r="E16815" t="s">
        <v>2943</v>
      </c>
      <c r="F16815">
        <v>4775025022</v>
      </c>
      <c r="G16815">
        <v>19881001</v>
      </c>
    </row>
    <row r="16816" spans="1:7">
      <c r="A16816">
        <v>4775025023</v>
      </c>
      <c r="B16816" t="s">
        <v>8858</v>
      </c>
      <c r="C16816" t="s">
        <v>9807</v>
      </c>
      <c r="D16816" t="s">
        <v>9808</v>
      </c>
      <c r="E16816" t="s">
        <v>1748</v>
      </c>
      <c r="F16816">
        <v>4775025023</v>
      </c>
      <c r="G16816">
        <v>19881001</v>
      </c>
    </row>
    <row r="16817" spans="1:7">
      <c r="A16817">
        <v>4775025024</v>
      </c>
      <c r="B16817" t="s">
        <v>8858</v>
      </c>
      <c r="C16817" t="s">
        <v>9807</v>
      </c>
      <c r="D16817" t="s">
        <v>9808</v>
      </c>
      <c r="E16817" t="s">
        <v>7239</v>
      </c>
      <c r="F16817">
        <v>4775025024</v>
      </c>
      <c r="G16817">
        <v>19881001</v>
      </c>
    </row>
    <row r="16818" spans="1:7">
      <c r="A16818">
        <v>4775025025</v>
      </c>
      <c r="B16818" t="s">
        <v>8858</v>
      </c>
      <c r="C16818" t="s">
        <v>9807</v>
      </c>
      <c r="D16818" t="s">
        <v>9808</v>
      </c>
      <c r="E16818" t="s">
        <v>9810</v>
      </c>
      <c r="F16818">
        <v>4775025025</v>
      </c>
      <c r="G16818">
        <v>19881001</v>
      </c>
    </row>
    <row r="16819" spans="1:7">
      <c r="A16819">
        <v>4775025026</v>
      </c>
      <c r="B16819" t="s">
        <v>8858</v>
      </c>
      <c r="C16819" t="s">
        <v>9807</v>
      </c>
      <c r="D16819" t="s">
        <v>9808</v>
      </c>
      <c r="E16819" t="s">
        <v>693</v>
      </c>
      <c r="F16819">
        <v>4775025026</v>
      </c>
      <c r="G16819">
        <v>19881001</v>
      </c>
    </row>
    <row r="16820" spans="1:7">
      <c r="A16820">
        <v>4775025027</v>
      </c>
      <c r="B16820" t="s">
        <v>8858</v>
      </c>
      <c r="C16820" t="s">
        <v>9807</v>
      </c>
      <c r="D16820" t="s">
        <v>9808</v>
      </c>
      <c r="E16820" t="s">
        <v>9811</v>
      </c>
      <c r="F16820">
        <v>4775025027</v>
      </c>
      <c r="G16820">
        <v>19881001</v>
      </c>
    </row>
    <row r="16821" spans="1:7">
      <c r="A16821">
        <v>4775025028</v>
      </c>
      <c r="B16821" t="s">
        <v>8858</v>
      </c>
      <c r="C16821" t="s">
        <v>9807</v>
      </c>
      <c r="D16821" t="s">
        <v>9808</v>
      </c>
      <c r="E16821" t="s">
        <v>5164</v>
      </c>
      <c r="F16821">
        <v>4775025028</v>
      </c>
      <c r="G16821">
        <v>19881001</v>
      </c>
    </row>
    <row r="16822" spans="1:7">
      <c r="A16822">
        <v>4775025029</v>
      </c>
      <c r="B16822" t="s">
        <v>8858</v>
      </c>
      <c r="C16822" t="s">
        <v>9807</v>
      </c>
      <c r="D16822" t="s">
        <v>9808</v>
      </c>
      <c r="E16822" t="s">
        <v>958</v>
      </c>
      <c r="F16822">
        <v>4775025029</v>
      </c>
      <c r="G16822">
        <v>19881001</v>
      </c>
    </row>
    <row r="16823" spans="1:7">
      <c r="A16823">
        <v>4775031000</v>
      </c>
      <c r="B16823" t="s">
        <v>8858</v>
      </c>
      <c r="C16823" t="s">
        <v>9807</v>
      </c>
      <c r="D16823" t="s">
        <v>9812</v>
      </c>
      <c r="F16823">
        <v>4775031000</v>
      </c>
      <c r="G16823">
        <v>19880423</v>
      </c>
    </row>
    <row r="16824" spans="1:7">
      <c r="A16824">
        <v>4775031031</v>
      </c>
      <c r="B16824" t="s">
        <v>8858</v>
      </c>
      <c r="C16824" t="s">
        <v>9807</v>
      </c>
      <c r="D16824" t="s">
        <v>9812</v>
      </c>
      <c r="E16824" t="s">
        <v>4552</v>
      </c>
      <c r="F16824">
        <v>4775031031</v>
      </c>
      <c r="G16824">
        <v>19881001</v>
      </c>
    </row>
    <row r="16825" spans="1:7">
      <c r="A16825">
        <v>4775031032</v>
      </c>
      <c r="B16825" t="s">
        <v>8858</v>
      </c>
      <c r="C16825" t="s">
        <v>9807</v>
      </c>
      <c r="D16825" t="s">
        <v>9812</v>
      </c>
      <c r="E16825" t="s">
        <v>999</v>
      </c>
      <c r="F16825">
        <v>4775031032</v>
      </c>
      <c r="G16825">
        <v>19881001</v>
      </c>
    </row>
    <row r="16826" spans="1:7">
      <c r="A16826">
        <v>4775031033</v>
      </c>
      <c r="B16826" t="s">
        <v>8858</v>
      </c>
      <c r="C16826" t="s">
        <v>9807</v>
      </c>
      <c r="D16826" t="s">
        <v>9812</v>
      </c>
      <c r="E16826" t="s">
        <v>9813</v>
      </c>
      <c r="F16826">
        <v>4775031033</v>
      </c>
      <c r="G16826">
        <v>19881001</v>
      </c>
    </row>
    <row r="16827" spans="1:7">
      <c r="A16827">
        <v>4775031034</v>
      </c>
      <c r="B16827" t="s">
        <v>8858</v>
      </c>
      <c r="C16827" t="s">
        <v>9807</v>
      </c>
      <c r="D16827" t="s">
        <v>9812</v>
      </c>
      <c r="E16827" t="s">
        <v>9814</v>
      </c>
      <c r="F16827">
        <v>4775031034</v>
      </c>
      <c r="G16827">
        <v>19881001</v>
      </c>
    </row>
    <row r="16828" spans="1:7">
      <c r="A16828">
        <v>4775031035</v>
      </c>
      <c r="B16828" t="s">
        <v>8858</v>
      </c>
      <c r="C16828" t="s">
        <v>9807</v>
      </c>
      <c r="D16828" t="s">
        <v>9812</v>
      </c>
      <c r="E16828" t="s">
        <v>9668</v>
      </c>
      <c r="F16828">
        <v>4775031035</v>
      </c>
      <c r="G16828">
        <v>19881001</v>
      </c>
    </row>
    <row r="16829" spans="1:7">
      <c r="A16829">
        <v>4775031036</v>
      </c>
      <c r="B16829" t="s">
        <v>8858</v>
      </c>
      <c r="C16829" t="s">
        <v>9807</v>
      </c>
      <c r="D16829" t="s">
        <v>9812</v>
      </c>
      <c r="E16829" t="s">
        <v>3594</v>
      </c>
      <c r="F16829">
        <v>4775031036</v>
      </c>
      <c r="G16829">
        <v>19881001</v>
      </c>
    </row>
    <row r="16830" spans="1:7">
      <c r="A16830">
        <v>4775031037</v>
      </c>
      <c r="B16830" t="s">
        <v>8858</v>
      </c>
      <c r="C16830" t="s">
        <v>9807</v>
      </c>
      <c r="D16830" t="s">
        <v>9812</v>
      </c>
      <c r="E16830" t="s">
        <v>1711</v>
      </c>
      <c r="F16830">
        <v>4775031037</v>
      </c>
      <c r="G16830">
        <v>19881001</v>
      </c>
    </row>
    <row r="16831" spans="1:7">
      <c r="A16831">
        <v>4775031038</v>
      </c>
      <c r="B16831" t="s">
        <v>8858</v>
      </c>
      <c r="C16831" t="s">
        <v>9807</v>
      </c>
      <c r="D16831" t="s">
        <v>9812</v>
      </c>
      <c r="E16831" t="s">
        <v>3361</v>
      </c>
      <c r="F16831">
        <v>4775031038</v>
      </c>
      <c r="G16831">
        <v>19881001</v>
      </c>
    </row>
    <row r="16832" spans="1:7">
      <c r="A16832">
        <v>4775031039</v>
      </c>
      <c r="B16832" t="s">
        <v>8858</v>
      </c>
      <c r="C16832" t="s">
        <v>9807</v>
      </c>
      <c r="D16832" t="s">
        <v>9812</v>
      </c>
      <c r="E16832" t="s">
        <v>9815</v>
      </c>
      <c r="F16832">
        <v>4775031039</v>
      </c>
      <c r="G16832">
        <v>19881001</v>
      </c>
    </row>
    <row r="16833" spans="1:7">
      <c r="A16833">
        <v>4775031040</v>
      </c>
      <c r="B16833" t="s">
        <v>8858</v>
      </c>
      <c r="C16833" t="s">
        <v>9807</v>
      </c>
      <c r="D16833" t="s">
        <v>9812</v>
      </c>
      <c r="E16833" t="s">
        <v>9816</v>
      </c>
      <c r="F16833">
        <v>4775031040</v>
      </c>
      <c r="G16833">
        <v>19881001</v>
      </c>
    </row>
    <row r="16834" spans="1:7">
      <c r="A16834">
        <v>4775032000</v>
      </c>
      <c r="B16834" t="s">
        <v>8858</v>
      </c>
      <c r="C16834" t="s">
        <v>9807</v>
      </c>
      <c r="D16834" t="s">
        <v>7381</v>
      </c>
      <c r="F16834">
        <v>4775032000</v>
      </c>
      <c r="G16834">
        <v>19880423</v>
      </c>
    </row>
    <row r="16835" spans="1:7">
      <c r="A16835">
        <v>4775032030</v>
      </c>
      <c r="B16835" t="s">
        <v>8858</v>
      </c>
      <c r="C16835" t="s">
        <v>9807</v>
      </c>
      <c r="D16835" t="s">
        <v>7381</v>
      </c>
      <c r="E16835" t="s">
        <v>9817</v>
      </c>
      <c r="F16835">
        <v>4775032030</v>
      </c>
      <c r="G16835">
        <v>19881001</v>
      </c>
    </row>
    <row r="16836" spans="1:7">
      <c r="A16836">
        <v>4775032031</v>
      </c>
      <c r="B16836" t="s">
        <v>8858</v>
      </c>
      <c r="C16836" t="s">
        <v>9807</v>
      </c>
      <c r="D16836" t="s">
        <v>7381</v>
      </c>
      <c r="E16836" t="s">
        <v>3406</v>
      </c>
      <c r="F16836">
        <v>4775032031</v>
      </c>
      <c r="G16836">
        <v>19881001</v>
      </c>
    </row>
    <row r="16837" spans="1:7">
      <c r="A16837">
        <v>4775032032</v>
      </c>
      <c r="B16837" t="s">
        <v>8858</v>
      </c>
      <c r="C16837" t="s">
        <v>9807</v>
      </c>
      <c r="D16837" t="s">
        <v>7381</v>
      </c>
      <c r="E16837" t="s">
        <v>2074</v>
      </c>
      <c r="F16837">
        <v>4775032032</v>
      </c>
      <c r="G16837">
        <v>19881001</v>
      </c>
    </row>
    <row r="16838" spans="1:7">
      <c r="A16838">
        <v>4775032033</v>
      </c>
      <c r="B16838" t="s">
        <v>8858</v>
      </c>
      <c r="C16838" t="s">
        <v>9807</v>
      </c>
      <c r="D16838" t="s">
        <v>7381</v>
      </c>
      <c r="E16838" t="s">
        <v>9818</v>
      </c>
      <c r="F16838">
        <v>4775032033</v>
      </c>
      <c r="G16838">
        <v>19881001</v>
      </c>
    </row>
    <row r="16839" spans="1:7">
      <c r="A16839">
        <v>4775032034</v>
      </c>
      <c r="B16839" t="s">
        <v>8858</v>
      </c>
      <c r="C16839" t="s">
        <v>9807</v>
      </c>
      <c r="D16839" t="s">
        <v>7381</v>
      </c>
      <c r="E16839" t="s">
        <v>9208</v>
      </c>
      <c r="F16839">
        <v>4775032034</v>
      </c>
      <c r="G16839">
        <v>19881001</v>
      </c>
    </row>
    <row r="16840" spans="1:7">
      <c r="A16840">
        <v>4775032035</v>
      </c>
      <c r="B16840" t="s">
        <v>8858</v>
      </c>
      <c r="C16840" t="s">
        <v>9807</v>
      </c>
      <c r="D16840" t="s">
        <v>7381</v>
      </c>
      <c r="E16840" t="s">
        <v>9819</v>
      </c>
      <c r="F16840">
        <v>4775032035</v>
      </c>
      <c r="G16840">
        <v>19881001</v>
      </c>
    </row>
    <row r="16841" spans="1:7">
      <c r="A16841">
        <v>4775032036</v>
      </c>
      <c r="B16841" t="s">
        <v>8858</v>
      </c>
      <c r="C16841" t="s">
        <v>9807</v>
      </c>
      <c r="D16841" t="s">
        <v>7381</v>
      </c>
      <c r="E16841" t="s">
        <v>2807</v>
      </c>
      <c r="F16841">
        <v>4775032036</v>
      </c>
      <c r="G16841">
        <v>19881001</v>
      </c>
    </row>
    <row r="16842" spans="1:7">
      <c r="A16842">
        <v>4775032037</v>
      </c>
      <c r="B16842" t="s">
        <v>8858</v>
      </c>
      <c r="C16842" t="s">
        <v>9807</v>
      </c>
      <c r="D16842" t="s">
        <v>7381</v>
      </c>
      <c r="E16842" t="s">
        <v>9820</v>
      </c>
      <c r="F16842">
        <v>4775032037</v>
      </c>
      <c r="G16842">
        <v>19881001</v>
      </c>
    </row>
    <row r="16843" spans="1:7">
      <c r="A16843">
        <v>4775032038</v>
      </c>
      <c r="B16843" t="s">
        <v>8858</v>
      </c>
      <c r="C16843" t="s">
        <v>9807</v>
      </c>
      <c r="D16843" t="s">
        <v>7381</v>
      </c>
      <c r="E16843" t="s">
        <v>9821</v>
      </c>
      <c r="F16843">
        <v>4775032038</v>
      </c>
      <c r="G16843">
        <v>19881001</v>
      </c>
    </row>
    <row r="16844" spans="1:7">
      <c r="A16844">
        <v>4775033000</v>
      </c>
      <c r="B16844" t="s">
        <v>8858</v>
      </c>
      <c r="C16844" t="s">
        <v>9807</v>
      </c>
      <c r="D16844" t="s">
        <v>9822</v>
      </c>
      <c r="F16844">
        <v>4775033000</v>
      </c>
      <c r="G16844">
        <v>19880423</v>
      </c>
    </row>
    <row r="16845" spans="1:7">
      <c r="A16845">
        <v>4775033028</v>
      </c>
      <c r="B16845" t="s">
        <v>8858</v>
      </c>
      <c r="C16845" t="s">
        <v>9807</v>
      </c>
      <c r="D16845" t="s">
        <v>9822</v>
      </c>
      <c r="E16845" t="s">
        <v>3098</v>
      </c>
      <c r="F16845">
        <v>4775033028</v>
      </c>
      <c r="G16845">
        <v>19881001</v>
      </c>
    </row>
    <row r="16846" spans="1:7">
      <c r="A16846">
        <v>4775033029</v>
      </c>
      <c r="B16846" t="s">
        <v>8858</v>
      </c>
      <c r="C16846" t="s">
        <v>9807</v>
      </c>
      <c r="D16846" t="s">
        <v>9822</v>
      </c>
      <c r="E16846" t="s">
        <v>6024</v>
      </c>
      <c r="F16846">
        <v>4775033029</v>
      </c>
      <c r="G16846">
        <v>19881001</v>
      </c>
    </row>
    <row r="16847" spans="1:7">
      <c r="A16847">
        <v>4775033030</v>
      </c>
      <c r="B16847" t="s">
        <v>8858</v>
      </c>
      <c r="C16847" t="s">
        <v>9807</v>
      </c>
      <c r="D16847" t="s">
        <v>9822</v>
      </c>
      <c r="E16847" t="s">
        <v>9823</v>
      </c>
      <c r="F16847">
        <v>4775033030</v>
      </c>
      <c r="G16847">
        <v>19881001</v>
      </c>
    </row>
    <row r="16848" spans="1:7">
      <c r="A16848">
        <v>4775033031</v>
      </c>
      <c r="B16848" t="s">
        <v>8858</v>
      </c>
      <c r="C16848" t="s">
        <v>9807</v>
      </c>
      <c r="D16848" t="s">
        <v>9822</v>
      </c>
      <c r="E16848" t="s">
        <v>9824</v>
      </c>
      <c r="F16848">
        <v>4775033031</v>
      </c>
      <c r="G16848">
        <v>19881001</v>
      </c>
    </row>
    <row r="16849" spans="1:7">
      <c r="A16849">
        <v>4775033032</v>
      </c>
      <c r="B16849" t="s">
        <v>8858</v>
      </c>
      <c r="C16849" t="s">
        <v>9807</v>
      </c>
      <c r="D16849" t="s">
        <v>9822</v>
      </c>
      <c r="E16849" t="s">
        <v>9753</v>
      </c>
      <c r="F16849">
        <v>4775033032</v>
      </c>
      <c r="G16849">
        <v>19881001</v>
      </c>
    </row>
    <row r="16850" spans="1:7">
      <c r="A16850">
        <v>4775033033</v>
      </c>
      <c r="B16850" t="s">
        <v>8858</v>
      </c>
      <c r="C16850" t="s">
        <v>9807</v>
      </c>
      <c r="D16850" t="s">
        <v>9822</v>
      </c>
      <c r="E16850" t="s">
        <v>9825</v>
      </c>
      <c r="F16850">
        <v>4775033033</v>
      </c>
      <c r="G16850">
        <v>19881001</v>
      </c>
    </row>
    <row r="16851" spans="1:7">
      <c r="A16851">
        <v>4775033034</v>
      </c>
      <c r="B16851" t="s">
        <v>8858</v>
      </c>
      <c r="C16851" t="s">
        <v>9807</v>
      </c>
      <c r="D16851" t="s">
        <v>9822</v>
      </c>
      <c r="E16851" t="s">
        <v>8451</v>
      </c>
      <c r="F16851">
        <v>4775033034</v>
      </c>
      <c r="G16851">
        <v>19881001</v>
      </c>
    </row>
    <row r="16852" spans="1:7">
      <c r="A16852">
        <v>4775034000</v>
      </c>
      <c r="B16852" t="s">
        <v>8858</v>
      </c>
      <c r="C16852" t="s">
        <v>9807</v>
      </c>
      <c r="D16852" t="s">
        <v>9826</v>
      </c>
      <c r="F16852">
        <v>4775034000</v>
      </c>
      <c r="G16852">
        <v>19880423</v>
      </c>
    </row>
    <row r="16853" spans="1:7">
      <c r="A16853">
        <v>4775034034</v>
      </c>
      <c r="B16853" t="s">
        <v>8858</v>
      </c>
      <c r="C16853" t="s">
        <v>9807</v>
      </c>
      <c r="D16853" t="s">
        <v>9826</v>
      </c>
      <c r="E16853" t="s">
        <v>3383</v>
      </c>
      <c r="F16853">
        <v>4775034034</v>
      </c>
      <c r="G16853">
        <v>19881001</v>
      </c>
    </row>
    <row r="16854" spans="1:7">
      <c r="A16854">
        <v>4775034035</v>
      </c>
      <c r="B16854" t="s">
        <v>8858</v>
      </c>
      <c r="C16854" t="s">
        <v>9807</v>
      </c>
      <c r="D16854" t="s">
        <v>9826</v>
      </c>
      <c r="E16854" t="s">
        <v>4767</v>
      </c>
      <c r="F16854">
        <v>4775034035</v>
      </c>
      <c r="G16854">
        <v>19881001</v>
      </c>
    </row>
    <row r="16855" spans="1:7">
      <c r="A16855">
        <v>4775034036</v>
      </c>
      <c r="B16855" t="s">
        <v>8858</v>
      </c>
      <c r="C16855" t="s">
        <v>9807</v>
      </c>
      <c r="D16855" t="s">
        <v>9826</v>
      </c>
      <c r="E16855" t="s">
        <v>9827</v>
      </c>
      <c r="F16855">
        <v>4775034036</v>
      </c>
      <c r="G16855">
        <v>19881001</v>
      </c>
    </row>
    <row r="16856" spans="1:7">
      <c r="A16856">
        <v>4775034037</v>
      </c>
      <c r="B16856" t="s">
        <v>8858</v>
      </c>
      <c r="C16856" t="s">
        <v>9807</v>
      </c>
      <c r="D16856" t="s">
        <v>9826</v>
      </c>
      <c r="E16856" t="s">
        <v>2969</v>
      </c>
      <c r="F16856">
        <v>4775034037</v>
      </c>
      <c r="G16856">
        <v>19881001</v>
      </c>
    </row>
    <row r="16857" spans="1:7">
      <c r="A16857">
        <v>4775034038</v>
      </c>
      <c r="B16857" t="s">
        <v>8858</v>
      </c>
      <c r="C16857" t="s">
        <v>9807</v>
      </c>
      <c r="D16857" t="s">
        <v>9826</v>
      </c>
      <c r="E16857" t="s">
        <v>7117</v>
      </c>
      <c r="F16857">
        <v>4775034038</v>
      </c>
      <c r="G16857">
        <v>19881001</v>
      </c>
    </row>
    <row r="16858" spans="1:7">
      <c r="A16858">
        <v>4775034039</v>
      </c>
      <c r="B16858" t="s">
        <v>8858</v>
      </c>
      <c r="C16858" t="s">
        <v>9807</v>
      </c>
      <c r="D16858" t="s">
        <v>9826</v>
      </c>
      <c r="E16858" t="s">
        <v>2826</v>
      </c>
      <c r="F16858">
        <v>4775034039</v>
      </c>
      <c r="G16858">
        <v>19881001</v>
      </c>
    </row>
    <row r="16859" spans="1:7">
      <c r="A16859">
        <v>4775034040</v>
      </c>
      <c r="B16859" t="s">
        <v>8858</v>
      </c>
      <c r="C16859" t="s">
        <v>9807</v>
      </c>
      <c r="D16859" t="s">
        <v>9826</v>
      </c>
      <c r="E16859" t="s">
        <v>3306</v>
      </c>
      <c r="F16859">
        <v>4775034040</v>
      </c>
      <c r="G16859">
        <v>19881001</v>
      </c>
    </row>
    <row r="16860" spans="1:7">
      <c r="A16860">
        <v>4775034041</v>
      </c>
      <c r="B16860" t="s">
        <v>8858</v>
      </c>
      <c r="C16860" t="s">
        <v>9807</v>
      </c>
      <c r="D16860" t="s">
        <v>9826</v>
      </c>
      <c r="E16860" t="s">
        <v>9828</v>
      </c>
      <c r="F16860">
        <v>4775034041</v>
      </c>
      <c r="G16860">
        <v>19881001</v>
      </c>
    </row>
    <row r="16861" spans="1:7">
      <c r="A16861">
        <v>4775034042</v>
      </c>
      <c r="B16861" t="s">
        <v>8858</v>
      </c>
      <c r="C16861" t="s">
        <v>9807</v>
      </c>
      <c r="D16861" t="s">
        <v>9826</v>
      </c>
      <c r="E16861" t="s">
        <v>2990</v>
      </c>
      <c r="F16861">
        <v>4775034042</v>
      </c>
      <c r="G16861">
        <v>19881001</v>
      </c>
    </row>
    <row r="16862" spans="1:7">
      <c r="A16862">
        <v>4775034043</v>
      </c>
      <c r="B16862" t="s">
        <v>8858</v>
      </c>
      <c r="C16862" t="s">
        <v>9807</v>
      </c>
      <c r="D16862" t="s">
        <v>9826</v>
      </c>
      <c r="E16862" t="s">
        <v>3782</v>
      </c>
      <c r="F16862">
        <v>4775034043</v>
      </c>
      <c r="G16862">
        <v>19881001</v>
      </c>
    </row>
    <row r="16863" spans="1:7">
      <c r="A16863">
        <v>4775034044</v>
      </c>
      <c r="B16863" t="s">
        <v>8858</v>
      </c>
      <c r="C16863" t="s">
        <v>9807</v>
      </c>
      <c r="D16863" t="s">
        <v>9826</v>
      </c>
      <c r="E16863" t="s">
        <v>8691</v>
      </c>
      <c r="F16863">
        <v>4775034044</v>
      </c>
      <c r="G16863">
        <v>19881001</v>
      </c>
    </row>
    <row r="16864" spans="1:7">
      <c r="A16864">
        <v>4775034045</v>
      </c>
      <c r="B16864" t="s">
        <v>8858</v>
      </c>
      <c r="C16864" t="s">
        <v>9807</v>
      </c>
      <c r="D16864" t="s">
        <v>9826</v>
      </c>
      <c r="E16864" t="s">
        <v>7446</v>
      </c>
      <c r="F16864">
        <v>4775034045</v>
      </c>
      <c r="G16864">
        <v>19881001</v>
      </c>
    </row>
    <row r="16865" spans="1:7">
      <c r="A16865">
        <v>4775034046</v>
      </c>
      <c r="B16865" t="s">
        <v>8858</v>
      </c>
      <c r="C16865" t="s">
        <v>9807</v>
      </c>
      <c r="D16865" t="s">
        <v>9826</v>
      </c>
      <c r="E16865" t="s">
        <v>2839</v>
      </c>
      <c r="F16865">
        <v>4775034046</v>
      </c>
      <c r="G16865">
        <v>19881001</v>
      </c>
    </row>
    <row r="16866" spans="1:7">
      <c r="A16866">
        <v>4775035000</v>
      </c>
      <c r="B16866" t="s">
        <v>8858</v>
      </c>
      <c r="C16866" t="s">
        <v>9807</v>
      </c>
      <c r="D16866" t="s">
        <v>9829</v>
      </c>
      <c r="F16866">
        <v>4775035000</v>
      </c>
      <c r="G16866">
        <v>19880423</v>
      </c>
    </row>
    <row r="16867" spans="1:7">
      <c r="A16867">
        <v>4775035033</v>
      </c>
      <c r="B16867" t="s">
        <v>8858</v>
      </c>
      <c r="C16867" t="s">
        <v>9807</v>
      </c>
      <c r="D16867" t="s">
        <v>9829</v>
      </c>
      <c r="E16867" t="s">
        <v>2793</v>
      </c>
      <c r="F16867">
        <v>4775035033</v>
      </c>
      <c r="G16867">
        <v>19881001</v>
      </c>
    </row>
    <row r="16868" spans="1:7">
      <c r="A16868">
        <v>4775035034</v>
      </c>
      <c r="B16868" t="s">
        <v>8858</v>
      </c>
      <c r="C16868" t="s">
        <v>9807</v>
      </c>
      <c r="D16868" t="s">
        <v>9829</v>
      </c>
      <c r="E16868" t="s">
        <v>9830</v>
      </c>
      <c r="F16868">
        <v>4775035034</v>
      </c>
      <c r="G16868">
        <v>19881001</v>
      </c>
    </row>
    <row r="16869" spans="1:7">
      <c r="A16869">
        <v>4775035035</v>
      </c>
      <c r="B16869" t="s">
        <v>8858</v>
      </c>
      <c r="C16869" t="s">
        <v>9807</v>
      </c>
      <c r="D16869" t="s">
        <v>9829</v>
      </c>
      <c r="E16869" t="s">
        <v>748</v>
      </c>
      <c r="F16869">
        <v>4775035035</v>
      </c>
      <c r="G16869">
        <v>19881001</v>
      </c>
    </row>
    <row r="16870" spans="1:7">
      <c r="A16870">
        <v>4775035036</v>
      </c>
      <c r="B16870" t="s">
        <v>8858</v>
      </c>
      <c r="C16870" t="s">
        <v>9807</v>
      </c>
      <c r="D16870" t="s">
        <v>9829</v>
      </c>
      <c r="E16870" t="s">
        <v>9831</v>
      </c>
      <c r="F16870">
        <v>4775035036</v>
      </c>
      <c r="G16870">
        <v>19881001</v>
      </c>
    </row>
    <row r="16871" spans="1:7">
      <c r="A16871">
        <v>4775035037</v>
      </c>
      <c r="B16871" t="s">
        <v>8858</v>
      </c>
      <c r="C16871" t="s">
        <v>9807</v>
      </c>
      <c r="D16871" t="s">
        <v>9829</v>
      </c>
      <c r="E16871" t="s">
        <v>5931</v>
      </c>
      <c r="F16871">
        <v>4775035037</v>
      </c>
      <c r="G16871">
        <v>19881001</v>
      </c>
    </row>
    <row r="16872" spans="1:7">
      <c r="A16872">
        <v>4775035038</v>
      </c>
      <c r="B16872" t="s">
        <v>8858</v>
      </c>
      <c r="C16872" t="s">
        <v>9807</v>
      </c>
      <c r="D16872" t="s">
        <v>9829</v>
      </c>
      <c r="E16872" t="s">
        <v>2439</v>
      </c>
      <c r="F16872">
        <v>4775035038</v>
      </c>
      <c r="G16872">
        <v>19881001</v>
      </c>
    </row>
    <row r="16873" spans="1:7">
      <c r="A16873">
        <v>4775035039</v>
      </c>
      <c r="B16873" t="s">
        <v>8858</v>
      </c>
      <c r="C16873" t="s">
        <v>9807</v>
      </c>
      <c r="D16873" t="s">
        <v>9829</v>
      </c>
      <c r="E16873" t="s">
        <v>9832</v>
      </c>
      <c r="F16873">
        <v>4775035039</v>
      </c>
      <c r="G16873">
        <v>19881001</v>
      </c>
    </row>
    <row r="16874" spans="1:7">
      <c r="A16874">
        <v>4775035040</v>
      </c>
      <c r="B16874" t="s">
        <v>8858</v>
      </c>
      <c r="C16874" t="s">
        <v>9807</v>
      </c>
      <c r="D16874" t="s">
        <v>9829</v>
      </c>
      <c r="E16874" t="s">
        <v>9833</v>
      </c>
      <c r="F16874">
        <v>4775035040</v>
      </c>
      <c r="G16874">
        <v>19881001</v>
      </c>
    </row>
    <row r="16875" spans="1:7">
      <c r="A16875">
        <v>4775035041</v>
      </c>
      <c r="B16875" t="s">
        <v>8858</v>
      </c>
      <c r="C16875" t="s">
        <v>9807</v>
      </c>
      <c r="D16875" t="s">
        <v>9829</v>
      </c>
      <c r="E16875" t="s">
        <v>9834</v>
      </c>
      <c r="F16875">
        <v>4775035041</v>
      </c>
      <c r="G16875">
        <v>19881001</v>
      </c>
    </row>
    <row r="16876" spans="1:7">
      <c r="A16876">
        <v>4775035042</v>
      </c>
      <c r="B16876" t="s">
        <v>8858</v>
      </c>
      <c r="C16876" t="s">
        <v>9807</v>
      </c>
      <c r="D16876" t="s">
        <v>9829</v>
      </c>
      <c r="E16876" t="s">
        <v>9835</v>
      </c>
      <c r="F16876">
        <v>4775035042</v>
      </c>
      <c r="G16876">
        <v>19881001</v>
      </c>
    </row>
    <row r="16877" spans="1:7">
      <c r="A16877">
        <v>4775035043</v>
      </c>
      <c r="B16877" t="s">
        <v>8858</v>
      </c>
      <c r="C16877" t="s">
        <v>9807</v>
      </c>
      <c r="D16877" t="s">
        <v>9829</v>
      </c>
      <c r="E16877" t="s">
        <v>1173</v>
      </c>
      <c r="F16877">
        <v>4775035043</v>
      </c>
      <c r="G16877">
        <v>19881001</v>
      </c>
    </row>
    <row r="16878" spans="1:7">
      <c r="A16878">
        <v>4775035044</v>
      </c>
      <c r="B16878" t="s">
        <v>8858</v>
      </c>
      <c r="C16878" t="s">
        <v>9807</v>
      </c>
      <c r="D16878" t="s">
        <v>9829</v>
      </c>
      <c r="E16878" t="s">
        <v>4814</v>
      </c>
      <c r="F16878">
        <v>4775035044</v>
      </c>
      <c r="G16878">
        <v>19881001</v>
      </c>
    </row>
    <row r="16879" spans="1:7">
      <c r="A16879">
        <v>4775036000</v>
      </c>
      <c r="B16879" t="s">
        <v>8858</v>
      </c>
      <c r="C16879" t="s">
        <v>9807</v>
      </c>
      <c r="D16879" t="s">
        <v>9836</v>
      </c>
      <c r="F16879">
        <v>4775036000</v>
      </c>
      <c r="G16879">
        <v>19880423</v>
      </c>
    </row>
    <row r="16880" spans="1:7">
      <c r="A16880">
        <v>4775036032</v>
      </c>
      <c r="B16880" t="s">
        <v>8858</v>
      </c>
      <c r="C16880" t="s">
        <v>9807</v>
      </c>
      <c r="D16880" t="s">
        <v>9836</v>
      </c>
      <c r="E16880" t="s">
        <v>2659</v>
      </c>
      <c r="F16880">
        <v>4775036032</v>
      </c>
      <c r="G16880">
        <v>19881001</v>
      </c>
    </row>
    <row r="16881" spans="1:7">
      <c r="A16881">
        <v>4775036033</v>
      </c>
      <c r="B16881" t="s">
        <v>8858</v>
      </c>
      <c r="C16881" t="s">
        <v>9807</v>
      </c>
      <c r="D16881" t="s">
        <v>9836</v>
      </c>
      <c r="E16881" t="s">
        <v>8681</v>
      </c>
      <c r="F16881">
        <v>4775036033</v>
      </c>
      <c r="G16881">
        <v>19881001</v>
      </c>
    </row>
    <row r="16882" spans="1:7">
      <c r="A16882">
        <v>4775036034</v>
      </c>
      <c r="B16882" t="s">
        <v>8858</v>
      </c>
      <c r="C16882" t="s">
        <v>9807</v>
      </c>
      <c r="D16882" t="s">
        <v>9836</v>
      </c>
      <c r="E16882" t="s">
        <v>2551</v>
      </c>
      <c r="F16882">
        <v>4775036034</v>
      </c>
      <c r="G16882">
        <v>19881001</v>
      </c>
    </row>
    <row r="16883" spans="1:7">
      <c r="A16883">
        <v>4775036035</v>
      </c>
      <c r="B16883" t="s">
        <v>8858</v>
      </c>
      <c r="C16883" t="s">
        <v>9807</v>
      </c>
      <c r="D16883" t="s">
        <v>9836</v>
      </c>
      <c r="E16883" t="s">
        <v>1768</v>
      </c>
      <c r="F16883">
        <v>4775036035</v>
      </c>
      <c r="G16883">
        <v>19881001</v>
      </c>
    </row>
    <row r="16884" spans="1:7">
      <c r="A16884">
        <v>4775036036</v>
      </c>
      <c r="B16884" t="s">
        <v>8858</v>
      </c>
      <c r="C16884" t="s">
        <v>9807</v>
      </c>
      <c r="D16884" t="s">
        <v>9836</v>
      </c>
      <c r="E16884" t="s">
        <v>4328</v>
      </c>
      <c r="F16884">
        <v>4775036036</v>
      </c>
      <c r="G16884">
        <v>19881001</v>
      </c>
    </row>
    <row r="16885" spans="1:7">
      <c r="A16885">
        <v>4775036037</v>
      </c>
      <c r="B16885" t="s">
        <v>8858</v>
      </c>
      <c r="C16885" t="s">
        <v>9807</v>
      </c>
      <c r="D16885" t="s">
        <v>9836</v>
      </c>
      <c r="E16885" t="s">
        <v>9837</v>
      </c>
      <c r="F16885">
        <v>4775036037</v>
      </c>
      <c r="G16885">
        <v>19881001</v>
      </c>
    </row>
    <row r="16886" spans="1:7">
      <c r="A16886">
        <v>4775036038</v>
      </c>
      <c r="B16886" t="s">
        <v>8858</v>
      </c>
      <c r="C16886" t="s">
        <v>9807</v>
      </c>
      <c r="D16886" t="s">
        <v>9836</v>
      </c>
      <c r="E16886" t="s">
        <v>9838</v>
      </c>
      <c r="F16886">
        <v>4775036038</v>
      </c>
      <c r="G16886">
        <v>19881001</v>
      </c>
    </row>
    <row r="16887" spans="1:7">
      <c r="A16887">
        <v>4775036039</v>
      </c>
      <c r="B16887" t="s">
        <v>8858</v>
      </c>
      <c r="C16887" t="s">
        <v>9807</v>
      </c>
      <c r="D16887" t="s">
        <v>9836</v>
      </c>
      <c r="E16887" t="s">
        <v>2992</v>
      </c>
      <c r="F16887">
        <v>4775036039</v>
      </c>
      <c r="G16887">
        <v>19881001</v>
      </c>
    </row>
    <row r="16888" spans="1:7">
      <c r="A16888">
        <v>4775036040</v>
      </c>
      <c r="B16888" t="s">
        <v>8858</v>
      </c>
      <c r="C16888" t="s">
        <v>9807</v>
      </c>
      <c r="D16888" t="s">
        <v>9836</v>
      </c>
      <c r="E16888" t="s">
        <v>4481</v>
      </c>
      <c r="F16888">
        <v>4775036040</v>
      </c>
      <c r="G16888">
        <v>19881001</v>
      </c>
    </row>
    <row r="16889" spans="1:7">
      <c r="A16889">
        <v>4775036041</v>
      </c>
      <c r="B16889" t="s">
        <v>8858</v>
      </c>
      <c r="C16889" t="s">
        <v>9807</v>
      </c>
      <c r="D16889" t="s">
        <v>9836</v>
      </c>
      <c r="E16889" t="s">
        <v>1001</v>
      </c>
      <c r="F16889">
        <v>4775036041</v>
      </c>
      <c r="G16889">
        <v>19881001</v>
      </c>
    </row>
    <row r="16890" spans="1:7">
      <c r="A16890">
        <v>4775036042</v>
      </c>
      <c r="B16890" t="s">
        <v>8858</v>
      </c>
      <c r="C16890" t="s">
        <v>9807</v>
      </c>
      <c r="D16890" t="s">
        <v>9836</v>
      </c>
      <c r="E16890" t="s">
        <v>9839</v>
      </c>
      <c r="F16890">
        <v>4775036042</v>
      </c>
      <c r="G16890">
        <v>19881001</v>
      </c>
    </row>
    <row r="16891" spans="1:7">
      <c r="A16891">
        <v>4775037000</v>
      </c>
      <c r="B16891" t="s">
        <v>8858</v>
      </c>
      <c r="C16891" t="s">
        <v>9807</v>
      </c>
      <c r="D16891" t="s">
        <v>9840</v>
      </c>
      <c r="F16891">
        <v>4775037000</v>
      </c>
      <c r="G16891">
        <v>19880423</v>
      </c>
    </row>
    <row r="16892" spans="1:7">
      <c r="A16892">
        <v>4775037036</v>
      </c>
      <c r="B16892" t="s">
        <v>8858</v>
      </c>
      <c r="C16892" t="s">
        <v>9807</v>
      </c>
      <c r="D16892" t="s">
        <v>9840</v>
      </c>
      <c r="E16892" t="s">
        <v>9569</v>
      </c>
      <c r="F16892">
        <v>4775037036</v>
      </c>
      <c r="G16892">
        <v>19881001</v>
      </c>
    </row>
    <row r="16893" spans="1:7">
      <c r="A16893">
        <v>4775037037</v>
      </c>
      <c r="B16893" t="s">
        <v>8858</v>
      </c>
      <c r="C16893" t="s">
        <v>9807</v>
      </c>
      <c r="D16893" t="s">
        <v>9840</v>
      </c>
      <c r="E16893" t="s">
        <v>9540</v>
      </c>
      <c r="F16893">
        <v>4775037037</v>
      </c>
      <c r="G16893">
        <v>19881001</v>
      </c>
    </row>
    <row r="16894" spans="1:7">
      <c r="A16894">
        <v>4775037038</v>
      </c>
      <c r="B16894" t="s">
        <v>8858</v>
      </c>
      <c r="C16894" t="s">
        <v>9807</v>
      </c>
      <c r="D16894" t="s">
        <v>9840</v>
      </c>
      <c r="E16894" t="s">
        <v>2786</v>
      </c>
      <c r="F16894">
        <v>4775037038</v>
      </c>
      <c r="G16894">
        <v>19881001</v>
      </c>
    </row>
    <row r="16895" spans="1:7">
      <c r="A16895">
        <v>4775037039</v>
      </c>
      <c r="B16895" t="s">
        <v>8858</v>
      </c>
      <c r="C16895" t="s">
        <v>9807</v>
      </c>
      <c r="D16895" t="s">
        <v>9840</v>
      </c>
      <c r="E16895" t="s">
        <v>1791</v>
      </c>
      <c r="F16895">
        <v>4775037039</v>
      </c>
      <c r="G16895">
        <v>19881001</v>
      </c>
    </row>
    <row r="16896" spans="1:7">
      <c r="A16896">
        <v>4775037040</v>
      </c>
      <c r="B16896" t="s">
        <v>8858</v>
      </c>
      <c r="C16896" t="s">
        <v>9807</v>
      </c>
      <c r="D16896" t="s">
        <v>9840</v>
      </c>
      <c r="E16896" t="s">
        <v>976</v>
      </c>
      <c r="F16896">
        <v>4775037040</v>
      </c>
      <c r="G16896">
        <v>19881001</v>
      </c>
    </row>
    <row r="16897" spans="1:7">
      <c r="A16897">
        <v>4775037041</v>
      </c>
      <c r="B16897" t="s">
        <v>8858</v>
      </c>
      <c r="C16897" t="s">
        <v>9807</v>
      </c>
      <c r="D16897" t="s">
        <v>9840</v>
      </c>
      <c r="E16897" t="s">
        <v>9841</v>
      </c>
      <c r="F16897">
        <v>4775037041</v>
      </c>
      <c r="G16897">
        <v>19881001</v>
      </c>
    </row>
    <row r="16898" spans="1:7">
      <c r="A16898">
        <v>4775037042</v>
      </c>
      <c r="B16898" t="s">
        <v>8858</v>
      </c>
      <c r="C16898" t="s">
        <v>9807</v>
      </c>
      <c r="D16898" t="s">
        <v>9840</v>
      </c>
      <c r="E16898" t="s">
        <v>958</v>
      </c>
      <c r="F16898">
        <v>4775037042</v>
      </c>
      <c r="G16898">
        <v>19881001</v>
      </c>
    </row>
    <row r="16899" spans="1:7">
      <c r="A16899">
        <v>4775037043</v>
      </c>
      <c r="B16899" t="s">
        <v>8858</v>
      </c>
      <c r="C16899" t="s">
        <v>9807</v>
      </c>
      <c r="D16899" t="s">
        <v>9840</v>
      </c>
      <c r="E16899" t="s">
        <v>6852</v>
      </c>
      <c r="F16899">
        <v>4775037043</v>
      </c>
      <c r="G16899">
        <v>19881001</v>
      </c>
    </row>
    <row r="16900" spans="1:7">
      <c r="A16900">
        <v>4775037044</v>
      </c>
      <c r="B16900" t="s">
        <v>8858</v>
      </c>
      <c r="C16900" t="s">
        <v>9807</v>
      </c>
      <c r="D16900" t="s">
        <v>9840</v>
      </c>
      <c r="E16900" t="s">
        <v>4278</v>
      </c>
      <c r="F16900">
        <v>4775037044</v>
      </c>
      <c r="G16900">
        <v>19881001</v>
      </c>
    </row>
    <row r="16901" spans="1:7">
      <c r="A16901">
        <v>4775037045</v>
      </c>
      <c r="B16901" t="s">
        <v>8858</v>
      </c>
      <c r="C16901" t="s">
        <v>9807</v>
      </c>
      <c r="D16901" t="s">
        <v>9840</v>
      </c>
      <c r="E16901" t="s">
        <v>9842</v>
      </c>
      <c r="F16901">
        <v>4775037045</v>
      </c>
      <c r="G16901">
        <v>19881001</v>
      </c>
    </row>
    <row r="16902" spans="1:7">
      <c r="A16902">
        <v>4775037046</v>
      </c>
      <c r="B16902" t="s">
        <v>8858</v>
      </c>
      <c r="C16902" t="s">
        <v>9807</v>
      </c>
      <c r="D16902" t="s">
        <v>9840</v>
      </c>
      <c r="E16902" t="s">
        <v>5206</v>
      </c>
      <c r="F16902">
        <v>4775037046</v>
      </c>
      <c r="G16902">
        <v>19881001</v>
      </c>
    </row>
    <row r="16903" spans="1:7">
      <c r="A16903">
        <v>4775037047</v>
      </c>
      <c r="B16903" t="s">
        <v>8858</v>
      </c>
      <c r="C16903" t="s">
        <v>9807</v>
      </c>
      <c r="D16903" t="s">
        <v>9840</v>
      </c>
      <c r="E16903" t="s">
        <v>6677</v>
      </c>
      <c r="F16903">
        <v>4775037047</v>
      </c>
      <c r="G16903">
        <v>19881001</v>
      </c>
    </row>
    <row r="16904" spans="1:7">
      <c r="A16904">
        <v>4775037048</v>
      </c>
      <c r="B16904" t="s">
        <v>8858</v>
      </c>
      <c r="C16904" t="s">
        <v>9807</v>
      </c>
      <c r="D16904" t="s">
        <v>9840</v>
      </c>
      <c r="E16904" t="s">
        <v>2092</v>
      </c>
      <c r="F16904">
        <v>4775037048</v>
      </c>
      <c r="G16904">
        <v>19881001</v>
      </c>
    </row>
    <row r="16905" spans="1:7">
      <c r="A16905">
        <v>4775037049</v>
      </c>
      <c r="B16905" t="s">
        <v>8858</v>
      </c>
      <c r="C16905" t="s">
        <v>9807</v>
      </c>
      <c r="D16905" t="s">
        <v>9840</v>
      </c>
      <c r="E16905" t="s">
        <v>1821</v>
      </c>
      <c r="F16905">
        <v>4775037049</v>
      </c>
      <c r="G16905">
        <v>19881001</v>
      </c>
    </row>
    <row r="16906" spans="1:7">
      <c r="A16906">
        <v>4775037050</v>
      </c>
      <c r="B16906" t="s">
        <v>8858</v>
      </c>
      <c r="C16906" t="s">
        <v>9807</v>
      </c>
      <c r="D16906" t="s">
        <v>9840</v>
      </c>
      <c r="E16906" t="s">
        <v>4805</v>
      </c>
      <c r="F16906">
        <v>4775037050</v>
      </c>
      <c r="G16906">
        <v>19881001</v>
      </c>
    </row>
    <row r="16907" spans="1:7">
      <c r="A16907">
        <v>4776000000</v>
      </c>
      <c r="B16907" t="s">
        <v>8858</v>
      </c>
      <c r="C16907" t="s">
        <v>9843</v>
      </c>
      <c r="F16907">
        <v>4776000000</v>
      </c>
      <c r="G16907">
        <v>19880423</v>
      </c>
    </row>
    <row r="16908" spans="1:7">
      <c r="A16908">
        <v>4776025000</v>
      </c>
      <c r="B16908" t="s">
        <v>8858</v>
      </c>
      <c r="C16908" t="s">
        <v>9843</v>
      </c>
      <c r="D16908" t="s">
        <v>9844</v>
      </c>
      <c r="F16908">
        <v>4776025000</v>
      </c>
      <c r="G16908">
        <v>19880423</v>
      </c>
    </row>
    <row r="16909" spans="1:7">
      <c r="A16909">
        <v>4776025021</v>
      </c>
      <c r="B16909" t="s">
        <v>8858</v>
      </c>
      <c r="C16909" t="s">
        <v>9843</v>
      </c>
      <c r="D16909" t="s">
        <v>9844</v>
      </c>
      <c r="E16909" t="s">
        <v>692</v>
      </c>
      <c r="F16909">
        <v>4776025021</v>
      </c>
      <c r="G16909">
        <v>19881001</v>
      </c>
    </row>
    <row r="16910" spans="1:7">
      <c r="A16910">
        <v>4776025022</v>
      </c>
      <c r="B16910" t="s">
        <v>8858</v>
      </c>
      <c r="C16910" t="s">
        <v>9843</v>
      </c>
      <c r="D16910" t="s">
        <v>9844</v>
      </c>
      <c r="E16910" t="s">
        <v>696</v>
      </c>
      <c r="F16910">
        <v>4776025022</v>
      </c>
      <c r="G16910">
        <v>19881001</v>
      </c>
    </row>
    <row r="16911" spans="1:7">
      <c r="A16911">
        <v>4776025023</v>
      </c>
      <c r="B16911" t="s">
        <v>8858</v>
      </c>
      <c r="C16911" t="s">
        <v>9843</v>
      </c>
      <c r="D16911" t="s">
        <v>9844</v>
      </c>
      <c r="E16911" t="s">
        <v>9845</v>
      </c>
      <c r="F16911">
        <v>4776025023</v>
      </c>
      <c r="G16911">
        <v>19881001</v>
      </c>
    </row>
    <row r="16912" spans="1:7">
      <c r="A16912">
        <v>4776025024</v>
      </c>
      <c r="B16912" t="s">
        <v>8858</v>
      </c>
      <c r="C16912" t="s">
        <v>9843</v>
      </c>
      <c r="D16912" t="s">
        <v>9844</v>
      </c>
      <c r="E16912" t="s">
        <v>3025</v>
      </c>
      <c r="F16912">
        <v>4776025024</v>
      </c>
      <c r="G16912">
        <v>19881001</v>
      </c>
    </row>
    <row r="16913" spans="1:7">
      <c r="A16913">
        <v>4776025025</v>
      </c>
      <c r="B16913" t="s">
        <v>8858</v>
      </c>
      <c r="C16913" t="s">
        <v>9843</v>
      </c>
      <c r="D16913" t="s">
        <v>9844</v>
      </c>
      <c r="E16913" t="s">
        <v>1813</v>
      </c>
      <c r="F16913">
        <v>4776025025</v>
      </c>
      <c r="G16913">
        <v>19881001</v>
      </c>
    </row>
    <row r="16914" spans="1:7">
      <c r="A16914">
        <v>4776025026</v>
      </c>
      <c r="B16914" t="s">
        <v>8858</v>
      </c>
      <c r="C16914" t="s">
        <v>9843</v>
      </c>
      <c r="D16914" t="s">
        <v>9844</v>
      </c>
      <c r="E16914" t="s">
        <v>7959</v>
      </c>
      <c r="F16914">
        <v>4776025026</v>
      </c>
      <c r="G16914">
        <v>19881001</v>
      </c>
    </row>
    <row r="16915" spans="1:7">
      <c r="A16915">
        <v>4776025027</v>
      </c>
      <c r="B16915" t="s">
        <v>8858</v>
      </c>
      <c r="C16915" t="s">
        <v>9843</v>
      </c>
      <c r="D16915" t="s">
        <v>9844</v>
      </c>
      <c r="E16915" t="s">
        <v>3506</v>
      </c>
      <c r="F16915">
        <v>4776025027</v>
      </c>
      <c r="G16915">
        <v>19881001</v>
      </c>
    </row>
    <row r="16916" spans="1:7">
      <c r="A16916">
        <v>4776025028</v>
      </c>
      <c r="B16916" t="s">
        <v>8858</v>
      </c>
      <c r="C16916" t="s">
        <v>9843</v>
      </c>
      <c r="D16916" t="s">
        <v>9844</v>
      </c>
      <c r="E16916" t="s">
        <v>9846</v>
      </c>
      <c r="F16916">
        <v>4776025028</v>
      </c>
      <c r="G16916">
        <v>19881001</v>
      </c>
    </row>
    <row r="16917" spans="1:7">
      <c r="A16917">
        <v>4776025029</v>
      </c>
      <c r="B16917" t="s">
        <v>8858</v>
      </c>
      <c r="C16917" t="s">
        <v>9843</v>
      </c>
      <c r="D16917" t="s">
        <v>9844</v>
      </c>
      <c r="E16917" t="s">
        <v>966</v>
      </c>
      <c r="F16917">
        <v>4776025029</v>
      </c>
      <c r="G16917">
        <v>19881001</v>
      </c>
    </row>
    <row r="16918" spans="1:7">
      <c r="A16918">
        <v>4776025030</v>
      </c>
      <c r="B16918" t="s">
        <v>8858</v>
      </c>
      <c r="C16918" t="s">
        <v>9843</v>
      </c>
      <c r="D16918" t="s">
        <v>9844</v>
      </c>
      <c r="E16918" t="s">
        <v>1238</v>
      </c>
      <c r="F16918">
        <v>4776025030</v>
      </c>
      <c r="G16918">
        <v>19881001</v>
      </c>
    </row>
    <row r="16919" spans="1:7">
      <c r="A16919">
        <v>4776025031</v>
      </c>
      <c r="B16919" t="s">
        <v>8858</v>
      </c>
      <c r="C16919" t="s">
        <v>9843</v>
      </c>
      <c r="D16919" t="s">
        <v>9844</v>
      </c>
      <c r="E16919" t="s">
        <v>8035</v>
      </c>
      <c r="F16919">
        <v>4776025031</v>
      </c>
      <c r="G16919">
        <v>19881001</v>
      </c>
    </row>
    <row r="16920" spans="1:7">
      <c r="A16920">
        <v>4776025032</v>
      </c>
      <c r="B16920" t="s">
        <v>8858</v>
      </c>
      <c r="C16920" t="s">
        <v>9843</v>
      </c>
      <c r="D16920" t="s">
        <v>9844</v>
      </c>
      <c r="E16920" t="s">
        <v>5138</v>
      </c>
      <c r="F16920">
        <v>4776025032</v>
      </c>
      <c r="G16920">
        <v>19881001</v>
      </c>
    </row>
    <row r="16921" spans="1:7">
      <c r="A16921">
        <v>4776025033</v>
      </c>
      <c r="B16921" t="s">
        <v>8858</v>
      </c>
      <c r="C16921" t="s">
        <v>9843</v>
      </c>
      <c r="D16921" t="s">
        <v>9844</v>
      </c>
      <c r="E16921" t="s">
        <v>4864</v>
      </c>
      <c r="F16921">
        <v>4776025033</v>
      </c>
      <c r="G16921">
        <v>19881001</v>
      </c>
    </row>
    <row r="16922" spans="1:7">
      <c r="A16922">
        <v>4776025034</v>
      </c>
      <c r="B16922" t="s">
        <v>8858</v>
      </c>
      <c r="C16922" t="s">
        <v>9843</v>
      </c>
      <c r="D16922" t="s">
        <v>9844</v>
      </c>
      <c r="E16922" t="s">
        <v>9847</v>
      </c>
      <c r="F16922">
        <v>4776025034</v>
      </c>
      <c r="G16922">
        <v>19881001</v>
      </c>
    </row>
    <row r="16923" spans="1:7">
      <c r="A16923">
        <v>4776025035</v>
      </c>
      <c r="B16923" t="s">
        <v>8858</v>
      </c>
      <c r="C16923" t="s">
        <v>9843</v>
      </c>
      <c r="D16923" t="s">
        <v>9844</v>
      </c>
      <c r="E16923" t="s">
        <v>2138</v>
      </c>
      <c r="F16923">
        <v>4776025035</v>
      </c>
      <c r="G16923">
        <v>19881001</v>
      </c>
    </row>
    <row r="16924" spans="1:7">
      <c r="A16924">
        <v>4776031000</v>
      </c>
      <c r="B16924" t="s">
        <v>8858</v>
      </c>
      <c r="C16924" t="s">
        <v>9843</v>
      </c>
      <c r="D16924" t="s">
        <v>7013</v>
      </c>
      <c r="F16924">
        <v>4776031000</v>
      </c>
      <c r="G16924">
        <v>19880423</v>
      </c>
    </row>
    <row r="16925" spans="1:7">
      <c r="A16925">
        <v>4776031034</v>
      </c>
      <c r="B16925" t="s">
        <v>8858</v>
      </c>
      <c r="C16925" t="s">
        <v>9843</v>
      </c>
      <c r="D16925" t="s">
        <v>7013</v>
      </c>
      <c r="E16925" t="s">
        <v>5545</v>
      </c>
      <c r="F16925">
        <v>4776031034</v>
      </c>
      <c r="G16925">
        <v>19881001</v>
      </c>
    </row>
    <row r="16926" spans="1:7">
      <c r="A16926">
        <v>4776031035</v>
      </c>
      <c r="B16926" t="s">
        <v>8858</v>
      </c>
      <c r="C16926" t="s">
        <v>9843</v>
      </c>
      <c r="D16926" t="s">
        <v>7013</v>
      </c>
      <c r="E16926" t="s">
        <v>5857</v>
      </c>
      <c r="F16926">
        <v>4776031035</v>
      </c>
      <c r="G16926">
        <v>19881001</v>
      </c>
    </row>
    <row r="16927" spans="1:7">
      <c r="A16927">
        <v>4776031036</v>
      </c>
      <c r="B16927" t="s">
        <v>8858</v>
      </c>
      <c r="C16927" t="s">
        <v>9843</v>
      </c>
      <c r="D16927" t="s">
        <v>7013</v>
      </c>
      <c r="E16927" t="s">
        <v>4170</v>
      </c>
      <c r="F16927">
        <v>4776031036</v>
      </c>
      <c r="G16927">
        <v>19881001</v>
      </c>
    </row>
    <row r="16928" spans="1:7">
      <c r="A16928">
        <v>4776031037</v>
      </c>
      <c r="B16928" t="s">
        <v>8858</v>
      </c>
      <c r="C16928" t="s">
        <v>9843</v>
      </c>
      <c r="D16928" t="s">
        <v>7013</v>
      </c>
      <c r="E16928" t="s">
        <v>693</v>
      </c>
      <c r="F16928">
        <v>4776031037</v>
      </c>
      <c r="G16928">
        <v>19881001</v>
      </c>
    </row>
    <row r="16929" spans="1:7">
      <c r="A16929">
        <v>4776031038</v>
      </c>
      <c r="B16929" t="s">
        <v>8858</v>
      </c>
      <c r="C16929" t="s">
        <v>9843</v>
      </c>
      <c r="D16929" t="s">
        <v>7013</v>
      </c>
      <c r="E16929" t="s">
        <v>971</v>
      </c>
      <c r="F16929">
        <v>4776031038</v>
      </c>
      <c r="G16929">
        <v>19881001</v>
      </c>
    </row>
    <row r="16930" spans="1:7">
      <c r="A16930">
        <v>4776031039</v>
      </c>
      <c r="B16930" t="s">
        <v>8858</v>
      </c>
      <c r="C16930" t="s">
        <v>9843</v>
      </c>
      <c r="D16930" t="s">
        <v>7013</v>
      </c>
      <c r="E16930" t="s">
        <v>5625</v>
      </c>
      <c r="F16930">
        <v>4776031039</v>
      </c>
      <c r="G16930">
        <v>19881001</v>
      </c>
    </row>
    <row r="16931" spans="1:7">
      <c r="A16931">
        <v>4776031040</v>
      </c>
      <c r="B16931" t="s">
        <v>8858</v>
      </c>
      <c r="C16931" t="s">
        <v>9843</v>
      </c>
      <c r="D16931" t="s">
        <v>7013</v>
      </c>
      <c r="E16931" t="s">
        <v>5138</v>
      </c>
      <c r="F16931">
        <v>4776031040</v>
      </c>
      <c r="G16931">
        <v>19881001</v>
      </c>
    </row>
    <row r="16932" spans="1:7">
      <c r="A16932">
        <v>4776031041</v>
      </c>
      <c r="B16932" t="s">
        <v>8858</v>
      </c>
      <c r="C16932" t="s">
        <v>9843</v>
      </c>
      <c r="D16932" t="s">
        <v>7013</v>
      </c>
      <c r="E16932" t="s">
        <v>5993</v>
      </c>
      <c r="F16932">
        <v>4776031041</v>
      </c>
      <c r="G16932">
        <v>19881001</v>
      </c>
    </row>
    <row r="16933" spans="1:7">
      <c r="A16933">
        <v>4776031042</v>
      </c>
      <c r="B16933" t="s">
        <v>8858</v>
      </c>
      <c r="C16933" t="s">
        <v>9843</v>
      </c>
      <c r="D16933" t="s">
        <v>7013</v>
      </c>
      <c r="E16933" t="s">
        <v>9848</v>
      </c>
      <c r="F16933">
        <v>4776031042</v>
      </c>
      <c r="G16933">
        <v>19881001</v>
      </c>
    </row>
    <row r="16934" spans="1:7">
      <c r="A16934">
        <v>4776031043</v>
      </c>
      <c r="B16934" t="s">
        <v>8858</v>
      </c>
      <c r="C16934" t="s">
        <v>9843</v>
      </c>
      <c r="D16934" t="s">
        <v>7013</v>
      </c>
      <c r="E16934" t="s">
        <v>9849</v>
      </c>
      <c r="F16934">
        <v>4776031043</v>
      </c>
      <c r="G16934">
        <v>19881001</v>
      </c>
    </row>
    <row r="16935" spans="1:7">
      <c r="A16935">
        <v>4776031044</v>
      </c>
      <c r="B16935" t="s">
        <v>8858</v>
      </c>
      <c r="C16935" t="s">
        <v>9843</v>
      </c>
      <c r="D16935" t="s">
        <v>7013</v>
      </c>
      <c r="E16935" t="s">
        <v>9850</v>
      </c>
      <c r="F16935">
        <v>4776031044</v>
      </c>
      <c r="G16935">
        <v>19881001</v>
      </c>
    </row>
    <row r="16936" spans="1:7">
      <c r="A16936">
        <v>4776031045</v>
      </c>
      <c r="B16936" t="s">
        <v>8858</v>
      </c>
      <c r="C16936" t="s">
        <v>9843</v>
      </c>
      <c r="D16936" t="s">
        <v>7013</v>
      </c>
      <c r="E16936" t="s">
        <v>9851</v>
      </c>
      <c r="F16936">
        <v>4776031045</v>
      </c>
      <c r="G16936">
        <v>19881001</v>
      </c>
    </row>
    <row r="16937" spans="1:7">
      <c r="A16937">
        <v>4776031046</v>
      </c>
      <c r="B16937" t="s">
        <v>8858</v>
      </c>
      <c r="C16937" t="s">
        <v>9843</v>
      </c>
      <c r="D16937" t="s">
        <v>7013</v>
      </c>
      <c r="E16937" t="s">
        <v>9852</v>
      </c>
      <c r="F16937">
        <v>4776031046</v>
      </c>
      <c r="G16937">
        <v>19881001</v>
      </c>
    </row>
    <row r="16938" spans="1:7">
      <c r="A16938">
        <v>4776032000</v>
      </c>
      <c r="B16938" t="s">
        <v>8858</v>
      </c>
      <c r="C16938" t="s">
        <v>9843</v>
      </c>
      <c r="D16938" t="s">
        <v>9853</v>
      </c>
      <c r="F16938">
        <v>4776032000</v>
      </c>
      <c r="G16938">
        <v>19880423</v>
      </c>
    </row>
    <row r="16939" spans="1:7">
      <c r="A16939">
        <v>4776032034</v>
      </c>
      <c r="B16939" t="s">
        <v>8858</v>
      </c>
      <c r="C16939" t="s">
        <v>9843</v>
      </c>
      <c r="D16939" t="s">
        <v>9853</v>
      </c>
      <c r="E16939" t="s">
        <v>3650</v>
      </c>
      <c r="F16939">
        <v>4776032034</v>
      </c>
      <c r="G16939">
        <v>19881001</v>
      </c>
    </row>
    <row r="16940" spans="1:7">
      <c r="A16940">
        <v>4776032035</v>
      </c>
      <c r="B16940" t="s">
        <v>8858</v>
      </c>
      <c r="C16940" t="s">
        <v>9843</v>
      </c>
      <c r="D16940" t="s">
        <v>9853</v>
      </c>
      <c r="E16940" t="s">
        <v>9854</v>
      </c>
      <c r="F16940">
        <v>4776032035</v>
      </c>
      <c r="G16940">
        <v>19881001</v>
      </c>
    </row>
    <row r="16941" spans="1:7">
      <c r="A16941">
        <v>4776032036</v>
      </c>
      <c r="B16941" t="s">
        <v>8858</v>
      </c>
      <c r="C16941" t="s">
        <v>9843</v>
      </c>
      <c r="D16941" t="s">
        <v>9853</v>
      </c>
      <c r="E16941" t="s">
        <v>2101</v>
      </c>
      <c r="F16941">
        <v>4776032036</v>
      </c>
      <c r="G16941">
        <v>19881001</v>
      </c>
    </row>
    <row r="16942" spans="1:7">
      <c r="A16942">
        <v>4776032037</v>
      </c>
      <c r="B16942" t="s">
        <v>8858</v>
      </c>
      <c r="C16942" t="s">
        <v>9843</v>
      </c>
      <c r="D16942" t="s">
        <v>9853</v>
      </c>
      <c r="E16942" t="s">
        <v>9855</v>
      </c>
      <c r="F16942">
        <v>4776032037</v>
      </c>
      <c r="G16942">
        <v>19881001</v>
      </c>
    </row>
    <row r="16943" spans="1:7">
      <c r="A16943">
        <v>4776032038</v>
      </c>
      <c r="B16943" t="s">
        <v>8858</v>
      </c>
      <c r="C16943" t="s">
        <v>9843</v>
      </c>
      <c r="D16943" t="s">
        <v>9853</v>
      </c>
      <c r="E16943" t="s">
        <v>9856</v>
      </c>
      <c r="F16943">
        <v>4776032038</v>
      </c>
      <c r="G16943">
        <v>19881001</v>
      </c>
    </row>
    <row r="16944" spans="1:7">
      <c r="A16944">
        <v>4776032039</v>
      </c>
      <c r="B16944" t="s">
        <v>8858</v>
      </c>
      <c r="C16944" t="s">
        <v>9843</v>
      </c>
      <c r="D16944" t="s">
        <v>9853</v>
      </c>
      <c r="E16944" t="s">
        <v>5667</v>
      </c>
      <c r="F16944">
        <v>4776032039</v>
      </c>
      <c r="G16944">
        <v>19881001</v>
      </c>
    </row>
    <row r="16945" spans="1:7">
      <c r="A16945">
        <v>4776032040</v>
      </c>
      <c r="B16945" t="s">
        <v>8858</v>
      </c>
      <c r="C16945" t="s">
        <v>9843</v>
      </c>
      <c r="D16945" t="s">
        <v>9853</v>
      </c>
      <c r="E16945" t="s">
        <v>9755</v>
      </c>
      <c r="F16945">
        <v>4776032040</v>
      </c>
      <c r="G16945">
        <v>19881001</v>
      </c>
    </row>
    <row r="16946" spans="1:7">
      <c r="A16946">
        <v>4776032041</v>
      </c>
      <c r="B16946" t="s">
        <v>8858</v>
      </c>
      <c r="C16946" t="s">
        <v>9843</v>
      </c>
      <c r="D16946" t="s">
        <v>9853</v>
      </c>
      <c r="E16946" t="s">
        <v>9857</v>
      </c>
      <c r="F16946">
        <v>4776032041</v>
      </c>
      <c r="G16946">
        <v>19881001</v>
      </c>
    </row>
    <row r="16947" spans="1:7">
      <c r="A16947">
        <v>4776032042</v>
      </c>
      <c r="B16947" t="s">
        <v>8858</v>
      </c>
      <c r="C16947" t="s">
        <v>9843</v>
      </c>
      <c r="D16947" t="s">
        <v>9853</v>
      </c>
      <c r="E16947" t="s">
        <v>9858</v>
      </c>
      <c r="F16947">
        <v>4776032042</v>
      </c>
      <c r="G16947">
        <v>19881001</v>
      </c>
    </row>
    <row r="16948" spans="1:7">
      <c r="A16948">
        <v>4776032043</v>
      </c>
      <c r="B16948" t="s">
        <v>8858</v>
      </c>
      <c r="C16948" t="s">
        <v>9843</v>
      </c>
      <c r="D16948" t="s">
        <v>9853</v>
      </c>
      <c r="E16948" t="s">
        <v>9859</v>
      </c>
      <c r="F16948">
        <v>4776032043</v>
      </c>
      <c r="G16948">
        <v>19881001</v>
      </c>
    </row>
    <row r="16949" spans="1:7">
      <c r="A16949">
        <v>4776032044</v>
      </c>
      <c r="B16949" t="s">
        <v>8858</v>
      </c>
      <c r="C16949" t="s">
        <v>9843</v>
      </c>
      <c r="D16949" t="s">
        <v>9853</v>
      </c>
      <c r="E16949" t="s">
        <v>9438</v>
      </c>
      <c r="F16949">
        <v>4776032044</v>
      </c>
      <c r="G16949">
        <v>19881001</v>
      </c>
    </row>
    <row r="16950" spans="1:7">
      <c r="A16950">
        <v>4776032045</v>
      </c>
      <c r="B16950" t="s">
        <v>8858</v>
      </c>
      <c r="C16950" t="s">
        <v>9843</v>
      </c>
      <c r="D16950" t="s">
        <v>9853</v>
      </c>
      <c r="E16950" t="s">
        <v>9860</v>
      </c>
      <c r="F16950">
        <v>4776032045</v>
      </c>
      <c r="G16950">
        <v>19881001</v>
      </c>
    </row>
    <row r="16951" spans="1:7">
      <c r="A16951">
        <v>4776032046</v>
      </c>
      <c r="B16951" t="s">
        <v>8858</v>
      </c>
      <c r="C16951" t="s">
        <v>9843</v>
      </c>
      <c r="D16951" t="s">
        <v>9853</v>
      </c>
      <c r="E16951" t="s">
        <v>6043</v>
      </c>
      <c r="F16951">
        <v>4776032046</v>
      </c>
      <c r="G16951">
        <v>19881001</v>
      </c>
    </row>
    <row r="16952" spans="1:7">
      <c r="A16952">
        <v>4776033000</v>
      </c>
      <c r="B16952" t="s">
        <v>8858</v>
      </c>
      <c r="C16952" t="s">
        <v>9843</v>
      </c>
      <c r="D16952" t="s">
        <v>9861</v>
      </c>
      <c r="F16952">
        <v>4776033000</v>
      </c>
      <c r="G16952">
        <v>19880423</v>
      </c>
    </row>
    <row r="16953" spans="1:7">
      <c r="A16953">
        <v>4776033032</v>
      </c>
      <c r="B16953" t="s">
        <v>8858</v>
      </c>
      <c r="C16953" t="s">
        <v>9843</v>
      </c>
      <c r="D16953" t="s">
        <v>9861</v>
      </c>
      <c r="E16953" t="s">
        <v>2953</v>
      </c>
      <c r="F16953">
        <v>4776033032</v>
      </c>
      <c r="G16953">
        <v>19881001</v>
      </c>
    </row>
    <row r="16954" spans="1:7">
      <c r="A16954">
        <v>4776033033</v>
      </c>
      <c r="B16954" t="s">
        <v>8858</v>
      </c>
      <c r="C16954" t="s">
        <v>9843</v>
      </c>
      <c r="D16954" t="s">
        <v>9861</v>
      </c>
      <c r="E16954" t="s">
        <v>8931</v>
      </c>
      <c r="F16954">
        <v>4776033033</v>
      </c>
      <c r="G16954">
        <v>19881001</v>
      </c>
    </row>
    <row r="16955" spans="1:7">
      <c r="A16955">
        <v>4776033034</v>
      </c>
      <c r="B16955" t="s">
        <v>8858</v>
      </c>
      <c r="C16955" t="s">
        <v>9843</v>
      </c>
      <c r="D16955" t="s">
        <v>9861</v>
      </c>
      <c r="E16955" t="s">
        <v>3250</v>
      </c>
      <c r="F16955">
        <v>4776033034</v>
      </c>
      <c r="G16955">
        <v>19881001</v>
      </c>
    </row>
    <row r="16956" spans="1:7">
      <c r="A16956">
        <v>4776033035</v>
      </c>
      <c r="B16956" t="s">
        <v>8858</v>
      </c>
      <c r="C16956" t="s">
        <v>9843</v>
      </c>
      <c r="D16956" t="s">
        <v>9861</v>
      </c>
      <c r="E16956" t="s">
        <v>9862</v>
      </c>
      <c r="F16956">
        <v>4776033035</v>
      </c>
      <c r="G16956">
        <v>19881001</v>
      </c>
    </row>
    <row r="16957" spans="1:7">
      <c r="A16957">
        <v>4776033036</v>
      </c>
      <c r="B16957" t="s">
        <v>8858</v>
      </c>
      <c r="C16957" t="s">
        <v>9843</v>
      </c>
      <c r="D16957" t="s">
        <v>9861</v>
      </c>
      <c r="E16957" t="s">
        <v>3925</v>
      </c>
      <c r="F16957">
        <v>4776033036</v>
      </c>
      <c r="G16957">
        <v>19881001</v>
      </c>
    </row>
    <row r="16958" spans="1:7">
      <c r="A16958">
        <v>4776033037</v>
      </c>
      <c r="B16958" t="s">
        <v>8858</v>
      </c>
      <c r="C16958" t="s">
        <v>9843</v>
      </c>
      <c r="D16958" t="s">
        <v>9861</v>
      </c>
      <c r="E16958" t="s">
        <v>1832</v>
      </c>
      <c r="F16958">
        <v>4776033037</v>
      </c>
      <c r="G16958">
        <v>19881001</v>
      </c>
    </row>
    <row r="16959" spans="1:7">
      <c r="A16959">
        <v>4776033038</v>
      </c>
      <c r="B16959" t="s">
        <v>8858</v>
      </c>
      <c r="C16959" t="s">
        <v>9843</v>
      </c>
      <c r="D16959" t="s">
        <v>9861</v>
      </c>
      <c r="E16959" t="s">
        <v>9863</v>
      </c>
      <c r="F16959">
        <v>4776033038</v>
      </c>
      <c r="G16959">
        <v>19881001</v>
      </c>
    </row>
    <row r="16960" spans="1:7">
      <c r="A16960">
        <v>4776033039</v>
      </c>
      <c r="B16960" t="s">
        <v>8858</v>
      </c>
      <c r="C16960" t="s">
        <v>9843</v>
      </c>
      <c r="D16960" t="s">
        <v>9861</v>
      </c>
      <c r="E16960" t="s">
        <v>1019</v>
      </c>
      <c r="F16960">
        <v>4776033039</v>
      </c>
      <c r="G16960">
        <v>19881001</v>
      </c>
    </row>
    <row r="16961" spans="1:7">
      <c r="A16961">
        <v>4776033040</v>
      </c>
      <c r="B16961" t="s">
        <v>8858</v>
      </c>
      <c r="C16961" t="s">
        <v>9843</v>
      </c>
      <c r="D16961" t="s">
        <v>9861</v>
      </c>
      <c r="E16961" t="s">
        <v>2068</v>
      </c>
      <c r="F16961">
        <v>4776033040</v>
      </c>
      <c r="G16961">
        <v>19881001</v>
      </c>
    </row>
    <row r="16962" spans="1:7">
      <c r="A16962">
        <v>4776033041</v>
      </c>
      <c r="B16962" t="s">
        <v>8858</v>
      </c>
      <c r="C16962" t="s">
        <v>9843</v>
      </c>
      <c r="D16962" t="s">
        <v>9861</v>
      </c>
      <c r="E16962" t="s">
        <v>7918</v>
      </c>
      <c r="F16962">
        <v>4776033041</v>
      </c>
      <c r="G16962">
        <v>19881001</v>
      </c>
    </row>
    <row r="16963" spans="1:7">
      <c r="A16963">
        <v>4776033042</v>
      </c>
      <c r="B16963" t="s">
        <v>8858</v>
      </c>
      <c r="C16963" t="s">
        <v>9843</v>
      </c>
      <c r="D16963" t="s">
        <v>9861</v>
      </c>
      <c r="E16963" t="s">
        <v>2096</v>
      </c>
      <c r="F16963">
        <v>4776033042</v>
      </c>
      <c r="G16963">
        <v>19881001</v>
      </c>
    </row>
    <row r="16964" spans="1:7">
      <c r="A16964">
        <v>4776034000</v>
      </c>
      <c r="B16964" t="s">
        <v>8858</v>
      </c>
      <c r="C16964" t="s">
        <v>9843</v>
      </c>
      <c r="D16964" t="s">
        <v>9864</v>
      </c>
      <c r="F16964">
        <v>4776034000</v>
      </c>
      <c r="G16964">
        <v>19880423</v>
      </c>
    </row>
    <row r="16965" spans="1:7">
      <c r="A16965">
        <v>4776034030</v>
      </c>
      <c r="B16965" t="s">
        <v>8858</v>
      </c>
      <c r="C16965" t="s">
        <v>9843</v>
      </c>
      <c r="D16965" t="s">
        <v>9864</v>
      </c>
      <c r="E16965" t="s">
        <v>2634</v>
      </c>
      <c r="F16965">
        <v>4776034030</v>
      </c>
      <c r="G16965">
        <v>19881001</v>
      </c>
    </row>
    <row r="16966" spans="1:7">
      <c r="A16966">
        <v>4776034031</v>
      </c>
      <c r="B16966" t="s">
        <v>8858</v>
      </c>
      <c r="C16966" t="s">
        <v>9843</v>
      </c>
      <c r="D16966" t="s">
        <v>9864</v>
      </c>
      <c r="E16966" t="s">
        <v>9865</v>
      </c>
      <c r="F16966">
        <v>4776034031</v>
      </c>
      <c r="G16966">
        <v>19881001</v>
      </c>
    </row>
    <row r="16967" spans="1:7">
      <c r="A16967">
        <v>4776034032</v>
      </c>
      <c r="B16967" t="s">
        <v>8858</v>
      </c>
      <c r="C16967" t="s">
        <v>9843</v>
      </c>
      <c r="D16967" t="s">
        <v>9864</v>
      </c>
      <c r="E16967" t="s">
        <v>2392</v>
      </c>
      <c r="F16967">
        <v>4776034032</v>
      </c>
      <c r="G16967">
        <v>19881001</v>
      </c>
    </row>
    <row r="16968" spans="1:7">
      <c r="A16968">
        <v>4776034033</v>
      </c>
      <c r="B16968" t="s">
        <v>8858</v>
      </c>
      <c r="C16968" t="s">
        <v>9843</v>
      </c>
      <c r="D16968" t="s">
        <v>9864</v>
      </c>
      <c r="E16968" t="s">
        <v>9866</v>
      </c>
      <c r="F16968">
        <v>4776034033</v>
      </c>
      <c r="G16968">
        <v>19881001</v>
      </c>
    </row>
    <row r="16969" spans="1:7">
      <c r="A16969">
        <v>4776034034</v>
      </c>
      <c r="B16969" t="s">
        <v>8858</v>
      </c>
      <c r="C16969" t="s">
        <v>9843</v>
      </c>
      <c r="D16969" t="s">
        <v>9864</v>
      </c>
      <c r="E16969" t="s">
        <v>9867</v>
      </c>
      <c r="F16969">
        <v>4776034034</v>
      </c>
      <c r="G16969">
        <v>19881001</v>
      </c>
    </row>
    <row r="16970" spans="1:7">
      <c r="A16970">
        <v>4776034035</v>
      </c>
      <c r="B16970" t="s">
        <v>8858</v>
      </c>
      <c r="C16970" t="s">
        <v>9843</v>
      </c>
      <c r="D16970" t="s">
        <v>9864</v>
      </c>
      <c r="E16970" t="s">
        <v>9868</v>
      </c>
      <c r="F16970">
        <v>4776034035</v>
      </c>
      <c r="G16970">
        <v>19881001</v>
      </c>
    </row>
    <row r="16971" spans="1:7">
      <c r="A16971">
        <v>4776034036</v>
      </c>
      <c r="B16971" t="s">
        <v>8858</v>
      </c>
      <c r="C16971" t="s">
        <v>9843</v>
      </c>
      <c r="D16971" t="s">
        <v>9864</v>
      </c>
      <c r="E16971" t="s">
        <v>9869</v>
      </c>
      <c r="F16971">
        <v>4776034036</v>
      </c>
      <c r="G16971">
        <v>19881001</v>
      </c>
    </row>
    <row r="16972" spans="1:7">
      <c r="A16972">
        <v>4776034037</v>
      </c>
      <c r="B16972" t="s">
        <v>8858</v>
      </c>
      <c r="C16972" t="s">
        <v>9843</v>
      </c>
      <c r="D16972" t="s">
        <v>9864</v>
      </c>
      <c r="E16972" t="s">
        <v>1683</v>
      </c>
      <c r="F16972">
        <v>4776034037</v>
      </c>
      <c r="G16972">
        <v>19881001</v>
      </c>
    </row>
    <row r="16973" spans="1:7">
      <c r="A16973">
        <v>4776034038</v>
      </c>
      <c r="B16973" t="s">
        <v>8858</v>
      </c>
      <c r="C16973" t="s">
        <v>9843</v>
      </c>
      <c r="D16973" t="s">
        <v>9864</v>
      </c>
      <c r="E16973" t="s">
        <v>9870</v>
      </c>
      <c r="F16973">
        <v>4776034038</v>
      </c>
      <c r="G16973">
        <v>19881001</v>
      </c>
    </row>
    <row r="16974" spans="1:7">
      <c r="A16974">
        <v>4776035000</v>
      </c>
      <c r="B16974" t="s">
        <v>8858</v>
      </c>
      <c r="C16974" t="s">
        <v>9843</v>
      </c>
      <c r="D16974" t="s">
        <v>9871</v>
      </c>
      <c r="F16974">
        <v>4776035000</v>
      </c>
      <c r="G16974">
        <v>19880423</v>
      </c>
    </row>
    <row r="16975" spans="1:7">
      <c r="A16975">
        <v>4776035034</v>
      </c>
      <c r="B16975" t="s">
        <v>8858</v>
      </c>
      <c r="C16975" t="s">
        <v>9843</v>
      </c>
      <c r="D16975" t="s">
        <v>9871</v>
      </c>
      <c r="E16975" t="s">
        <v>9872</v>
      </c>
      <c r="F16975">
        <v>4776035034</v>
      </c>
      <c r="G16975">
        <v>19881001</v>
      </c>
    </row>
    <row r="16976" spans="1:7">
      <c r="A16976">
        <v>4776035035</v>
      </c>
      <c r="B16976" t="s">
        <v>8858</v>
      </c>
      <c r="C16976" t="s">
        <v>9843</v>
      </c>
      <c r="D16976" t="s">
        <v>9871</v>
      </c>
      <c r="E16976" t="s">
        <v>3400</v>
      </c>
      <c r="F16976">
        <v>4776035035</v>
      </c>
      <c r="G16976">
        <v>19881001</v>
      </c>
    </row>
    <row r="16977" spans="1:7">
      <c r="A16977">
        <v>4776035036</v>
      </c>
      <c r="B16977" t="s">
        <v>8858</v>
      </c>
      <c r="C16977" t="s">
        <v>9843</v>
      </c>
      <c r="D16977" t="s">
        <v>9871</v>
      </c>
      <c r="E16977" t="s">
        <v>9873</v>
      </c>
      <c r="F16977">
        <v>4776035036</v>
      </c>
      <c r="G16977">
        <v>19881001</v>
      </c>
    </row>
    <row r="16978" spans="1:7">
      <c r="A16978">
        <v>4776035037</v>
      </c>
      <c r="B16978" t="s">
        <v>8858</v>
      </c>
      <c r="C16978" t="s">
        <v>9843</v>
      </c>
      <c r="D16978" t="s">
        <v>9871</v>
      </c>
      <c r="E16978" t="s">
        <v>9874</v>
      </c>
      <c r="F16978">
        <v>4776035037</v>
      </c>
      <c r="G16978">
        <v>19881001</v>
      </c>
    </row>
    <row r="16979" spans="1:7">
      <c r="A16979">
        <v>4776035038</v>
      </c>
      <c r="B16979" t="s">
        <v>8858</v>
      </c>
      <c r="C16979" t="s">
        <v>9843</v>
      </c>
      <c r="D16979" t="s">
        <v>9871</v>
      </c>
      <c r="E16979" t="s">
        <v>8881</v>
      </c>
      <c r="F16979">
        <v>4776035038</v>
      </c>
      <c r="G16979">
        <v>19881001</v>
      </c>
    </row>
    <row r="16980" spans="1:7">
      <c r="A16980">
        <v>4776035039</v>
      </c>
      <c r="B16980" t="s">
        <v>8858</v>
      </c>
      <c r="C16980" t="s">
        <v>9843</v>
      </c>
      <c r="D16980" t="s">
        <v>9871</v>
      </c>
      <c r="E16980" t="s">
        <v>738</v>
      </c>
      <c r="F16980">
        <v>4776035039</v>
      </c>
      <c r="G16980">
        <v>19881001</v>
      </c>
    </row>
    <row r="16981" spans="1:7">
      <c r="A16981">
        <v>4776035040</v>
      </c>
      <c r="B16981" t="s">
        <v>8858</v>
      </c>
      <c r="C16981" t="s">
        <v>9843</v>
      </c>
      <c r="D16981" t="s">
        <v>9871</v>
      </c>
      <c r="E16981" t="s">
        <v>8727</v>
      </c>
      <c r="F16981">
        <v>4776035040</v>
      </c>
      <c r="G16981">
        <v>19881001</v>
      </c>
    </row>
    <row r="16982" spans="1:7">
      <c r="A16982">
        <v>4776035041</v>
      </c>
      <c r="B16982" t="s">
        <v>8858</v>
      </c>
      <c r="C16982" t="s">
        <v>9843</v>
      </c>
      <c r="D16982" t="s">
        <v>9871</v>
      </c>
      <c r="E16982" t="s">
        <v>5078</v>
      </c>
      <c r="F16982">
        <v>4776035041</v>
      </c>
      <c r="G16982">
        <v>19881001</v>
      </c>
    </row>
    <row r="16983" spans="1:7">
      <c r="A16983">
        <v>4776035042</v>
      </c>
      <c r="B16983" t="s">
        <v>8858</v>
      </c>
      <c r="C16983" t="s">
        <v>9843</v>
      </c>
      <c r="D16983" t="s">
        <v>9871</v>
      </c>
      <c r="E16983" t="s">
        <v>9875</v>
      </c>
      <c r="F16983">
        <v>4776035042</v>
      </c>
      <c r="G16983">
        <v>19881001</v>
      </c>
    </row>
    <row r="16984" spans="1:7">
      <c r="A16984">
        <v>4776035043</v>
      </c>
      <c r="B16984" t="s">
        <v>8858</v>
      </c>
      <c r="C16984" t="s">
        <v>9843</v>
      </c>
      <c r="D16984" t="s">
        <v>9871</v>
      </c>
      <c r="E16984" t="s">
        <v>2564</v>
      </c>
      <c r="F16984">
        <v>4776035043</v>
      </c>
      <c r="G16984">
        <v>19881001</v>
      </c>
    </row>
    <row r="16985" spans="1:7">
      <c r="A16985">
        <v>4776035044</v>
      </c>
      <c r="B16985" t="s">
        <v>8858</v>
      </c>
      <c r="C16985" t="s">
        <v>9843</v>
      </c>
      <c r="D16985" t="s">
        <v>9871</v>
      </c>
      <c r="E16985" t="s">
        <v>8889</v>
      </c>
      <c r="F16985">
        <v>4776035044</v>
      </c>
      <c r="G16985">
        <v>19881001</v>
      </c>
    </row>
    <row r="16986" spans="1:7">
      <c r="A16986">
        <v>4776035045</v>
      </c>
      <c r="B16986" t="s">
        <v>8858</v>
      </c>
      <c r="C16986" t="s">
        <v>9843</v>
      </c>
      <c r="D16986" t="s">
        <v>9871</v>
      </c>
      <c r="E16986" t="s">
        <v>4328</v>
      </c>
      <c r="F16986">
        <v>4776035045</v>
      </c>
      <c r="G16986">
        <v>19881001</v>
      </c>
    </row>
    <row r="16987" spans="1:7">
      <c r="A16987">
        <v>4776035046</v>
      </c>
      <c r="B16987" t="s">
        <v>8858</v>
      </c>
      <c r="C16987" t="s">
        <v>9843</v>
      </c>
      <c r="D16987" t="s">
        <v>9871</v>
      </c>
      <c r="E16987" t="s">
        <v>9876</v>
      </c>
      <c r="F16987">
        <v>4776035046</v>
      </c>
      <c r="G16987">
        <v>19881001</v>
      </c>
    </row>
    <row r="16988" spans="1:7">
      <c r="A16988">
        <v>4777000000</v>
      </c>
      <c r="B16988" t="s">
        <v>8858</v>
      </c>
      <c r="C16988" t="s">
        <v>9877</v>
      </c>
      <c r="F16988">
        <v>4777000000</v>
      </c>
      <c r="G16988">
        <v>19880423</v>
      </c>
    </row>
    <row r="16989" spans="1:7">
      <c r="A16989">
        <v>4777025000</v>
      </c>
      <c r="B16989" t="s">
        <v>8858</v>
      </c>
      <c r="C16989" t="s">
        <v>9877</v>
      </c>
      <c r="D16989" t="s">
        <v>9878</v>
      </c>
      <c r="F16989">
        <v>4777025000</v>
      </c>
      <c r="G16989">
        <v>19880423</v>
      </c>
    </row>
    <row r="16990" spans="1:7">
      <c r="A16990">
        <v>4777025021</v>
      </c>
      <c r="B16990" t="s">
        <v>8858</v>
      </c>
      <c r="C16990" t="s">
        <v>9877</v>
      </c>
      <c r="D16990" t="s">
        <v>9878</v>
      </c>
      <c r="E16990" t="s">
        <v>1710</v>
      </c>
      <c r="F16990">
        <v>4777025021</v>
      </c>
      <c r="G16990">
        <v>19881001</v>
      </c>
    </row>
    <row r="16991" spans="1:7">
      <c r="A16991">
        <v>4777025022</v>
      </c>
      <c r="B16991" t="s">
        <v>8858</v>
      </c>
      <c r="C16991" t="s">
        <v>9877</v>
      </c>
      <c r="D16991" t="s">
        <v>9878</v>
      </c>
      <c r="E16991" t="s">
        <v>9879</v>
      </c>
      <c r="F16991">
        <v>4777025022</v>
      </c>
      <c r="G16991">
        <v>19881001</v>
      </c>
    </row>
    <row r="16992" spans="1:7">
      <c r="A16992">
        <v>4777025023</v>
      </c>
      <c r="B16992" t="s">
        <v>8858</v>
      </c>
      <c r="C16992" t="s">
        <v>9877</v>
      </c>
      <c r="D16992" t="s">
        <v>9878</v>
      </c>
      <c r="E16992" t="s">
        <v>7859</v>
      </c>
      <c r="F16992">
        <v>4777025023</v>
      </c>
      <c r="G16992">
        <v>19881001</v>
      </c>
    </row>
    <row r="16993" spans="1:7">
      <c r="A16993">
        <v>4777025024</v>
      </c>
      <c r="B16993" t="s">
        <v>8858</v>
      </c>
      <c r="C16993" t="s">
        <v>9877</v>
      </c>
      <c r="D16993" t="s">
        <v>9878</v>
      </c>
      <c r="E16993" t="s">
        <v>4420</v>
      </c>
      <c r="F16993">
        <v>4777025024</v>
      </c>
      <c r="G16993">
        <v>19881001</v>
      </c>
    </row>
    <row r="16994" spans="1:7">
      <c r="A16994">
        <v>4777025025</v>
      </c>
      <c r="B16994" t="s">
        <v>8858</v>
      </c>
      <c r="C16994" t="s">
        <v>9877</v>
      </c>
      <c r="D16994" t="s">
        <v>9878</v>
      </c>
      <c r="E16994" t="s">
        <v>1713</v>
      </c>
      <c r="F16994">
        <v>4777025025</v>
      </c>
      <c r="G16994">
        <v>19881001</v>
      </c>
    </row>
    <row r="16995" spans="1:7">
      <c r="A16995">
        <v>4777025026</v>
      </c>
      <c r="B16995" t="s">
        <v>8858</v>
      </c>
      <c r="C16995" t="s">
        <v>9877</v>
      </c>
      <c r="D16995" t="s">
        <v>9878</v>
      </c>
      <c r="E16995" t="s">
        <v>1153</v>
      </c>
      <c r="F16995">
        <v>4777025026</v>
      </c>
      <c r="G16995">
        <v>19881001</v>
      </c>
    </row>
    <row r="16996" spans="1:7">
      <c r="A16996">
        <v>4777025027</v>
      </c>
      <c r="B16996" t="s">
        <v>8858</v>
      </c>
      <c r="C16996" t="s">
        <v>9877</v>
      </c>
      <c r="D16996" t="s">
        <v>9878</v>
      </c>
      <c r="E16996" t="s">
        <v>2647</v>
      </c>
      <c r="F16996">
        <v>4777025027</v>
      </c>
      <c r="G16996">
        <v>19881001</v>
      </c>
    </row>
    <row r="16997" spans="1:7">
      <c r="A16997">
        <v>4777025028</v>
      </c>
      <c r="B16997" t="s">
        <v>8858</v>
      </c>
      <c r="C16997" t="s">
        <v>9877</v>
      </c>
      <c r="D16997" t="s">
        <v>9878</v>
      </c>
      <c r="E16997" t="s">
        <v>2952</v>
      </c>
      <c r="F16997">
        <v>4777025028</v>
      </c>
      <c r="G16997">
        <v>19881001</v>
      </c>
    </row>
    <row r="16998" spans="1:7">
      <c r="A16998">
        <v>4777025029</v>
      </c>
      <c r="B16998" t="s">
        <v>8858</v>
      </c>
      <c r="C16998" t="s">
        <v>9877</v>
      </c>
      <c r="D16998" t="s">
        <v>9878</v>
      </c>
      <c r="E16998" t="s">
        <v>2077</v>
      </c>
      <c r="F16998">
        <v>4777025029</v>
      </c>
      <c r="G16998">
        <v>19881001</v>
      </c>
    </row>
    <row r="16999" spans="1:7">
      <c r="A16999">
        <v>4777025030</v>
      </c>
      <c r="B16999" t="s">
        <v>8858</v>
      </c>
      <c r="C16999" t="s">
        <v>9877</v>
      </c>
      <c r="D16999" t="s">
        <v>9878</v>
      </c>
      <c r="E16999" t="s">
        <v>7070</v>
      </c>
      <c r="F16999">
        <v>4777025030</v>
      </c>
      <c r="G16999">
        <v>19881001</v>
      </c>
    </row>
    <row r="17000" spans="1:7">
      <c r="A17000">
        <v>4777025031</v>
      </c>
      <c r="B17000" t="s">
        <v>8858</v>
      </c>
      <c r="C17000" t="s">
        <v>9877</v>
      </c>
      <c r="D17000" t="s">
        <v>9878</v>
      </c>
      <c r="E17000" t="s">
        <v>8895</v>
      </c>
      <c r="F17000">
        <v>4777025031</v>
      </c>
      <c r="G17000">
        <v>19881001</v>
      </c>
    </row>
    <row r="17001" spans="1:7">
      <c r="A17001">
        <v>4777025032</v>
      </c>
      <c r="B17001" t="s">
        <v>8858</v>
      </c>
      <c r="C17001" t="s">
        <v>9877</v>
      </c>
      <c r="D17001" t="s">
        <v>9878</v>
      </c>
      <c r="E17001" t="s">
        <v>9880</v>
      </c>
      <c r="F17001">
        <v>4777025032</v>
      </c>
      <c r="G17001">
        <v>19881001</v>
      </c>
    </row>
    <row r="17002" spans="1:7">
      <c r="A17002">
        <v>4777025033</v>
      </c>
      <c r="B17002" t="s">
        <v>8858</v>
      </c>
      <c r="C17002" t="s">
        <v>9877</v>
      </c>
      <c r="D17002" t="s">
        <v>9878</v>
      </c>
      <c r="E17002" t="s">
        <v>9881</v>
      </c>
      <c r="F17002">
        <v>4777025033</v>
      </c>
      <c r="G17002">
        <v>19881001</v>
      </c>
    </row>
    <row r="17003" spans="1:7">
      <c r="A17003">
        <v>4777025034</v>
      </c>
      <c r="B17003" t="s">
        <v>8858</v>
      </c>
      <c r="C17003" t="s">
        <v>9877</v>
      </c>
      <c r="D17003" t="s">
        <v>9878</v>
      </c>
      <c r="E17003" t="s">
        <v>9882</v>
      </c>
      <c r="F17003">
        <v>4777025034</v>
      </c>
      <c r="G17003">
        <v>19881001</v>
      </c>
    </row>
    <row r="17004" spans="1:7">
      <c r="A17004">
        <v>4777025035</v>
      </c>
      <c r="B17004" t="s">
        <v>8858</v>
      </c>
      <c r="C17004" t="s">
        <v>9877</v>
      </c>
      <c r="D17004" t="s">
        <v>9878</v>
      </c>
      <c r="E17004" t="s">
        <v>9883</v>
      </c>
      <c r="F17004">
        <v>4777025035</v>
      </c>
      <c r="G17004">
        <v>19881001</v>
      </c>
    </row>
    <row r="17005" spans="1:7">
      <c r="A17005">
        <v>4777025036</v>
      </c>
      <c r="B17005" t="s">
        <v>8858</v>
      </c>
      <c r="C17005" t="s">
        <v>9877</v>
      </c>
      <c r="D17005" t="s">
        <v>9878</v>
      </c>
      <c r="E17005" t="s">
        <v>8739</v>
      </c>
      <c r="F17005">
        <v>4777025036</v>
      </c>
      <c r="G17005">
        <v>19881001</v>
      </c>
    </row>
    <row r="17006" spans="1:7">
      <c r="A17006">
        <v>4777025037</v>
      </c>
      <c r="B17006" t="s">
        <v>8858</v>
      </c>
      <c r="C17006" t="s">
        <v>9877</v>
      </c>
      <c r="D17006" t="s">
        <v>9878</v>
      </c>
      <c r="E17006" t="s">
        <v>4864</v>
      </c>
      <c r="F17006">
        <v>4777025037</v>
      </c>
      <c r="G17006">
        <v>19930715</v>
      </c>
    </row>
    <row r="17007" spans="1:7">
      <c r="A17007">
        <v>4777031000</v>
      </c>
      <c r="B17007" t="s">
        <v>8858</v>
      </c>
      <c r="C17007" t="s">
        <v>9877</v>
      </c>
      <c r="D17007" t="s">
        <v>9884</v>
      </c>
      <c r="F17007">
        <v>4777031000</v>
      </c>
      <c r="G17007">
        <v>19880423</v>
      </c>
    </row>
    <row r="17008" spans="1:7">
      <c r="A17008">
        <v>4777031031</v>
      </c>
      <c r="B17008" t="s">
        <v>8858</v>
      </c>
      <c r="C17008" t="s">
        <v>9877</v>
      </c>
      <c r="D17008" t="s">
        <v>9884</v>
      </c>
      <c r="E17008" t="s">
        <v>9885</v>
      </c>
      <c r="F17008">
        <v>4777031031</v>
      </c>
      <c r="G17008">
        <v>19881001</v>
      </c>
    </row>
    <row r="17009" spans="1:7">
      <c r="A17009">
        <v>4777031032</v>
      </c>
      <c r="B17009" t="s">
        <v>8858</v>
      </c>
      <c r="C17009" t="s">
        <v>9877</v>
      </c>
      <c r="D17009" t="s">
        <v>9884</v>
      </c>
      <c r="E17009" t="s">
        <v>5828</v>
      </c>
      <c r="F17009">
        <v>4777031032</v>
      </c>
      <c r="G17009">
        <v>19881001</v>
      </c>
    </row>
    <row r="17010" spans="1:7">
      <c r="A17010">
        <v>4777031033</v>
      </c>
      <c r="B17010" t="s">
        <v>8858</v>
      </c>
      <c r="C17010" t="s">
        <v>9877</v>
      </c>
      <c r="D17010" t="s">
        <v>9884</v>
      </c>
      <c r="E17010" t="s">
        <v>9886</v>
      </c>
      <c r="F17010">
        <v>4777031033</v>
      </c>
      <c r="G17010">
        <v>19881001</v>
      </c>
    </row>
    <row r="17011" spans="1:7">
      <c r="A17011">
        <v>4777031034</v>
      </c>
      <c r="B17011" t="s">
        <v>8858</v>
      </c>
      <c r="C17011" t="s">
        <v>9877</v>
      </c>
      <c r="D17011" t="s">
        <v>9884</v>
      </c>
      <c r="E17011" t="s">
        <v>743</v>
      </c>
      <c r="F17011">
        <v>4777031034</v>
      </c>
      <c r="G17011">
        <v>19881001</v>
      </c>
    </row>
    <row r="17012" spans="1:7">
      <c r="A17012">
        <v>4777031035</v>
      </c>
      <c r="B17012" t="s">
        <v>8858</v>
      </c>
      <c r="C17012" t="s">
        <v>9877</v>
      </c>
      <c r="D17012" t="s">
        <v>9884</v>
      </c>
      <c r="E17012" t="s">
        <v>9887</v>
      </c>
      <c r="F17012">
        <v>4777031035</v>
      </c>
      <c r="G17012">
        <v>19881001</v>
      </c>
    </row>
    <row r="17013" spans="1:7">
      <c r="A17013">
        <v>4777031037</v>
      </c>
      <c r="B17013" t="s">
        <v>8858</v>
      </c>
      <c r="C17013" t="s">
        <v>9877</v>
      </c>
      <c r="D17013" t="s">
        <v>9884</v>
      </c>
      <c r="E17013" t="s">
        <v>9649</v>
      </c>
      <c r="F17013">
        <v>4777031037</v>
      </c>
      <c r="G17013">
        <v>19881001</v>
      </c>
    </row>
    <row r="17014" spans="1:7">
      <c r="A17014">
        <v>4777031038</v>
      </c>
      <c r="B17014" t="s">
        <v>8858</v>
      </c>
      <c r="C17014" t="s">
        <v>9877</v>
      </c>
      <c r="D17014" t="s">
        <v>9884</v>
      </c>
      <c r="E17014" t="s">
        <v>1802</v>
      </c>
      <c r="F17014">
        <v>4777031038</v>
      </c>
      <c r="G17014">
        <v>19881001</v>
      </c>
    </row>
    <row r="17015" spans="1:7">
      <c r="A17015">
        <v>4777031039</v>
      </c>
      <c r="B17015" t="s">
        <v>8858</v>
      </c>
      <c r="C17015" t="s">
        <v>9877</v>
      </c>
      <c r="D17015" t="s">
        <v>9884</v>
      </c>
      <c r="E17015" t="s">
        <v>3037</v>
      </c>
      <c r="F17015">
        <v>4777031039</v>
      </c>
      <c r="G17015">
        <v>19881001</v>
      </c>
    </row>
    <row r="17016" spans="1:7">
      <c r="A17016">
        <v>4777031040</v>
      </c>
      <c r="B17016" t="s">
        <v>8858</v>
      </c>
      <c r="C17016" t="s">
        <v>9877</v>
      </c>
      <c r="D17016" t="s">
        <v>9884</v>
      </c>
      <c r="E17016" t="s">
        <v>3810</v>
      </c>
      <c r="F17016">
        <v>4777031040</v>
      </c>
      <c r="G17016">
        <v>19881001</v>
      </c>
    </row>
    <row r="17017" spans="1:7">
      <c r="A17017">
        <v>4777031041</v>
      </c>
      <c r="B17017" t="s">
        <v>8858</v>
      </c>
      <c r="C17017" t="s">
        <v>9877</v>
      </c>
      <c r="D17017" t="s">
        <v>9884</v>
      </c>
      <c r="E17017" t="s">
        <v>9888</v>
      </c>
      <c r="F17017">
        <v>4777031041</v>
      </c>
      <c r="G17017">
        <v>19900101</v>
      </c>
    </row>
    <row r="17018" spans="1:7">
      <c r="A17018">
        <v>4777032000</v>
      </c>
      <c r="B17018" t="s">
        <v>8858</v>
      </c>
      <c r="C17018" t="s">
        <v>9877</v>
      </c>
      <c r="D17018" t="s">
        <v>9889</v>
      </c>
      <c r="F17018">
        <v>4777032000</v>
      </c>
      <c r="G17018">
        <v>19880423</v>
      </c>
    </row>
    <row r="17019" spans="1:7">
      <c r="A17019">
        <v>4777032036</v>
      </c>
      <c r="B17019" t="s">
        <v>8858</v>
      </c>
      <c r="C17019" t="s">
        <v>9877</v>
      </c>
      <c r="D17019" t="s">
        <v>9889</v>
      </c>
      <c r="E17019" t="s">
        <v>9890</v>
      </c>
      <c r="F17019">
        <v>4777032036</v>
      </c>
      <c r="G17019">
        <v>19881001</v>
      </c>
    </row>
    <row r="17020" spans="1:7">
      <c r="A17020">
        <v>4777032037</v>
      </c>
      <c r="B17020" t="s">
        <v>8858</v>
      </c>
      <c r="C17020" t="s">
        <v>9877</v>
      </c>
      <c r="D17020" t="s">
        <v>9889</v>
      </c>
      <c r="E17020" t="s">
        <v>9891</v>
      </c>
      <c r="F17020">
        <v>4777032037</v>
      </c>
      <c r="G17020">
        <v>19881001</v>
      </c>
    </row>
    <row r="17021" spans="1:7">
      <c r="A17021">
        <v>4777032038</v>
      </c>
      <c r="B17021" t="s">
        <v>8858</v>
      </c>
      <c r="C17021" t="s">
        <v>9877</v>
      </c>
      <c r="D17021" t="s">
        <v>9889</v>
      </c>
      <c r="E17021" t="s">
        <v>9892</v>
      </c>
      <c r="F17021">
        <v>4777032038</v>
      </c>
      <c r="G17021">
        <v>19881001</v>
      </c>
    </row>
    <row r="17022" spans="1:7">
      <c r="A17022">
        <v>4777032039</v>
      </c>
      <c r="B17022" t="s">
        <v>8858</v>
      </c>
      <c r="C17022" t="s">
        <v>9877</v>
      </c>
      <c r="D17022" t="s">
        <v>9889</v>
      </c>
      <c r="E17022" t="s">
        <v>8603</v>
      </c>
      <c r="F17022">
        <v>4777032039</v>
      </c>
      <c r="G17022">
        <v>19881001</v>
      </c>
    </row>
    <row r="17023" spans="1:7">
      <c r="A17023">
        <v>4777032040</v>
      </c>
      <c r="B17023" t="s">
        <v>8858</v>
      </c>
      <c r="C17023" t="s">
        <v>9877</v>
      </c>
      <c r="D17023" t="s">
        <v>9889</v>
      </c>
      <c r="E17023" t="s">
        <v>5469</v>
      </c>
      <c r="F17023">
        <v>4777032040</v>
      </c>
      <c r="G17023">
        <v>19881001</v>
      </c>
    </row>
    <row r="17024" spans="1:7">
      <c r="A17024">
        <v>4777032041</v>
      </c>
      <c r="B17024" t="s">
        <v>8858</v>
      </c>
      <c r="C17024" t="s">
        <v>9877</v>
      </c>
      <c r="D17024" t="s">
        <v>9889</v>
      </c>
      <c r="E17024" t="s">
        <v>9893</v>
      </c>
      <c r="F17024">
        <v>4777032041</v>
      </c>
      <c r="G17024">
        <v>19881001</v>
      </c>
    </row>
    <row r="17025" spans="1:7">
      <c r="A17025">
        <v>4777032042</v>
      </c>
      <c r="B17025" t="s">
        <v>8858</v>
      </c>
      <c r="C17025" t="s">
        <v>9877</v>
      </c>
      <c r="D17025" t="s">
        <v>9889</v>
      </c>
      <c r="E17025" t="s">
        <v>2421</v>
      </c>
      <c r="F17025">
        <v>4777032042</v>
      </c>
      <c r="G17025">
        <v>19881001</v>
      </c>
    </row>
    <row r="17026" spans="1:7">
      <c r="A17026">
        <v>4777032043</v>
      </c>
      <c r="B17026" t="s">
        <v>8858</v>
      </c>
      <c r="C17026" t="s">
        <v>9877</v>
      </c>
      <c r="D17026" t="s">
        <v>9889</v>
      </c>
      <c r="E17026" t="s">
        <v>4181</v>
      </c>
      <c r="F17026">
        <v>4777032043</v>
      </c>
      <c r="G17026">
        <v>19881001</v>
      </c>
    </row>
    <row r="17027" spans="1:7">
      <c r="A17027">
        <v>4777032044</v>
      </c>
      <c r="B17027" t="s">
        <v>8858</v>
      </c>
      <c r="C17027" t="s">
        <v>9877</v>
      </c>
      <c r="D17027" t="s">
        <v>9889</v>
      </c>
      <c r="E17027" t="s">
        <v>2647</v>
      </c>
      <c r="F17027">
        <v>4777032044</v>
      </c>
      <c r="G17027">
        <v>19881001</v>
      </c>
    </row>
    <row r="17028" spans="1:7">
      <c r="A17028">
        <v>4777032045</v>
      </c>
      <c r="B17028" t="s">
        <v>8858</v>
      </c>
      <c r="C17028" t="s">
        <v>9877</v>
      </c>
      <c r="D17028" t="s">
        <v>9889</v>
      </c>
      <c r="E17028" t="s">
        <v>9894</v>
      </c>
      <c r="F17028">
        <v>4777032045</v>
      </c>
      <c r="G17028">
        <v>19881001</v>
      </c>
    </row>
    <row r="17029" spans="1:7">
      <c r="A17029">
        <v>4777032046</v>
      </c>
      <c r="B17029" t="s">
        <v>8858</v>
      </c>
      <c r="C17029" t="s">
        <v>9877</v>
      </c>
      <c r="D17029" t="s">
        <v>9889</v>
      </c>
      <c r="E17029" t="s">
        <v>2631</v>
      </c>
      <c r="F17029">
        <v>4777032046</v>
      </c>
      <c r="G17029">
        <v>19881001</v>
      </c>
    </row>
    <row r="17030" spans="1:7">
      <c r="A17030">
        <v>4777032047</v>
      </c>
      <c r="B17030" t="s">
        <v>8858</v>
      </c>
      <c r="C17030" t="s">
        <v>9877</v>
      </c>
      <c r="D17030" t="s">
        <v>9889</v>
      </c>
      <c r="E17030" t="s">
        <v>9615</v>
      </c>
      <c r="F17030">
        <v>4777032047</v>
      </c>
      <c r="G17030">
        <v>19881001</v>
      </c>
    </row>
    <row r="17031" spans="1:7">
      <c r="A17031">
        <v>4777032048</v>
      </c>
      <c r="B17031" t="s">
        <v>8858</v>
      </c>
      <c r="C17031" t="s">
        <v>9877</v>
      </c>
      <c r="D17031" t="s">
        <v>9889</v>
      </c>
      <c r="E17031" t="s">
        <v>5458</v>
      </c>
      <c r="F17031">
        <v>4777032048</v>
      </c>
      <c r="G17031">
        <v>19881001</v>
      </c>
    </row>
    <row r="17032" spans="1:7">
      <c r="A17032">
        <v>4777032049</v>
      </c>
      <c r="B17032" t="s">
        <v>8858</v>
      </c>
      <c r="C17032" t="s">
        <v>9877</v>
      </c>
      <c r="D17032" t="s">
        <v>9889</v>
      </c>
      <c r="E17032" t="s">
        <v>9895</v>
      </c>
      <c r="F17032">
        <v>4777032049</v>
      </c>
      <c r="G17032">
        <v>19881001</v>
      </c>
    </row>
    <row r="17033" spans="1:7">
      <c r="A17033">
        <v>4777032050</v>
      </c>
      <c r="B17033" t="s">
        <v>8858</v>
      </c>
      <c r="C17033" t="s">
        <v>9877</v>
      </c>
      <c r="D17033" t="s">
        <v>9889</v>
      </c>
      <c r="E17033" t="s">
        <v>5422</v>
      </c>
      <c r="F17033">
        <v>4777032050</v>
      </c>
      <c r="G17033">
        <v>19881001</v>
      </c>
    </row>
    <row r="17034" spans="1:7">
      <c r="A17034">
        <v>4777033000</v>
      </c>
      <c r="B17034" t="s">
        <v>8858</v>
      </c>
      <c r="C17034" t="s">
        <v>9877</v>
      </c>
      <c r="D17034" t="s">
        <v>9896</v>
      </c>
      <c r="F17034">
        <v>4777033000</v>
      </c>
      <c r="G17034">
        <v>19880423</v>
      </c>
    </row>
    <row r="17035" spans="1:7">
      <c r="A17035">
        <v>4777033032</v>
      </c>
      <c r="B17035" t="s">
        <v>8858</v>
      </c>
      <c r="C17035" t="s">
        <v>9877</v>
      </c>
      <c r="D17035" t="s">
        <v>9896</v>
      </c>
      <c r="E17035" t="s">
        <v>6687</v>
      </c>
      <c r="F17035">
        <v>4777033032</v>
      </c>
      <c r="G17035">
        <v>19881001</v>
      </c>
    </row>
    <row r="17036" spans="1:7">
      <c r="A17036">
        <v>4777033033</v>
      </c>
      <c r="B17036" t="s">
        <v>8858</v>
      </c>
      <c r="C17036" t="s">
        <v>9877</v>
      </c>
      <c r="D17036" t="s">
        <v>9896</v>
      </c>
      <c r="E17036" t="s">
        <v>7336</v>
      </c>
      <c r="F17036">
        <v>4777033033</v>
      </c>
      <c r="G17036">
        <v>19881001</v>
      </c>
    </row>
    <row r="17037" spans="1:7">
      <c r="A17037">
        <v>4777033034</v>
      </c>
      <c r="B17037" t="s">
        <v>8858</v>
      </c>
      <c r="C17037" t="s">
        <v>9877</v>
      </c>
      <c r="D17037" t="s">
        <v>9896</v>
      </c>
      <c r="E17037" t="s">
        <v>4115</v>
      </c>
      <c r="F17037">
        <v>4777033034</v>
      </c>
      <c r="G17037">
        <v>19881001</v>
      </c>
    </row>
    <row r="17038" spans="1:7">
      <c r="A17038">
        <v>4777033035</v>
      </c>
      <c r="B17038" t="s">
        <v>8858</v>
      </c>
      <c r="C17038" t="s">
        <v>9877</v>
      </c>
      <c r="D17038" t="s">
        <v>9896</v>
      </c>
      <c r="E17038" t="s">
        <v>9897</v>
      </c>
      <c r="F17038">
        <v>4777033035</v>
      </c>
      <c r="G17038">
        <v>19881001</v>
      </c>
    </row>
    <row r="17039" spans="1:7">
      <c r="A17039">
        <v>4777033036</v>
      </c>
      <c r="B17039" t="s">
        <v>8858</v>
      </c>
      <c r="C17039" t="s">
        <v>9877</v>
      </c>
      <c r="D17039" t="s">
        <v>9896</v>
      </c>
      <c r="E17039" t="s">
        <v>9898</v>
      </c>
      <c r="F17039">
        <v>4777033036</v>
      </c>
      <c r="G17039">
        <v>19881001</v>
      </c>
    </row>
    <row r="17040" spans="1:7">
      <c r="A17040">
        <v>4777033037</v>
      </c>
      <c r="B17040" t="s">
        <v>8858</v>
      </c>
      <c r="C17040" t="s">
        <v>9877</v>
      </c>
      <c r="D17040" t="s">
        <v>9896</v>
      </c>
      <c r="E17040" t="s">
        <v>2435</v>
      </c>
      <c r="F17040">
        <v>4777033037</v>
      </c>
      <c r="G17040">
        <v>19881001</v>
      </c>
    </row>
    <row r="17041" spans="1:7">
      <c r="A17041">
        <v>4777033038</v>
      </c>
      <c r="B17041" t="s">
        <v>8858</v>
      </c>
      <c r="C17041" t="s">
        <v>9877</v>
      </c>
      <c r="D17041" t="s">
        <v>9896</v>
      </c>
      <c r="E17041" t="s">
        <v>5482</v>
      </c>
      <c r="F17041">
        <v>4777033038</v>
      </c>
      <c r="G17041">
        <v>19881001</v>
      </c>
    </row>
    <row r="17042" spans="1:7">
      <c r="A17042">
        <v>4777033039</v>
      </c>
      <c r="B17042" t="s">
        <v>8858</v>
      </c>
      <c r="C17042" t="s">
        <v>9877</v>
      </c>
      <c r="D17042" t="s">
        <v>9896</v>
      </c>
      <c r="E17042" t="s">
        <v>4235</v>
      </c>
      <c r="F17042">
        <v>4777033039</v>
      </c>
      <c r="G17042">
        <v>19881001</v>
      </c>
    </row>
    <row r="17043" spans="1:7">
      <c r="A17043">
        <v>4777033040</v>
      </c>
      <c r="B17043" t="s">
        <v>8858</v>
      </c>
      <c r="C17043" t="s">
        <v>9877</v>
      </c>
      <c r="D17043" t="s">
        <v>9896</v>
      </c>
      <c r="E17043" t="s">
        <v>2848</v>
      </c>
      <c r="F17043">
        <v>4777033040</v>
      </c>
      <c r="G17043">
        <v>19881001</v>
      </c>
    </row>
    <row r="17044" spans="1:7">
      <c r="A17044">
        <v>4777033041</v>
      </c>
      <c r="B17044" t="s">
        <v>8858</v>
      </c>
      <c r="C17044" t="s">
        <v>9877</v>
      </c>
      <c r="D17044" t="s">
        <v>9896</v>
      </c>
      <c r="E17044" t="s">
        <v>1772</v>
      </c>
      <c r="F17044">
        <v>4777033041</v>
      </c>
      <c r="G17044">
        <v>19881001</v>
      </c>
    </row>
    <row r="17045" spans="1:7">
      <c r="A17045">
        <v>4777033042</v>
      </c>
      <c r="B17045" t="s">
        <v>8858</v>
      </c>
      <c r="C17045" t="s">
        <v>9877</v>
      </c>
      <c r="D17045" t="s">
        <v>9896</v>
      </c>
      <c r="E17045" t="s">
        <v>3400</v>
      </c>
      <c r="F17045">
        <v>4777033042</v>
      </c>
      <c r="G17045">
        <v>19881001</v>
      </c>
    </row>
    <row r="17046" spans="1:7">
      <c r="A17046">
        <v>4777034000</v>
      </c>
      <c r="B17046" t="s">
        <v>8858</v>
      </c>
      <c r="C17046" t="s">
        <v>9877</v>
      </c>
      <c r="D17046" t="s">
        <v>9899</v>
      </c>
      <c r="F17046">
        <v>4777034000</v>
      </c>
      <c r="G17046">
        <v>19880423</v>
      </c>
    </row>
    <row r="17047" spans="1:7">
      <c r="A17047">
        <v>4777034039</v>
      </c>
      <c r="B17047" t="s">
        <v>8858</v>
      </c>
      <c r="C17047" t="s">
        <v>9877</v>
      </c>
      <c r="D17047" t="s">
        <v>9899</v>
      </c>
      <c r="E17047" t="s">
        <v>2999</v>
      </c>
      <c r="F17047">
        <v>4777034039</v>
      </c>
      <c r="G17047">
        <v>19881001</v>
      </c>
    </row>
    <row r="17048" spans="1:7">
      <c r="A17048">
        <v>4777034040</v>
      </c>
      <c r="B17048" t="s">
        <v>8858</v>
      </c>
      <c r="C17048" t="s">
        <v>9877</v>
      </c>
      <c r="D17048" t="s">
        <v>9899</v>
      </c>
      <c r="E17048" t="s">
        <v>2657</v>
      </c>
      <c r="F17048">
        <v>4777034040</v>
      </c>
      <c r="G17048">
        <v>19881001</v>
      </c>
    </row>
    <row r="17049" spans="1:7">
      <c r="A17049">
        <v>4777034041</v>
      </c>
      <c r="B17049" t="s">
        <v>8858</v>
      </c>
      <c r="C17049" t="s">
        <v>9877</v>
      </c>
      <c r="D17049" t="s">
        <v>9899</v>
      </c>
      <c r="E17049" t="s">
        <v>4846</v>
      </c>
      <c r="F17049">
        <v>4777034041</v>
      </c>
      <c r="G17049">
        <v>19881001</v>
      </c>
    </row>
    <row r="17050" spans="1:7">
      <c r="A17050">
        <v>4777034042</v>
      </c>
      <c r="B17050" t="s">
        <v>8858</v>
      </c>
      <c r="C17050" t="s">
        <v>9877</v>
      </c>
      <c r="D17050" t="s">
        <v>9899</v>
      </c>
      <c r="E17050" t="s">
        <v>5106</v>
      </c>
      <c r="F17050">
        <v>4777034042</v>
      </c>
      <c r="G17050">
        <v>19881001</v>
      </c>
    </row>
    <row r="17051" spans="1:7">
      <c r="A17051">
        <v>4777034043</v>
      </c>
      <c r="B17051" t="s">
        <v>8858</v>
      </c>
      <c r="C17051" t="s">
        <v>9877</v>
      </c>
      <c r="D17051" t="s">
        <v>9899</v>
      </c>
      <c r="E17051" t="s">
        <v>5349</v>
      </c>
      <c r="F17051">
        <v>4777034043</v>
      </c>
      <c r="G17051">
        <v>19881001</v>
      </c>
    </row>
    <row r="17052" spans="1:7">
      <c r="A17052">
        <v>4777034044</v>
      </c>
      <c r="B17052" t="s">
        <v>8858</v>
      </c>
      <c r="C17052" t="s">
        <v>9877</v>
      </c>
      <c r="D17052" t="s">
        <v>9899</v>
      </c>
      <c r="E17052" t="s">
        <v>2288</v>
      </c>
      <c r="F17052">
        <v>4777034044</v>
      </c>
      <c r="G17052">
        <v>19881001</v>
      </c>
    </row>
    <row r="17053" spans="1:7">
      <c r="A17053">
        <v>4777034045</v>
      </c>
      <c r="B17053" t="s">
        <v>8858</v>
      </c>
      <c r="C17053" t="s">
        <v>9877</v>
      </c>
      <c r="D17053" t="s">
        <v>9899</v>
      </c>
      <c r="E17053" t="s">
        <v>7271</v>
      </c>
      <c r="F17053">
        <v>4777034045</v>
      </c>
      <c r="G17053">
        <v>19881001</v>
      </c>
    </row>
    <row r="17054" spans="1:7">
      <c r="A17054">
        <v>4777034046</v>
      </c>
      <c r="B17054" t="s">
        <v>8858</v>
      </c>
      <c r="C17054" t="s">
        <v>9877</v>
      </c>
      <c r="D17054" t="s">
        <v>9899</v>
      </c>
      <c r="E17054" t="s">
        <v>3714</v>
      </c>
      <c r="F17054">
        <v>4777034046</v>
      </c>
      <c r="G17054">
        <v>19881001</v>
      </c>
    </row>
    <row r="17055" spans="1:7">
      <c r="A17055">
        <v>4777034047</v>
      </c>
      <c r="B17055" t="s">
        <v>8858</v>
      </c>
      <c r="C17055" t="s">
        <v>9877</v>
      </c>
      <c r="D17055" t="s">
        <v>9899</v>
      </c>
      <c r="E17055" t="s">
        <v>9900</v>
      </c>
      <c r="F17055">
        <v>4777034047</v>
      </c>
      <c r="G17055">
        <v>19881001</v>
      </c>
    </row>
    <row r="17056" spans="1:7">
      <c r="A17056">
        <v>4777034048</v>
      </c>
      <c r="B17056" t="s">
        <v>8858</v>
      </c>
      <c r="C17056" t="s">
        <v>9877</v>
      </c>
      <c r="D17056" t="s">
        <v>9899</v>
      </c>
      <c r="E17056" t="s">
        <v>9901</v>
      </c>
      <c r="F17056">
        <v>4777034048</v>
      </c>
      <c r="G17056">
        <v>19881001</v>
      </c>
    </row>
    <row r="17057" spans="1:7">
      <c r="A17057">
        <v>4777034049</v>
      </c>
      <c r="B17057" t="s">
        <v>8858</v>
      </c>
      <c r="C17057" t="s">
        <v>9877</v>
      </c>
      <c r="D17057" t="s">
        <v>9899</v>
      </c>
      <c r="E17057" t="s">
        <v>9902</v>
      </c>
      <c r="F17057">
        <v>4777034049</v>
      </c>
      <c r="G17057">
        <v>19881001</v>
      </c>
    </row>
    <row r="17058" spans="1:7">
      <c r="A17058">
        <v>4777034050</v>
      </c>
      <c r="B17058" t="s">
        <v>8858</v>
      </c>
      <c r="C17058" t="s">
        <v>9877</v>
      </c>
      <c r="D17058" t="s">
        <v>9899</v>
      </c>
      <c r="E17058" t="s">
        <v>9240</v>
      </c>
      <c r="F17058">
        <v>4777034050</v>
      </c>
      <c r="G17058">
        <v>19881001</v>
      </c>
    </row>
    <row r="17059" spans="1:7">
      <c r="A17059">
        <v>4777034051</v>
      </c>
      <c r="B17059" t="s">
        <v>8858</v>
      </c>
      <c r="C17059" t="s">
        <v>9877</v>
      </c>
      <c r="D17059" t="s">
        <v>9899</v>
      </c>
      <c r="E17059" t="s">
        <v>9903</v>
      </c>
      <c r="F17059">
        <v>4777034051</v>
      </c>
      <c r="G17059">
        <v>19881001</v>
      </c>
    </row>
    <row r="17060" spans="1:7">
      <c r="A17060">
        <v>4777034052</v>
      </c>
      <c r="B17060" t="s">
        <v>8858</v>
      </c>
      <c r="C17060" t="s">
        <v>9877</v>
      </c>
      <c r="D17060" t="s">
        <v>9899</v>
      </c>
      <c r="E17060" t="s">
        <v>1771</v>
      </c>
      <c r="F17060">
        <v>4777034052</v>
      </c>
      <c r="G17060">
        <v>19881001</v>
      </c>
    </row>
    <row r="17061" spans="1:7">
      <c r="A17061">
        <v>4777034053</v>
      </c>
      <c r="B17061" t="s">
        <v>8858</v>
      </c>
      <c r="C17061" t="s">
        <v>9877</v>
      </c>
      <c r="D17061" t="s">
        <v>9899</v>
      </c>
      <c r="E17061" t="s">
        <v>9904</v>
      </c>
      <c r="F17061">
        <v>4777034053</v>
      </c>
      <c r="G17061">
        <v>19881001</v>
      </c>
    </row>
    <row r="17062" spans="1:7">
      <c r="A17062">
        <v>4777034054</v>
      </c>
      <c r="B17062" t="s">
        <v>8858</v>
      </c>
      <c r="C17062" t="s">
        <v>9877</v>
      </c>
      <c r="D17062" t="s">
        <v>9899</v>
      </c>
      <c r="E17062" t="s">
        <v>4064</v>
      </c>
      <c r="F17062">
        <v>4777034054</v>
      </c>
      <c r="G17062">
        <v>19881001</v>
      </c>
    </row>
    <row r="17063" spans="1:7">
      <c r="A17063">
        <v>4777034055</v>
      </c>
      <c r="B17063" t="s">
        <v>8858</v>
      </c>
      <c r="C17063" t="s">
        <v>9877</v>
      </c>
      <c r="D17063" t="s">
        <v>9899</v>
      </c>
      <c r="E17063" t="s">
        <v>1832</v>
      </c>
      <c r="F17063">
        <v>4777034055</v>
      </c>
      <c r="G17063">
        <v>19881001</v>
      </c>
    </row>
    <row r="17064" spans="1:7">
      <c r="A17064">
        <v>4777034056</v>
      </c>
      <c r="B17064" t="s">
        <v>8858</v>
      </c>
      <c r="C17064" t="s">
        <v>9877</v>
      </c>
      <c r="D17064" t="s">
        <v>9899</v>
      </c>
      <c r="E17064" t="s">
        <v>9905</v>
      </c>
      <c r="F17064">
        <v>4777034056</v>
      </c>
      <c r="G17064">
        <v>19881001</v>
      </c>
    </row>
    <row r="17065" spans="1:7">
      <c r="A17065">
        <v>4777034057</v>
      </c>
      <c r="B17065" t="s">
        <v>8858</v>
      </c>
      <c r="C17065" t="s">
        <v>9877</v>
      </c>
      <c r="D17065" t="s">
        <v>9899</v>
      </c>
      <c r="E17065" t="s">
        <v>3523</v>
      </c>
      <c r="F17065">
        <v>4777034057</v>
      </c>
      <c r="G17065">
        <v>19881231</v>
      </c>
    </row>
    <row r="17066" spans="1:7">
      <c r="A17066">
        <v>4777035000</v>
      </c>
      <c r="B17066" t="s">
        <v>8858</v>
      </c>
      <c r="C17066" t="s">
        <v>9877</v>
      </c>
      <c r="D17066" t="s">
        <v>9906</v>
      </c>
      <c r="F17066">
        <v>4777035000</v>
      </c>
      <c r="G17066">
        <v>19880423</v>
      </c>
    </row>
    <row r="17067" spans="1:7">
      <c r="A17067">
        <v>4777035032</v>
      </c>
      <c r="B17067" t="s">
        <v>8858</v>
      </c>
      <c r="C17067" t="s">
        <v>9877</v>
      </c>
      <c r="D17067" t="s">
        <v>9906</v>
      </c>
      <c r="E17067" t="s">
        <v>1809</v>
      </c>
      <c r="F17067">
        <v>4777035032</v>
      </c>
      <c r="G17067">
        <v>19881001</v>
      </c>
    </row>
    <row r="17068" spans="1:7">
      <c r="A17068">
        <v>4777035033</v>
      </c>
      <c r="B17068" t="s">
        <v>8858</v>
      </c>
      <c r="C17068" t="s">
        <v>9877</v>
      </c>
      <c r="D17068" t="s">
        <v>9906</v>
      </c>
      <c r="E17068" t="s">
        <v>9907</v>
      </c>
      <c r="F17068">
        <v>4777035033</v>
      </c>
      <c r="G17068">
        <v>19881001</v>
      </c>
    </row>
    <row r="17069" spans="1:7">
      <c r="A17069">
        <v>4777035034</v>
      </c>
      <c r="B17069" t="s">
        <v>8858</v>
      </c>
      <c r="C17069" t="s">
        <v>9877</v>
      </c>
      <c r="D17069" t="s">
        <v>9906</v>
      </c>
      <c r="E17069" t="s">
        <v>9228</v>
      </c>
      <c r="F17069">
        <v>4777035034</v>
      </c>
      <c r="G17069">
        <v>19881001</v>
      </c>
    </row>
    <row r="17070" spans="1:7">
      <c r="A17070">
        <v>4777035035</v>
      </c>
      <c r="B17070" t="s">
        <v>8858</v>
      </c>
      <c r="C17070" t="s">
        <v>9877</v>
      </c>
      <c r="D17070" t="s">
        <v>9906</v>
      </c>
      <c r="E17070" t="s">
        <v>2068</v>
      </c>
      <c r="F17070">
        <v>4777035035</v>
      </c>
      <c r="G17070">
        <v>19881001</v>
      </c>
    </row>
    <row r="17071" spans="1:7">
      <c r="A17071">
        <v>4777035036</v>
      </c>
      <c r="B17071" t="s">
        <v>8858</v>
      </c>
      <c r="C17071" t="s">
        <v>9877</v>
      </c>
      <c r="D17071" t="s">
        <v>9906</v>
      </c>
      <c r="E17071" t="s">
        <v>966</v>
      </c>
      <c r="F17071">
        <v>4777035036</v>
      </c>
      <c r="G17071">
        <v>19881001</v>
      </c>
    </row>
    <row r="17072" spans="1:7">
      <c r="A17072">
        <v>4777035037</v>
      </c>
      <c r="B17072" t="s">
        <v>8858</v>
      </c>
      <c r="C17072" t="s">
        <v>9877</v>
      </c>
      <c r="D17072" t="s">
        <v>9906</v>
      </c>
      <c r="E17072" t="s">
        <v>958</v>
      </c>
      <c r="F17072">
        <v>4777035037</v>
      </c>
      <c r="G17072">
        <v>19881001</v>
      </c>
    </row>
    <row r="17073" spans="1:7">
      <c r="A17073">
        <v>4777035038</v>
      </c>
      <c r="B17073" t="s">
        <v>8858</v>
      </c>
      <c r="C17073" t="s">
        <v>9877</v>
      </c>
      <c r="D17073" t="s">
        <v>9906</v>
      </c>
      <c r="E17073" t="s">
        <v>7918</v>
      </c>
      <c r="F17073">
        <v>4777035038</v>
      </c>
      <c r="G17073">
        <v>19881001</v>
      </c>
    </row>
    <row r="17074" spans="1:7">
      <c r="A17074">
        <v>4777035039</v>
      </c>
      <c r="B17074" t="s">
        <v>8858</v>
      </c>
      <c r="C17074" t="s">
        <v>9877</v>
      </c>
      <c r="D17074" t="s">
        <v>9906</v>
      </c>
      <c r="E17074" t="s">
        <v>4104</v>
      </c>
      <c r="F17074">
        <v>4777035039</v>
      </c>
      <c r="G17074">
        <v>19881001</v>
      </c>
    </row>
    <row r="17075" spans="1:7">
      <c r="A17075">
        <v>4777035040</v>
      </c>
      <c r="B17075" t="s">
        <v>8858</v>
      </c>
      <c r="C17075" t="s">
        <v>9877</v>
      </c>
      <c r="D17075" t="s">
        <v>9906</v>
      </c>
      <c r="E17075" t="s">
        <v>1655</v>
      </c>
      <c r="F17075">
        <v>4777035040</v>
      </c>
      <c r="G17075">
        <v>19881001</v>
      </c>
    </row>
    <row r="17076" spans="1:7">
      <c r="A17076">
        <v>4777035041</v>
      </c>
      <c r="B17076" t="s">
        <v>8858</v>
      </c>
      <c r="C17076" t="s">
        <v>9877</v>
      </c>
      <c r="D17076" t="s">
        <v>9906</v>
      </c>
      <c r="E17076" t="s">
        <v>4806</v>
      </c>
      <c r="F17076">
        <v>4777035041</v>
      </c>
      <c r="G17076">
        <v>19881001</v>
      </c>
    </row>
    <row r="17077" spans="1:7">
      <c r="A17077">
        <v>4777036000</v>
      </c>
      <c r="B17077" t="s">
        <v>8858</v>
      </c>
      <c r="C17077" t="s">
        <v>9877</v>
      </c>
      <c r="D17077" t="s">
        <v>9908</v>
      </c>
      <c r="F17077">
        <v>4777036000</v>
      </c>
      <c r="G17077">
        <v>19880423</v>
      </c>
    </row>
    <row r="17078" spans="1:7">
      <c r="A17078">
        <v>4777036030</v>
      </c>
      <c r="B17078" t="s">
        <v>8858</v>
      </c>
      <c r="C17078" t="s">
        <v>9877</v>
      </c>
      <c r="D17078" t="s">
        <v>9908</v>
      </c>
      <c r="E17078" t="s">
        <v>4536</v>
      </c>
      <c r="F17078">
        <v>4777036030</v>
      </c>
      <c r="G17078">
        <v>19881001</v>
      </c>
    </row>
    <row r="17079" spans="1:7">
      <c r="A17079">
        <v>4777036031</v>
      </c>
      <c r="B17079" t="s">
        <v>8858</v>
      </c>
      <c r="C17079" t="s">
        <v>9877</v>
      </c>
      <c r="D17079" t="s">
        <v>9908</v>
      </c>
      <c r="E17079" t="s">
        <v>9909</v>
      </c>
      <c r="F17079">
        <v>4777036031</v>
      </c>
      <c r="G17079">
        <v>19881001</v>
      </c>
    </row>
    <row r="17080" spans="1:7">
      <c r="A17080">
        <v>4777036032</v>
      </c>
      <c r="B17080" t="s">
        <v>8858</v>
      </c>
      <c r="C17080" t="s">
        <v>9877</v>
      </c>
      <c r="D17080" t="s">
        <v>9908</v>
      </c>
      <c r="E17080" t="s">
        <v>4490</v>
      </c>
      <c r="F17080">
        <v>4777036032</v>
      </c>
      <c r="G17080">
        <v>19881001</v>
      </c>
    </row>
    <row r="17081" spans="1:7">
      <c r="A17081">
        <v>4777036033</v>
      </c>
      <c r="B17081" t="s">
        <v>8858</v>
      </c>
      <c r="C17081" t="s">
        <v>9877</v>
      </c>
      <c r="D17081" t="s">
        <v>9908</v>
      </c>
      <c r="E17081" t="s">
        <v>9910</v>
      </c>
      <c r="F17081">
        <v>4777036033</v>
      </c>
      <c r="G17081">
        <v>19881001</v>
      </c>
    </row>
    <row r="17082" spans="1:7">
      <c r="A17082">
        <v>4777036034</v>
      </c>
      <c r="B17082" t="s">
        <v>8858</v>
      </c>
      <c r="C17082" t="s">
        <v>9877</v>
      </c>
      <c r="D17082" t="s">
        <v>9908</v>
      </c>
      <c r="E17082" t="s">
        <v>1281</v>
      </c>
      <c r="F17082">
        <v>4777036034</v>
      </c>
      <c r="G17082">
        <v>19881001</v>
      </c>
    </row>
    <row r="17083" spans="1:7">
      <c r="A17083">
        <v>4777036035</v>
      </c>
      <c r="B17083" t="s">
        <v>8858</v>
      </c>
      <c r="C17083" t="s">
        <v>9877</v>
      </c>
      <c r="D17083" t="s">
        <v>9908</v>
      </c>
      <c r="E17083" t="s">
        <v>9911</v>
      </c>
      <c r="F17083">
        <v>4777036035</v>
      </c>
      <c r="G17083">
        <v>19881001</v>
      </c>
    </row>
    <row r="17084" spans="1:7">
      <c r="A17084">
        <v>4777036036</v>
      </c>
      <c r="B17084" t="s">
        <v>8858</v>
      </c>
      <c r="C17084" t="s">
        <v>9877</v>
      </c>
      <c r="D17084" t="s">
        <v>9908</v>
      </c>
      <c r="E17084" t="s">
        <v>9912</v>
      </c>
      <c r="F17084">
        <v>4777036036</v>
      </c>
      <c r="G17084">
        <v>19881001</v>
      </c>
    </row>
    <row r="17085" spans="1:7">
      <c r="A17085">
        <v>4777036037</v>
      </c>
      <c r="B17085" t="s">
        <v>8858</v>
      </c>
      <c r="C17085" t="s">
        <v>9877</v>
      </c>
      <c r="D17085" t="s">
        <v>9908</v>
      </c>
      <c r="E17085" t="s">
        <v>9913</v>
      </c>
      <c r="F17085">
        <v>4777036037</v>
      </c>
      <c r="G17085">
        <v>19881001</v>
      </c>
    </row>
    <row r="17086" spans="1:7">
      <c r="A17086">
        <v>4777036038</v>
      </c>
      <c r="B17086" t="s">
        <v>8858</v>
      </c>
      <c r="C17086" t="s">
        <v>9877</v>
      </c>
      <c r="D17086" t="s">
        <v>9908</v>
      </c>
      <c r="E17086" t="s">
        <v>1000</v>
      </c>
      <c r="F17086">
        <v>4777036038</v>
      </c>
      <c r="G17086">
        <v>19881001</v>
      </c>
    </row>
    <row r="17087" spans="1:7">
      <c r="A17087">
        <v>4777037000</v>
      </c>
      <c r="B17087" t="s">
        <v>8858</v>
      </c>
      <c r="C17087" t="s">
        <v>9877</v>
      </c>
      <c r="D17087" t="s">
        <v>9914</v>
      </c>
      <c r="F17087">
        <v>4777037000</v>
      </c>
      <c r="G17087">
        <v>19880423</v>
      </c>
    </row>
    <row r="17088" spans="1:7">
      <c r="A17088">
        <v>4777037035</v>
      </c>
      <c r="B17088" t="s">
        <v>8858</v>
      </c>
      <c r="C17088" t="s">
        <v>9877</v>
      </c>
      <c r="D17088" t="s">
        <v>9914</v>
      </c>
      <c r="E17088" t="s">
        <v>9915</v>
      </c>
      <c r="F17088">
        <v>4777037035</v>
      </c>
      <c r="G17088">
        <v>19881001</v>
      </c>
    </row>
    <row r="17089" spans="1:7">
      <c r="A17089">
        <v>4777037036</v>
      </c>
      <c r="B17089" t="s">
        <v>8858</v>
      </c>
      <c r="C17089" t="s">
        <v>9877</v>
      </c>
      <c r="D17089" t="s">
        <v>9914</v>
      </c>
      <c r="E17089" t="s">
        <v>1748</v>
      </c>
      <c r="F17089">
        <v>4777037036</v>
      </c>
      <c r="G17089">
        <v>19881001</v>
      </c>
    </row>
    <row r="17090" spans="1:7">
      <c r="A17090">
        <v>4777037037</v>
      </c>
      <c r="B17090" t="s">
        <v>8858</v>
      </c>
      <c r="C17090" t="s">
        <v>9877</v>
      </c>
      <c r="D17090" t="s">
        <v>9914</v>
      </c>
      <c r="E17090" t="s">
        <v>2504</v>
      </c>
      <c r="F17090">
        <v>4777037037</v>
      </c>
      <c r="G17090">
        <v>19881001</v>
      </c>
    </row>
    <row r="17091" spans="1:7">
      <c r="A17091">
        <v>4777037038</v>
      </c>
      <c r="B17091" t="s">
        <v>8858</v>
      </c>
      <c r="C17091" t="s">
        <v>9877</v>
      </c>
      <c r="D17091" t="s">
        <v>9914</v>
      </c>
      <c r="E17091" t="s">
        <v>9916</v>
      </c>
      <c r="F17091">
        <v>4777037038</v>
      </c>
      <c r="G17091">
        <v>19881001</v>
      </c>
    </row>
    <row r="17092" spans="1:7">
      <c r="A17092">
        <v>4777037039</v>
      </c>
      <c r="B17092" t="s">
        <v>8858</v>
      </c>
      <c r="C17092" t="s">
        <v>9877</v>
      </c>
      <c r="D17092" t="s">
        <v>9914</v>
      </c>
      <c r="E17092" t="s">
        <v>9917</v>
      </c>
      <c r="F17092">
        <v>4777037039</v>
      </c>
      <c r="G17092">
        <v>19881001</v>
      </c>
    </row>
    <row r="17093" spans="1:7">
      <c r="A17093">
        <v>4777037040</v>
      </c>
      <c r="B17093" t="s">
        <v>8858</v>
      </c>
      <c r="C17093" t="s">
        <v>9877</v>
      </c>
      <c r="D17093" t="s">
        <v>9914</v>
      </c>
      <c r="E17093" t="s">
        <v>9918</v>
      </c>
      <c r="F17093">
        <v>4777037040</v>
      </c>
      <c r="G17093">
        <v>19881001</v>
      </c>
    </row>
    <row r="17094" spans="1:7">
      <c r="A17094">
        <v>4777037041</v>
      </c>
      <c r="B17094" t="s">
        <v>8858</v>
      </c>
      <c r="C17094" t="s">
        <v>9877</v>
      </c>
      <c r="D17094" t="s">
        <v>9914</v>
      </c>
      <c r="E17094" t="s">
        <v>2409</v>
      </c>
      <c r="F17094">
        <v>4777037041</v>
      </c>
      <c r="G17094">
        <v>19881001</v>
      </c>
    </row>
    <row r="17095" spans="1:7">
      <c r="A17095">
        <v>4777037042</v>
      </c>
      <c r="B17095" t="s">
        <v>8858</v>
      </c>
      <c r="C17095" t="s">
        <v>9877</v>
      </c>
      <c r="D17095" t="s">
        <v>9914</v>
      </c>
      <c r="E17095" t="s">
        <v>9919</v>
      </c>
      <c r="F17095">
        <v>4777037042</v>
      </c>
      <c r="G17095">
        <v>19881001</v>
      </c>
    </row>
    <row r="17096" spans="1:7">
      <c r="A17096">
        <v>4777037043</v>
      </c>
      <c r="B17096" t="s">
        <v>8858</v>
      </c>
      <c r="C17096" t="s">
        <v>9877</v>
      </c>
      <c r="D17096" t="s">
        <v>9914</v>
      </c>
      <c r="E17096" t="s">
        <v>734</v>
      </c>
      <c r="F17096">
        <v>4777037043</v>
      </c>
      <c r="G17096">
        <v>19881001</v>
      </c>
    </row>
    <row r="17097" spans="1:7">
      <c r="A17097">
        <v>4777037044</v>
      </c>
      <c r="B17097" t="s">
        <v>8858</v>
      </c>
      <c r="C17097" t="s">
        <v>9877</v>
      </c>
      <c r="D17097" t="s">
        <v>9914</v>
      </c>
      <c r="E17097" t="s">
        <v>9920</v>
      </c>
      <c r="F17097">
        <v>4777037044</v>
      </c>
      <c r="G17097">
        <v>19881001</v>
      </c>
    </row>
    <row r="17098" spans="1:7">
      <c r="A17098">
        <v>4777037045</v>
      </c>
      <c r="B17098" t="s">
        <v>8858</v>
      </c>
      <c r="C17098" t="s">
        <v>9877</v>
      </c>
      <c r="D17098" t="s">
        <v>9914</v>
      </c>
      <c r="E17098" t="s">
        <v>4499</v>
      </c>
      <c r="F17098">
        <v>4777037045</v>
      </c>
      <c r="G17098">
        <v>19881001</v>
      </c>
    </row>
    <row r="17099" spans="1:7">
      <c r="A17099">
        <v>4777037046</v>
      </c>
      <c r="B17099" t="s">
        <v>8858</v>
      </c>
      <c r="C17099" t="s">
        <v>9877</v>
      </c>
      <c r="D17099" t="s">
        <v>9914</v>
      </c>
      <c r="E17099" t="s">
        <v>738</v>
      </c>
      <c r="F17099">
        <v>4777037046</v>
      </c>
      <c r="G17099">
        <v>19881001</v>
      </c>
    </row>
    <row r="17100" spans="1:7">
      <c r="A17100">
        <v>4777037047</v>
      </c>
      <c r="B17100" t="s">
        <v>8858</v>
      </c>
      <c r="C17100" t="s">
        <v>9877</v>
      </c>
      <c r="D17100" t="s">
        <v>9914</v>
      </c>
      <c r="E17100" t="s">
        <v>2288</v>
      </c>
      <c r="F17100">
        <v>4777037047</v>
      </c>
      <c r="G17100">
        <v>19881001</v>
      </c>
    </row>
    <row r="17101" spans="1:7">
      <c r="A17101">
        <v>4777037049</v>
      </c>
      <c r="B17101" t="s">
        <v>8858</v>
      </c>
      <c r="C17101" t="s">
        <v>9877</v>
      </c>
      <c r="D17101" t="s">
        <v>9914</v>
      </c>
      <c r="E17101" t="s">
        <v>2551</v>
      </c>
      <c r="F17101">
        <v>4777037049</v>
      </c>
      <c r="G17101">
        <v>19900101</v>
      </c>
    </row>
    <row r="17102" spans="1:7">
      <c r="A17102">
        <v>4777038000</v>
      </c>
      <c r="B17102" t="s">
        <v>8858</v>
      </c>
      <c r="C17102" t="s">
        <v>9877</v>
      </c>
      <c r="D17102" t="s">
        <v>3228</v>
      </c>
      <c r="F17102">
        <v>4777038000</v>
      </c>
      <c r="G17102">
        <v>19880423</v>
      </c>
    </row>
    <row r="17103" spans="1:7">
      <c r="A17103">
        <v>4777038034</v>
      </c>
      <c r="B17103" t="s">
        <v>8858</v>
      </c>
      <c r="C17103" t="s">
        <v>9877</v>
      </c>
      <c r="D17103" t="s">
        <v>3228</v>
      </c>
      <c r="E17103" t="s">
        <v>9921</v>
      </c>
      <c r="F17103">
        <v>4777038034</v>
      </c>
      <c r="G17103">
        <v>19881001</v>
      </c>
    </row>
    <row r="17104" spans="1:7">
      <c r="A17104">
        <v>4777038035</v>
      </c>
      <c r="B17104" t="s">
        <v>8858</v>
      </c>
      <c r="C17104" t="s">
        <v>9877</v>
      </c>
      <c r="D17104" t="s">
        <v>3228</v>
      </c>
      <c r="E17104" t="s">
        <v>2628</v>
      </c>
      <c r="F17104">
        <v>4777038035</v>
      </c>
      <c r="G17104">
        <v>19881001</v>
      </c>
    </row>
    <row r="17105" spans="1:7">
      <c r="A17105">
        <v>4777038036</v>
      </c>
      <c r="B17105" t="s">
        <v>8858</v>
      </c>
      <c r="C17105" t="s">
        <v>9877</v>
      </c>
      <c r="D17105" t="s">
        <v>3228</v>
      </c>
      <c r="E17105" t="s">
        <v>1001</v>
      </c>
      <c r="F17105">
        <v>4777038036</v>
      </c>
      <c r="G17105">
        <v>19881001</v>
      </c>
    </row>
    <row r="17106" spans="1:7">
      <c r="A17106">
        <v>4777038037</v>
      </c>
      <c r="B17106" t="s">
        <v>8858</v>
      </c>
      <c r="C17106" t="s">
        <v>9877</v>
      </c>
      <c r="D17106" t="s">
        <v>3228</v>
      </c>
      <c r="E17106" t="s">
        <v>9440</v>
      </c>
      <c r="F17106">
        <v>4777038037</v>
      </c>
      <c r="G17106">
        <v>19881001</v>
      </c>
    </row>
    <row r="17107" spans="1:7">
      <c r="A17107">
        <v>4777038038</v>
      </c>
      <c r="B17107" t="s">
        <v>8858</v>
      </c>
      <c r="C17107" t="s">
        <v>9877</v>
      </c>
      <c r="D17107" t="s">
        <v>3228</v>
      </c>
      <c r="E17107" t="s">
        <v>2969</v>
      </c>
      <c r="F17107">
        <v>4777038038</v>
      </c>
      <c r="G17107">
        <v>19881001</v>
      </c>
    </row>
    <row r="17108" spans="1:7">
      <c r="A17108">
        <v>4777038039</v>
      </c>
      <c r="B17108" t="s">
        <v>8858</v>
      </c>
      <c r="C17108" t="s">
        <v>9877</v>
      </c>
      <c r="D17108" t="s">
        <v>3228</v>
      </c>
      <c r="E17108" t="s">
        <v>9922</v>
      </c>
      <c r="F17108">
        <v>4777038039</v>
      </c>
      <c r="G17108">
        <v>19881001</v>
      </c>
    </row>
    <row r="17109" spans="1:7">
      <c r="A17109">
        <v>4777038040</v>
      </c>
      <c r="B17109" t="s">
        <v>8858</v>
      </c>
      <c r="C17109" t="s">
        <v>9877</v>
      </c>
      <c r="D17109" t="s">
        <v>3228</v>
      </c>
      <c r="E17109" t="s">
        <v>1875</v>
      </c>
      <c r="F17109">
        <v>4777038040</v>
      </c>
      <c r="G17109">
        <v>19881001</v>
      </c>
    </row>
    <row r="17110" spans="1:7">
      <c r="A17110">
        <v>4777038041</v>
      </c>
      <c r="B17110" t="s">
        <v>8858</v>
      </c>
      <c r="C17110" t="s">
        <v>9877</v>
      </c>
      <c r="D17110" t="s">
        <v>3228</v>
      </c>
      <c r="E17110" t="s">
        <v>2774</v>
      </c>
      <c r="F17110">
        <v>4777038041</v>
      </c>
      <c r="G17110">
        <v>19881001</v>
      </c>
    </row>
    <row r="17111" spans="1:7">
      <c r="A17111">
        <v>4777038042</v>
      </c>
      <c r="B17111" t="s">
        <v>8858</v>
      </c>
      <c r="C17111" t="s">
        <v>9877</v>
      </c>
      <c r="D17111" t="s">
        <v>3228</v>
      </c>
      <c r="E17111" t="s">
        <v>2077</v>
      </c>
      <c r="F17111">
        <v>4777038042</v>
      </c>
      <c r="G17111">
        <v>19881001</v>
      </c>
    </row>
    <row r="17112" spans="1:7">
      <c r="A17112">
        <v>4777038043</v>
      </c>
      <c r="B17112" t="s">
        <v>8858</v>
      </c>
      <c r="C17112" t="s">
        <v>9877</v>
      </c>
      <c r="D17112" t="s">
        <v>3228</v>
      </c>
      <c r="E17112" t="s">
        <v>4548</v>
      </c>
      <c r="F17112">
        <v>4777038043</v>
      </c>
      <c r="G17112">
        <v>19881001</v>
      </c>
    </row>
    <row r="17113" spans="1:7">
      <c r="A17113">
        <v>4777038044</v>
      </c>
      <c r="B17113" t="s">
        <v>8858</v>
      </c>
      <c r="C17113" t="s">
        <v>9877</v>
      </c>
      <c r="D17113" t="s">
        <v>3228</v>
      </c>
      <c r="E17113" t="s">
        <v>6124</v>
      </c>
      <c r="F17113">
        <v>4777038044</v>
      </c>
      <c r="G17113">
        <v>19881001</v>
      </c>
    </row>
    <row r="17114" spans="1:7">
      <c r="A17114">
        <v>4777038045</v>
      </c>
      <c r="B17114" t="s">
        <v>8858</v>
      </c>
      <c r="C17114" t="s">
        <v>9877</v>
      </c>
      <c r="D17114" t="s">
        <v>3228</v>
      </c>
      <c r="E17114" t="s">
        <v>7011</v>
      </c>
      <c r="F17114">
        <v>4777038045</v>
      </c>
      <c r="G17114">
        <v>19881001</v>
      </c>
    </row>
    <row r="17115" spans="1:7">
      <c r="A17115">
        <v>4777038046</v>
      </c>
      <c r="B17115" t="s">
        <v>8858</v>
      </c>
      <c r="C17115" t="s">
        <v>9877</v>
      </c>
      <c r="D17115" t="s">
        <v>3228</v>
      </c>
      <c r="E17115" t="s">
        <v>9923</v>
      </c>
      <c r="F17115">
        <v>4777038046</v>
      </c>
      <c r="G17115">
        <v>19881001</v>
      </c>
    </row>
    <row r="17116" spans="1:7">
      <c r="A17116">
        <v>4782000000</v>
      </c>
      <c r="B17116" t="s">
        <v>8858</v>
      </c>
      <c r="C17116" t="s">
        <v>9924</v>
      </c>
      <c r="F17116">
        <v>4782000000</v>
      </c>
      <c r="G17116">
        <v>19880423</v>
      </c>
    </row>
    <row r="17117" spans="1:7">
      <c r="A17117">
        <v>4782025000</v>
      </c>
      <c r="B17117" t="s">
        <v>8858</v>
      </c>
      <c r="C17117" t="s">
        <v>9924</v>
      </c>
      <c r="D17117" t="s">
        <v>9925</v>
      </c>
      <c r="F17117">
        <v>4782025000</v>
      </c>
      <c r="G17117">
        <v>19880423</v>
      </c>
    </row>
    <row r="17118" spans="1:7">
      <c r="A17118">
        <v>4782025021</v>
      </c>
      <c r="B17118" t="s">
        <v>8858</v>
      </c>
      <c r="C17118" t="s">
        <v>9924</v>
      </c>
      <c r="D17118" t="s">
        <v>9925</v>
      </c>
      <c r="E17118" t="s">
        <v>1666</v>
      </c>
      <c r="F17118">
        <v>4782025021</v>
      </c>
      <c r="G17118">
        <v>19881001</v>
      </c>
    </row>
    <row r="17119" spans="1:7">
      <c r="A17119">
        <v>4782025022</v>
      </c>
      <c r="B17119" t="s">
        <v>8858</v>
      </c>
      <c r="C17119" t="s">
        <v>9924</v>
      </c>
      <c r="D17119" t="s">
        <v>9925</v>
      </c>
      <c r="E17119" t="s">
        <v>3658</v>
      </c>
      <c r="F17119">
        <v>4782025022</v>
      </c>
      <c r="G17119">
        <v>19881001</v>
      </c>
    </row>
    <row r="17120" spans="1:7">
      <c r="A17120">
        <v>4782025023</v>
      </c>
      <c r="B17120" t="s">
        <v>8858</v>
      </c>
      <c r="C17120" t="s">
        <v>9924</v>
      </c>
      <c r="D17120" t="s">
        <v>9925</v>
      </c>
      <c r="E17120" t="s">
        <v>1205</v>
      </c>
      <c r="F17120">
        <v>4782025023</v>
      </c>
      <c r="G17120">
        <v>19881001</v>
      </c>
    </row>
    <row r="17121" spans="1:7">
      <c r="A17121">
        <v>4782025024</v>
      </c>
      <c r="B17121" t="s">
        <v>8858</v>
      </c>
      <c r="C17121" t="s">
        <v>9924</v>
      </c>
      <c r="D17121" t="s">
        <v>9925</v>
      </c>
      <c r="E17121" t="s">
        <v>5600</v>
      </c>
      <c r="F17121">
        <v>4782025024</v>
      </c>
      <c r="G17121">
        <v>19881001</v>
      </c>
    </row>
    <row r="17122" spans="1:7">
      <c r="A17122">
        <v>4782025025</v>
      </c>
      <c r="B17122" t="s">
        <v>8858</v>
      </c>
      <c r="C17122" t="s">
        <v>9924</v>
      </c>
      <c r="D17122" t="s">
        <v>9925</v>
      </c>
      <c r="E17122" t="s">
        <v>1692</v>
      </c>
      <c r="F17122">
        <v>4782025025</v>
      </c>
      <c r="G17122">
        <v>19881001</v>
      </c>
    </row>
    <row r="17123" spans="1:7">
      <c r="A17123">
        <v>4782025026</v>
      </c>
      <c r="B17123" t="s">
        <v>8858</v>
      </c>
      <c r="C17123" t="s">
        <v>9924</v>
      </c>
      <c r="D17123" t="s">
        <v>9925</v>
      </c>
      <c r="E17123" t="s">
        <v>9926</v>
      </c>
      <c r="F17123">
        <v>4782025026</v>
      </c>
      <c r="G17123">
        <v>19881001</v>
      </c>
    </row>
    <row r="17124" spans="1:7">
      <c r="A17124">
        <v>4782025027</v>
      </c>
      <c r="B17124" t="s">
        <v>8858</v>
      </c>
      <c r="C17124" t="s">
        <v>9924</v>
      </c>
      <c r="D17124" t="s">
        <v>9925</v>
      </c>
      <c r="E17124" t="s">
        <v>9032</v>
      </c>
      <c r="F17124">
        <v>4782025027</v>
      </c>
      <c r="G17124">
        <v>19881001</v>
      </c>
    </row>
    <row r="17125" spans="1:7">
      <c r="A17125">
        <v>4782025028</v>
      </c>
      <c r="B17125" t="s">
        <v>8858</v>
      </c>
      <c r="C17125" t="s">
        <v>9924</v>
      </c>
      <c r="D17125" t="s">
        <v>9925</v>
      </c>
      <c r="E17125" t="s">
        <v>9098</v>
      </c>
      <c r="F17125">
        <v>4782025028</v>
      </c>
      <c r="G17125">
        <v>19881001</v>
      </c>
    </row>
    <row r="17126" spans="1:7">
      <c r="A17126">
        <v>4782025029</v>
      </c>
      <c r="B17126" t="s">
        <v>8858</v>
      </c>
      <c r="C17126" t="s">
        <v>9924</v>
      </c>
      <c r="D17126" t="s">
        <v>9925</v>
      </c>
      <c r="E17126" t="s">
        <v>9927</v>
      </c>
      <c r="F17126">
        <v>4782025029</v>
      </c>
      <c r="G17126">
        <v>19881001</v>
      </c>
    </row>
    <row r="17127" spans="1:7">
      <c r="A17127">
        <v>4782025030</v>
      </c>
      <c r="B17127" t="s">
        <v>8858</v>
      </c>
      <c r="C17127" t="s">
        <v>9924</v>
      </c>
      <c r="D17127" t="s">
        <v>9925</v>
      </c>
      <c r="E17127" t="s">
        <v>5578</v>
      </c>
      <c r="F17127">
        <v>4782025030</v>
      </c>
      <c r="G17127">
        <v>19881001</v>
      </c>
    </row>
    <row r="17128" spans="1:7">
      <c r="A17128">
        <v>4782025031</v>
      </c>
      <c r="B17128" t="s">
        <v>8858</v>
      </c>
      <c r="C17128" t="s">
        <v>9924</v>
      </c>
      <c r="D17128" t="s">
        <v>9925</v>
      </c>
      <c r="E17128" t="s">
        <v>9928</v>
      </c>
      <c r="F17128">
        <v>4782025031</v>
      </c>
      <c r="G17128">
        <v>19881001</v>
      </c>
    </row>
    <row r="17129" spans="1:7">
      <c r="A17129">
        <v>4782025032</v>
      </c>
      <c r="B17129" t="s">
        <v>8858</v>
      </c>
      <c r="C17129" t="s">
        <v>9924</v>
      </c>
      <c r="D17129" t="s">
        <v>9925</v>
      </c>
      <c r="E17129" t="s">
        <v>9929</v>
      </c>
      <c r="F17129">
        <v>4782025032</v>
      </c>
      <c r="G17129">
        <v>19881001</v>
      </c>
    </row>
    <row r="17130" spans="1:7">
      <c r="A17130">
        <v>4782025033</v>
      </c>
      <c r="B17130" t="s">
        <v>8858</v>
      </c>
      <c r="C17130" t="s">
        <v>9924</v>
      </c>
      <c r="D17130" t="s">
        <v>9925</v>
      </c>
      <c r="E17130" t="s">
        <v>8335</v>
      </c>
      <c r="F17130">
        <v>4782025033</v>
      </c>
      <c r="G17130">
        <v>19881001</v>
      </c>
    </row>
    <row r="17131" spans="1:7">
      <c r="A17131">
        <v>4782025034</v>
      </c>
      <c r="B17131" t="s">
        <v>8858</v>
      </c>
      <c r="C17131" t="s">
        <v>9924</v>
      </c>
      <c r="D17131" t="s">
        <v>9925</v>
      </c>
      <c r="E17131" t="s">
        <v>9930</v>
      </c>
      <c r="F17131">
        <v>4782025034</v>
      </c>
      <c r="G17131">
        <v>19881001</v>
      </c>
    </row>
    <row r="17132" spans="1:7">
      <c r="A17132">
        <v>4782025035</v>
      </c>
      <c r="B17132" t="s">
        <v>8858</v>
      </c>
      <c r="C17132" t="s">
        <v>9924</v>
      </c>
      <c r="D17132" t="s">
        <v>9925</v>
      </c>
      <c r="E17132" t="s">
        <v>7945</v>
      </c>
      <c r="F17132">
        <v>4782025035</v>
      </c>
      <c r="G17132">
        <v>19881001</v>
      </c>
    </row>
    <row r="17133" spans="1:7">
      <c r="A17133">
        <v>4782025036</v>
      </c>
      <c r="B17133" t="s">
        <v>8858</v>
      </c>
      <c r="C17133" t="s">
        <v>9924</v>
      </c>
      <c r="D17133" t="s">
        <v>9925</v>
      </c>
      <c r="E17133" t="s">
        <v>3823</v>
      </c>
      <c r="F17133">
        <v>4782025036</v>
      </c>
      <c r="G17133">
        <v>19881001</v>
      </c>
    </row>
    <row r="17134" spans="1:7">
      <c r="A17134">
        <v>4782025037</v>
      </c>
      <c r="B17134" t="s">
        <v>8858</v>
      </c>
      <c r="C17134" t="s">
        <v>9924</v>
      </c>
      <c r="D17134" t="s">
        <v>9925</v>
      </c>
      <c r="E17134" t="s">
        <v>9931</v>
      </c>
      <c r="F17134">
        <v>4782025037</v>
      </c>
      <c r="G17134">
        <v>19881001</v>
      </c>
    </row>
    <row r="17135" spans="1:7">
      <c r="A17135">
        <v>4782025300</v>
      </c>
      <c r="B17135" t="s">
        <v>8858</v>
      </c>
      <c r="C17135" t="s">
        <v>9924</v>
      </c>
      <c r="D17135" t="s">
        <v>9932</v>
      </c>
      <c r="F17135">
        <v>4782025300</v>
      </c>
      <c r="G17135">
        <v>19880423</v>
      </c>
    </row>
    <row r="17136" spans="1:7">
      <c r="A17136">
        <v>4782025321</v>
      </c>
      <c r="B17136" t="s">
        <v>8858</v>
      </c>
      <c r="C17136" t="s">
        <v>9924</v>
      </c>
      <c r="D17136" t="s">
        <v>9932</v>
      </c>
      <c r="E17136" t="s">
        <v>5520</v>
      </c>
      <c r="F17136">
        <v>4782025321</v>
      </c>
      <c r="G17136">
        <v>19881001</v>
      </c>
    </row>
    <row r="17137" spans="1:7">
      <c r="A17137">
        <v>4782025322</v>
      </c>
      <c r="B17137" t="s">
        <v>8858</v>
      </c>
      <c r="C17137" t="s">
        <v>9924</v>
      </c>
      <c r="D17137" t="s">
        <v>9932</v>
      </c>
      <c r="E17137" t="s">
        <v>9933</v>
      </c>
      <c r="F17137">
        <v>4782025322</v>
      </c>
      <c r="G17137">
        <v>19881001</v>
      </c>
    </row>
    <row r="17138" spans="1:7">
      <c r="A17138">
        <v>4782025323</v>
      </c>
      <c r="B17138" t="s">
        <v>8858</v>
      </c>
      <c r="C17138" t="s">
        <v>9924</v>
      </c>
      <c r="D17138" t="s">
        <v>9932</v>
      </c>
      <c r="E17138" t="s">
        <v>978</v>
      </c>
      <c r="F17138">
        <v>4782025323</v>
      </c>
      <c r="G17138">
        <v>19881001</v>
      </c>
    </row>
    <row r="17139" spans="1:7">
      <c r="A17139">
        <v>4782025324</v>
      </c>
      <c r="B17139" t="s">
        <v>8858</v>
      </c>
      <c r="C17139" t="s">
        <v>9924</v>
      </c>
      <c r="D17139" t="s">
        <v>9932</v>
      </c>
      <c r="E17139" t="s">
        <v>4289</v>
      </c>
      <c r="F17139">
        <v>4782025324</v>
      </c>
      <c r="G17139">
        <v>19881001</v>
      </c>
    </row>
    <row r="17140" spans="1:7">
      <c r="A17140">
        <v>4782025325</v>
      </c>
      <c r="B17140" t="s">
        <v>8858</v>
      </c>
      <c r="C17140" t="s">
        <v>9924</v>
      </c>
      <c r="D17140" t="s">
        <v>9932</v>
      </c>
      <c r="E17140" t="s">
        <v>705</v>
      </c>
      <c r="F17140">
        <v>4782025325</v>
      </c>
      <c r="G17140">
        <v>19881001</v>
      </c>
    </row>
    <row r="17141" spans="1:7">
      <c r="A17141">
        <v>4782025326</v>
      </c>
      <c r="B17141" t="s">
        <v>8858</v>
      </c>
      <c r="C17141" t="s">
        <v>9924</v>
      </c>
      <c r="D17141" t="s">
        <v>9932</v>
      </c>
      <c r="E17141" t="s">
        <v>3799</v>
      </c>
      <c r="F17141">
        <v>4782025326</v>
      </c>
      <c r="G17141">
        <v>19881001</v>
      </c>
    </row>
    <row r="17142" spans="1:7">
      <c r="A17142">
        <v>4782025327</v>
      </c>
      <c r="B17142" t="s">
        <v>8858</v>
      </c>
      <c r="C17142" t="s">
        <v>9924</v>
      </c>
      <c r="D17142" t="s">
        <v>9932</v>
      </c>
      <c r="E17142" t="s">
        <v>3234</v>
      </c>
      <c r="F17142">
        <v>4782025327</v>
      </c>
      <c r="G17142">
        <v>19881001</v>
      </c>
    </row>
    <row r="17143" spans="1:7">
      <c r="A17143">
        <v>4782025328</v>
      </c>
      <c r="B17143" t="s">
        <v>8858</v>
      </c>
      <c r="C17143" t="s">
        <v>9924</v>
      </c>
      <c r="D17143" t="s">
        <v>9932</v>
      </c>
      <c r="E17143" t="s">
        <v>9934</v>
      </c>
      <c r="F17143">
        <v>4782025328</v>
      </c>
      <c r="G17143">
        <v>19881001</v>
      </c>
    </row>
    <row r="17144" spans="1:7">
      <c r="A17144">
        <v>4782025329</v>
      </c>
      <c r="B17144" t="s">
        <v>8858</v>
      </c>
      <c r="C17144" t="s">
        <v>9924</v>
      </c>
      <c r="D17144" t="s">
        <v>9932</v>
      </c>
      <c r="E17144" t="s">
        <v>2044</v>
      </c>
      <c r="F17144">
        <v>4782025329</v>
      </c>
      <c r="G17144">
        <v>19881001</v>
      </c>
    </row>
    <row r="17145" spans="1:7">
      <c r="A17145">
        <v>4782025330</v>
      </c>
      <c r="B17145" t="s">
        <v>8858</v>
      </c>
      <c r="C17145" t="s">
        <v>9924</v>
      </c>
      <c r="D17145" t="s">
        <v>9932</v>
      </c>
      <c r="E17145" t="s">
        <v>1710</v>
      </c>
      <c r="F17145">
        <v>4782025330</v>
      </c>
      <c r="G17145">
        <v>19881001</v>
      </c>
    </row>
    <row r="17146" spans="1:7">
      <c r="A17146">
        <v>4782025331</v>
      </c>
      <c r="B17146" t="s">
        <v>8858</v>
      </c>
      <c r="C17146" t="s">
        <v>9924</v>
      </c>
      <c r="D17146" t="s">
        <v>9932</v>
      </c>
      <c r="E17146" t="s">
        <v>3636</v>
      </c>
      <c r="F17146">
        <v>4782025331</v>
      </c>
      <c r="G17146">
        <v>19881001</v>
      </c>
    </row>
    <row r="17147" spans="1:7">
      <c r="A17147">
        <v>4782025332</v>
      </c>
      <c r="B17147" t="s">
        <v>8858</v>
      </c>
      <c r="C17147" t="s">
        <v>9924</v>
      </c>
      <c r="D17147" t="s">
        <v>9932</v>
      </c>
      <c r="E17147" t="s">
        <v>742</v>
      </c>
      <c r="F17147">
        <v>4782025332</v>
      </c>
      <c r="G17147">
        <v>19881001</v>
      </c>
    </row>
    <row r="17148" spans="1:7">
      <c r="A17148">
        <v>4782025333</v>
      </c>
      <c r="B17148" t="s">
        <v>8858</v>
      </c>
      <c r="C17148" t="s">
        <v>9924</v>
      </c>
      <c r="D17148" t="s">
        <v>9932</v>
      </c>
      <c r="E17148" t="s">
        <v>9935</v>
      </c>
      <c r="F17148">
        <v>4782025333</v>
      </c>
      <c r="G17148">
        <v>19881001</v>
      </c>
    </row>
    <row r="17149" spans="1:7">
      <c r="A17149">
        <v>4782025334</v>
      </c>
      <c r="B17149" t="s">
        <v>8858</v>
      </c>
      <c r="C17149" t="s">
        <v>9924</v>
      </c>
      <c r="D17149" t="s">
        <v>9932</v>
      </c>
      <c r="E17149" t="s">
        <v>1254</v>
      </c>
      <c r="F17149">
        <v>4782025334</v>
      </c>
      <c r="G17149">
        <v>19881001</v>
      </c>
    </row>
    <row r="17150" spans="1:7">
      <c r="A17150">
        <v>4782025335</v>
      </c>
      <c r="B17150" t="s">
        <v>8858</v>
      </c>
      <c r="C17150" t="s">
        <v>9924</v>
      </c>
      <c r="D17150" t="s">
        <v>9932</v>
      </c>
      <c r="E17150" t="s">
        <v>946</v>
      </c>
      <c r="F17150">
        <v>4782025335</v>
      </c>
      <c r="G17150">
        <v>19881001</v>
      </c>
    </row>
    <row r="17151" spans="1:7">
      <c r="A17151">
        <v>4782025336</v>
      </c>
      <c r="B17151" t="s">
        <v>8858</v>
      </c>
      <c r="C17151" t="s">
        <v>9924</v>
      </c>
      <c r="D17151" t="s">
        <v>9932</v>
      </c>
      <c r="E17151" t="s">
        <v>9936</v>
      </c>
      <c r="F17151">
        <v>4782025336</v>
      </c>
      <c r="G17151">
        <v>19881001</v>
      </c>
    </row>
    <row r="17152" spans="1:7">
      <c r="A17152">
        <v>4782025337</v>
      </c>
      <c r="B17152" t="s">
        <v>8858</v>
      </c>
      <c r="C17152" t="s">
        <v>9924</v>
      </c>
      <c r="D17152" t="s">
        <v>9932</v>
      </c>
      <c r="E17152" t="s">
        <v>6242</v>
      </c>
      <c r="F17152">
        <v>4782025337</v>
      </c>
      <c r="G17152">
        <v>19881001</v>
      </c>
    </row>
    <row r="17153" spans="1:7">
      <c r="A17153">
        <v>4782025338</v>
      </c>
      <c r="B17153" t="s">
        <v>8858</v>
      </c>
      <c r="C17153" t="s">
        <v>9924</v>
      </c>
      <c r="D17153" t="s">
        <v>9932</v>
      </c>
      <c r="E17153" t="s">
        <v>3357</v>
      </c>
      <c r="F17153">
        <v>4782025338</v>
      </c>
      <c r="G17153">
        <v>19881001</v>
      </c>
    </row>
    <row r="17154" spans="1:7">
      <c r="A17154">
        <v>4782025339</v>
      </c>
      <c r="B17154" t="s">
        <v>8858</v>
      </c>
      <c r="C17154" t="s">
        <v>9924</v>
      </c>
      <c r="D17154" t="s">
        <v>9932</v>
      </c>
      <c r="E17154" t="s">
        <v>9937</v>
      </c>
      <c r="F17154">
        <v>4782025339</v>
      </c>
      <c r="G17154">
        <v>19881001</v>
      </c>
    </row>
    <row r="17155" spans="1:7">
      <c r="A17155">
        <v>4782025340</v>
      </c>
      <c r="B17155" t="s">
        <v>8858</v>
      </c>
      <c r="C17155" t="s">
        <v>9924</v>
      </c>
      <c r="D17155" t="s">
        <v>9932</v>
      </c>
      <c r="E17155" t="s">
        <v>8849</v>
      </c>
      <c r="F17155">
        <v>4782025340</v>
      </c>
      <c r="G17155">
        <v>19881001</v>
      </c>
    </row>
    <row r="17156" spans="1:7">
      <c r="A17156">
        <v>4782025341</v>
      </c>
      <c r="B17156" t="s">
        <v>8858</v>
      </c>
      <c r="C17156" t="s">
        <v>9924</v>
      </c>
      <c r="D17156" t="s">
        <v>9932</v>
      </c>
      <c r="E17156" t="s">
        <v>7117</v>
      </c>
      <c r="F17156">
        <v>4782025341</v>
      </c>
      <c r="G17156">
        <v>19881001</v>
      </c>
    </row>
    <row r="17157" spans="1:7">
      <c r="A17157">
        <v>4782031000</v>
      </c>
      <c r="B17157" t="s">
        <v>8858</v>
      </c>
      <c r="C17157" t="s">
        <v>9924</v>
      </c>
      <c r="D17157" t="s">
        <v>9938</v>
      </c>
      <c r="F17157">
        <v>4782031000</v>
      </c>
      <c r="G17157">
        <v>19880423</v>
      </c>
    </row>
    <row r="17158" spans="1:7">
      <c r="A17158">
        <v>4782031031</v>
      </c>
      <c r="B17158" t="s">
        <v>8858</v>
      </c>
      <c r="C17158" t="s">
        <v>9924</v>
      </c>
      <c r="D17158" t="s">
        <v>9938</v>
      </c>
      <c r="E17158" t="s">
        <v>7918</v>
      </c>
      <c r="F17158">
        <v>4782031031</v>
      </c>
      <c r="G17158">
        <v>19881001</v>
      </c>
    </row>
    <row r="17159" spans="1:7">
      <c r="A17159">
        <v>4782031032</v>
      </c>
      <c r="B17159" t="s">
        <v>8858</v>
      </c>
      <c r="C17159" t="s">
        <v>9924</v>
      </c>
      <c r="D17159" t="s">
        <v>9938</v>
      </c>
      <c r="E17159" t="s">
        <v>9939</v>
      </c>
      <c r="F17159">
        <v>4782031032</v>
      </c>
      <c r="G17159">
        <v>19881001</v>
      </c>
    </row>
    <row r="17160" spans="1:7">
      <c r="A17160">
        <v>4782031033</v>
      </c>
      <c r="B17160" t="s">
        <v>8858</v>
      </c>
      <c r="C17160" t="s">
        <v>9924</v>
      </c>
      <c r="D17160" t="s">
        <v>9938</v>
      </c>
      <c r="E17160" t="s">
        <v>9940</v>
      </c>
      <c r="F17160">
        <v>4782031033</v>
      </c>
      <c r="G17160">
        <v>19881001</v>
      </c>
    </row>
    <row r="17161" spans="1:7">
      <c r="A17161">
        <v>4782031034</v>
      </c>
      <c r="B17161" t="s">
        <v>8858</v>
      </c>
      <c r="C17161" t="s">
        <v>9924</v>
      </c>
      <c r="D17161" t="s">
        <v>9938</v>
      </c>
      <c r="E17161" t="s">
        <v>4970</v>
      </c>
      <c r="F17161">
        <v>4782031034</v>
      </c>
      <c r="G17161">
        <v>19881001</v>
      </c>
    </row>
    <row r="17162" spans="1:7">
      <c r="A17162">
        <v>4782031035</v>
      </c>
      <c r="B17162" t="s">
        <v>8858</v>
      </c>
      <c r="C17162" t="s">
        <v>9924</v>
      </c>
      <c r="D17162" t="s">
        <v>9938</v>
      </c>
      <c r="E17162" t="s">
        <v>9941</v>
      </c>
      <c r="F17162">
        <v>4782031035</v>
      </c>
      <c r="G17162">
        <v>19881001</v>
      </c>
    </row>
    <row r="17163" spans="1:7">
      <c r="A17163">
        <v>4782031036</v>
      </c>
      <c r="B17163" t="s">
        <v>8858</v>
      </c>
      <c r="C17163" t="s">
        <v>9924</v>
      </c>
      <c r="D17163" t="s">
        <v>9938</v>
      </c>
      <c r="E17163" t="s">
        <v>984</v>
      </c>
      <c r="F17163">
        <v>4782031036</v>
      </c>
      <c r="G17163">
        <v>19881001</v>
      </c>
    </row>
    <row r="17164" spans="1:7">
      <c r="A17164">
        <v>4782031037</v>
      </c>
      <c r="B17164" t="s">
        <v>8858</v>
      </c>
      <c r="C17164" t="s">
        <v>9924</v>
      </c>
      <c r="D17164" t="s">
        <v>9938</v>
      </c>
      <c r="E17164" t="s">
        <v>9942</v>
      </c>
      <c r="F17164">
        <v>4782031037</v>
      </c>
      <c r="G17164">
        <v>19881001</v>
      </c>
    </row>
    <row r="17165" spans="1:7">
      <c r="A17165">
        <v>4782031038</v>
      </c>
      <c r="B17165" t="s">
        <v>8858</v>
      </c>
      <c r="C17165" t="s">
        <v>9924</v>
      </c>
      <c r="D17165" t="s">
        <v>9938</v>
      </c>
      <c r="E17165" t="s">
        <v>2101</v>
      </c>
      <c r="F17165">
        <v>4782031038</v>
      </c>
      <c r="G17165">
        <v>19881001</v>
      </c>
    </row>
    <row r="17166" spans="1:7">
      <c r="A17166">
        <v>4782031039</v>
      </c>
      <c r="B17166" t="s">
        <v>8858</v>
      </c>
      <c r="C17166" t="s">
        <v>9924</v>
      </c>
      <c r="D17166" t="s">
        <v>9938</v>
      </c>
      <c r="E17166" t="s">
        <v>9943</v>
      </c>
      <c r="F17166">
        <v>4782031039</v>
      </c>
      <c r="G17166">
        <v>19881001</v>
      </c>
    </row>
    <row r="17167" spans="1:7">
      <c r="A17167">
        <v>4782031040</v>
      </c>
      <c r="B17167" t="s">
        <v>8858</v>
      </c>
      <c r="C17167" t="s">
        <v>9924</v>
      </c>
      <c r="D17167" t="s">
        <v>9938</v>
      </c>
      <c r="E17167" t="s">
        <v>2435</v>
      </c>
      <c r="F17167">
        <v>4782031040</v>
      </c>
      <c r="G17167">
        <v>19881001</v>
      </c>
    </row>
    <row r="17168" spans="1:7">
      <c r="A17168">
        <v>4782032000</v>
      </c>
      <c r="B17168" t="s">
        <v>8858</v>
      </c>
      <c r="C17168" t="s">
        <v>9924</v>
      </c>
      <c r="D17168" t="s">
        <v>9944</v>
      </c>
      <c r="F17168">
        <v>4782032000</v>
      </c>
      <c r="G17168">
        <v>19880423</v>
      </c>
    </row>
    <row r="17169" spans="1:7">
      <c r="A17169">
        <v>4782032033</v>
      </c>
      <c r="B17169" t="s">
        <v>8858</v>
      </c>
      <c r="C17169" t="s">
        <v>9924</v>
      </c>
      <c r="D17169" t="s">
        <v>9944</v>
      </c>
      <c r="E17169" t="s">
        <v>9945</v>
      </c>
      <c r="F17169">
        <v>4782032033</v>
      </c>
      <c r="G17169">
        <v>19881001</v>
      </c>
    </row>
    <row r="17170" spans="1:7">
      <c r="A17170">
        <v>4782032034</v>
      </c>
      <c r="B17170" t="s">
        <v>8858</v>
      </c>
      <c r="C17170" t="s">
        <v>9924</v>
      </c>
      <c r="D17170" t="s">
        <v>9944</v>
      </c>
      <c r="E17170" t="s">
        <v>9946</v>
      </c>
      <c r="F17170">
        <v>4782032034</v>
      </c>
      <c r="G17170">
        <v>19881001</v>
      </c>
    </row>
    <row r="17171" spans="1:7">
      <c r="A17171">
        <v>4782032035</v>
      </c>
      <c r="B17171" t="s">
        <v>8858</v>
      </c>
      <c r="C17171" t="s">
        <v>9924</v>
      </c>
      <c r="D17171" t="s">
        <v>9944</v>
      </c>
      <c r="E17171" t="s">
        <v>9745</v>
      </c>
      <c r="F17171">
        <v>4782032035</v>
      </c>
      <c r="G17171">
        <v>19881001</v>
      </c>
    </row>
    <row r="17172" spans="1:7">
      <c r="A17172">
        <v>4782032036</v>
      </c>
      <c r="B17172" t="s">
        <v>8858</v>
      </c>
      <c r="C17172" t="s">
        <v>9924</v>
      </c>
      <c r="D17172" t="s">
        <v>9944</v>
      </c>
      <c r="E17172" t="s">
        <v>5563</v>
      </c>
      <c r="F17172">
        <v>4782032036</v>
      </c>
      <c r="G17172">
        <v>19881001</v>
      </c>
    </row>
    <row r="17173" spans="1:7">
      <c r="A17173">
        <v>4782032037</v>
      </c>
      <c r="B17173" t="s">
        <v>8858</v>
      </c>
      <c r="C17173" t="s">
        <v>9924</v>
      </c>
      <c r="D17173" t="s">
        <v>9944</v>
      </c>
      <c r="E17173" t="s">
        <v>8065</v>
      </c>
      <c r="F17173">
        <v>4782032037</v>
      </c>
      <c r="G17173">
        <v>19881001</v>
      </c>
    </row>
    <row r="17174" spans="1:7">
      <c r="A17174">
        <v>4782032038</v>
      </c>
      <c r="B17174" t="s">
        <v>8858</v>
      </c>
      <c r="C17174" t="s">
        <v>9924</v>
      </c>
      <c r="D17174" t="s">
        <v>9944</v>
      </c>
      <c r="E17174" t="s">
        <v>1025</v>
      </c>
      <c r="F17174">
        <v>4782032038</v>
      </c>
      <c r="G17174">
        <v>19881001</v>
      </c>
    </row>
    <row r="17175" spans="1:7">
      <c r="A17175">
        <v>4782032039</v>
      </c>
      <c r="B17175" t="s">
        <v>8858</v>
      </c>
      <c r="C17175" t="s">
        <v>9924</v>
      </c>
      <c r="D17175" t="s">
        <v>9944</v>
      </c>
      <c r="E17175" t="s">
        <v>1748</v>
      </c>
      <c r="F17175">
        <v>4782032039</v>
      </c>
      <c r="G17175">
        <v>19881001</v>
      </c>
    </row>
    <row r="17176" spans="1:7">
      <c r="A17176">
        <v>4782032040</v>
      </c>
      <c r="B17176" t="s">
        <v>8858</v>
      </c>
      <c r="C17176" t="s">
        <v>9924</v>
      </c>
      <c r="D17176" t="s">
        <v>9944</v>
      </c>
      <c r="E17176" t="s">
        <v>7547</v>
      </c>
      <c r="F17176">
        <v>4782032040</v>
      </c>
      <c r="G17176">
        <v>19881001</v>
      </c>
    </row>
    <row r="17177" spans="1:7">
      <c r="A17177">
        <v>4782032041</v>
      </c>
      <c r="B17177" t="s">
        <v>8858</v>
      </c>
      <c r="C17177" t="s">
        <v>9924</v>
      </c>
      <c r="D17177" t="s">
        <v>9944</v>
      </c>
      <c r="E17177" t="s">
        <v>5398</v>
      </c>
      <c r="F17177">
        <v>4782032041</v>
      </c>
      <c r="G17177">
        <v>19881001</v>
      </c>
    </row>
    <row r="17178" spans="1:7">
      <c r="A17178">
        <v>4782032042</v>
      </c>
      <c r="B17178" t="s">
        <v>8858</v>
      </c>
      <c r="C17178" t="s">
        <v>9924</v>
      </c>
      <c r="D17178" t="s">
        <v>9944</v>
      </c>
      <c r="E17178" t="s">
        <v>4362</v>
      </c>
      <c r="F17178">
        <v>4782032042</v>
      </c>
      <c r="G17178">
        <v>19881001</v>
      </c>
    </row>
    <row r="17179" spans="1:7">
      <c r="A17179">
        <v>4782032043</v>
      </c>
      <c r="B17179" t="s">
        <v>8858</v>
      </c>
      <c r="C17179" t="s">
        <v>9924</v>
      </c>
      <c r="D17179" t="s">
        <v>9944</v>
      </c>
      <c r="E17179" t="s">
        <v>2268</v>
      </c>
      <c r="F17179">
        <v>4782032043</v>
      </c>
      <c r="G17179">
        <v>19881001</v>
      </c>
    </row>
    <row r="17180" spans="1:7">
      <c r="A17180">
        <v>4782032044</v>
      </c>
      <c r="B17180" t="s">
        <v>8858</v>
      </c>
      <c r="C17180" t="s">
        <v>9924</v>
      </c>
      <c r="D17180" t="s">
        <v>9944</v>
      </c>
      <c r="E17180" t="s">
        <v>7726</v>
      </c>
      <c r="F17180">
        <v>4782032044</v>
      </c>
      <c r="G17180">
        <v>19881001</v>
      </c>
    </row>
    <row r="17181" spans="1:7">
      <c r="A17181">
        <v>4782033000</v>
      </c>
      <c r="B17181" t="s">
        <v>8858</v>
      </c>
      <c r="C17181" t="s">
        <v>9924</v>
      </c>
      <c r="D17181" t="s">
        <v>9947</v>
      </c>
      <c r="F17181">
        <v>4782033000</v>
      </c>
      <c r="G17181">
        <v>19880423</v>
      </c>
    </row>
    <row r="17182" spans="1:7">
      <c r="A17182">
        <v>4782033029</v>
      </c>
      <c r="B17182" t="s">
        <v>8858</v>
      </c>
      <c r="C17182" t="s">
        <v>9924</v>
      </c>
      <c r="D17182" t="s">
        <v>9947</v>
      </c>
      <c r="E17182" t="s">
        <v>9948</v>
      </c>
      <c r="F17182">
        <v>4782033029</v>
      </c>
      <c r="G17182">
        <v>19881001</v>
      </c>
    </row>
    <row r="17183" spans="1:7">
      <c r="A17183">
        <v>4782033030</v>
      </c>
      <c r="B17183" t="s">
        <v>8858</v>
      </c>
      <c r="C17183" t="s">
        <v>9924</v>
      </c>
      <c r="D17183" t="s">
        <v>9947</v>
      </c>
      <c r="E17183" t="s">
        <v>3122</v>
      </c>
      <c r="F17183">
        <v>4782033030</v>
      </c>
      <c r="G17183">
        <v>19881001</v>
      </c>
    </row>
    <row r="17184" spans="1:7">
      <c r="A17184">
        <v>4782033031</v>
      </c>
      <c r="B17184" t="s">
        <v>8858</v>
      </c>
      <c r="C17184" t="s">
        <v>9924</v>
      </c>
      <c r="D17184" t="s">
        <v>9947</v>
      </c>
      <c r="E17184" t="s">
        <v>1636</v>
      </c>
      <c r="F17184">
        <v>4782033031</v>
      </c>
      <c r="G17184">
        <v>19881001</v>
      </c>
    </row>
    <row r="17185" spans="1:7">
      <c r="A17185">
        <v>4782033032</v>
      </c>
      <c r="B17185" t="s">
        <v>8858</v>
      </c>
      <c r="C17185" t="s">
        <v>9924</v>
      </c>
      <c r="D17185" t="s">
        <v>9947</v>
      </c>
      <c r="E17185" t="s">
        <v>1153</v>
      </c>
      <c r="F17185">
        <v>4782033032</v>
      </c>
      <c r="G17185">
        <v>19881001</v>
      </c>
    </row>
    <row r="17186" spans="1:7">
      <c r="A17186">
        <v>4782033033</v>
      </c>
      <c r="B17186" t="s">
        <v>8858</v>
      </c>
      <c r="C17186" t="s">
        <v>9924</v>
      </c>
      <c r="D17186" t="s">
        <v>9947</v>
      </c>
      <c r="E17186" t="s">
        <v>3593</v>
      </c>
      <c r="F17186">
        <v>4782033033</v>
      </c>
      <c r="G17186">
        <v>19881001</v>
      </c>
    </row>
    <row r="17187" spans="1:7">
      <c r="A17187">
        <v>4782033034</v>
      </c>
      <c r="B17187" t="s">
        <v>8858</v>
      </c>
      <c r="C17187" t="s">
        <v>9924</v>
      </c>
      <c r="D17187" t="s">
        <v>9947</v>
      </c>
      <c r="E17187" t="s">
        <v>9949</v>
      </c>
      <c r="F17187">
        <v>4782033034</v>
      </c>
      <c r="G17187">
        <v>19881001</v>
      </c>
    </row>
    <row r="17188" spans="1:7">
      <c r="A17188">
        <v>4782033035</v>
      </c>
      <c r="B17188" t="s">
        <v>8858</v>
      </c>
      <c r="C17188" t="s">
        <v>9924</v>
      </c>
      <c r="D17188" t="s">
        <v>9947</v>
      </c>
      <c r="E17188" t="s">
        <v>1810</v>
      </c>
      <c r="F17188">
        <v>4782033035</v>
      </c>
      <c r="G17188">
        <v>19881001</v>
      </c>
    </row>
    <row r="17189" spans="1:7">
      <c r="A17189">
        <v>4782033036</v>
      </c>
      <c r="B17189" t="s">
        <v>8858</v>
      </c>
      <c r="C17189" t="s">
        <v>9924</v>
      </c>
      <c r="D17189" t="s">
        <v>9947</v>
      </c>
      <c r="E17189" t="s">
        <v>998</v>
      </c>
      <c r="F17189">
        <v>4782033036</v>
      </c>
      <c r="G17189">
        <v>19881001</v>
      </c>
    </row>
    <row r="17190" spans="1:7">
      <c r="A17190">
        <v>4782034000</v>
      </c>
      <c r="B17190" t="s">
        <v>8858</v>
      </c>
      <c r="C17190" t="s">
        <v>9924</v>
      </c>
      <c r="D17190" t="s">
        <v>7275</v>
      </c>
      <c r="F17190">
        <v>4782034000</v>
      </c>
      <c r="G17190">
        <v>19880423</v>
      </c>
    </row>
    <row r="17191" spans="1:7">
      <c r="A17191">
        <v>4782034038</v>
      </c>
      <c r="B17191" t="s">
        <v>8858</v>
      </c>
      <c r="C17191" t="s">
        <v>9924</v>
      </c>
      <c r="D17191" t="s">
        <v>7275</v>
      </c>
      <c r="E17191" t="s">
        <v>9950</v>
      </c>
      <c r="F17191">
        <v>4782034038</v>
      </c>
      <c r="G17191">
        <v>19881001</v>
      </c>
    </row>
    <row r="17192" spans="1:7">
      <c r="A17192">
        <v>4782034039</v>
      </c>
      <c r="B17192" t="s">
        <v>8858</v>
      </c>
      <c r="C17192" t="s">
        <v>9924</v>
      </c>
      <c r="D17192" t="s">
        <v>7275</v>
      </c>
      <c r="E17192" t="s">
        <v>3406</v>
      </c>
      <c r="F17192">
        <v>4782034039</v>
      </c>
      <c r="G17192">
        <v>19881001</v>
      </c>
    </row>
    <row r="17193" spans="1:7">
      <c r="A17193">
        <v>4782034040</v>
      </c>
      <c r="B17193" t="s">
        <v>8858</v>
      </c>
      <c r="C17193" t="s">
        <v>9924</v>
      </c>
      <c r="D17193" t="s">
        <v>7275</v>
      </c>
      <c r="E17193" t="s">
        <v>2915</v>
      </c>
      <c r="F17193">
        <v>4782034040</v>
      </c>
      <c r="G17193">
        <v>19881001</v>
      </c>
    </row>
    <row r="17194" spans="1:7">
      <c r="A17194">
        <v>4782034041</v>
      </c>
      <c r="B17194" t="s">
        <v>8858</v>
      </c>
      <c r="C17194" t="s">
        <v>9924</v>
      </c>
      <c r="D17194" t="s">
        <v>7275</v>
      </c>
      <c r="E17194" t="s">
        <v>936</v>
      </c>
      <c r="F17194">
        <v>4782034041</v>
      </c>
      <c r="G17194">
        <v>19881001</v>
      </c>
    </row>
    <row r="17195" spans="1:7">
      <c r="A17195">
        <v>4782034042</v>
      </c>
      <c r="B17195" t="s">
        <v>8858</v>
      </c>
      <c r="C17195" t="s">
        <v>9924</v>
      </c>
      <c r="D17195" t="s">
        <v>7275</v>
      </c>
      <c r="E17195" t="s">
        <v>3364</v>
      </c>
      <c r="F17195">
        <v>4782034042</v>
      </c>
      <c r="G17195">
        <v>19881001</v>
      </c>
    </row>
    <row r="17196" spans="1:7">
      <c r="A17196">
        <v>4782034043</v>
      </c>
      <c r="B17196" t="s">
        <v>8858</v>
      </c>
      <c r="C17196" t="s">
        <v>9924</v>
      </c>
      <c r="D17196" t="s">
        <v>7275</v>
      </c>
      <c r="E17196" t="s">
        <v>5300</v>
      </c>
      <c r="F17196">
        <v>4782034043</v>
      </c>
      <c r="G17196">
        <v>19881001</v>
      </c>
    </row>
    <row r="17197" spans="1:7">
      <c r="A17197">
        <v>4782034044</v>
      </c>
      <c r="B17197" t="s">
        <v>8858</v>
      </c>
      <c r="C17197" t="s">
        <v>9924</v>
      </c>
      <c r="D17197" t="s">
        <v>7275</v>
      </c>
      <c r="E17197" t="s">
        <v>3793</v>
      </c>
      <c r="F17197">
        <v>4782034044</v>
      </c>
      <c r="G17197">
        <v>19881001</v>
      </c>
    </row>
    <row r="17198" spans="1:7">
      <c r="A17198">
        <v>4782034045</v>
      </c>
      <c r="B17198" t="s">
        <v>8858</v>
      </c>
      <c r="C17198" t="s">
        <v>9924</v>
      </c>
      <c r="D17198" t="s">
        <v>7275</v>
      </c>
      <c r="E17198" t="s">
        <v>9951</v>
      </c>
      <c r="F17198">
        <v>4782034045</v>
      </c>
      <c r="G17198">
        <v>19881001</v>
      </c>
    </row>
    <row r="17199" spans="1:7">
      <c r="A17199">
        <v>4782034046</v>
      </c>
      <c r="B17199" t="s">
        <v>8858</v>
      </c>
      <c r="C17199" t="s">
        <v>9924</v>
      </c>
      <c r="D17199" t="s">
        <v>7275</v>
      </c>
      <c r="E17199" t="s">
        <v>9952</v>
      </c>
      <c r="F17199">
        <v>4782034046</v>
      </c>
      <c r="G17199">
        <v>19881001</v>
      </c>
    </row>
    <row r="17200" spans="1:7">
      <c r="A17200">
        <v>4782034048</v>
      </c>
      <c r="B17200" t="s">
        <v>8858</v>
      </c>
      <c r="C17200" t="s">
        <v>9924</v>
      </c>
      <c r="D17200" t="s">
        <v>7275</v>
      </c>
      <c r="E17200" t="s">
        <v>8058</v>
      </c>
      <c r="F17200">
        <v>4782034048</v>
      </c>
      <c r="G17200">
        <v>19881001</v>
      </c>
    </row>
    <row r="17201" spans="1:7">
      <c r="A17201">
        <v>4782034049</v>
      </c>
      <c r="B17201" t="s">
        <v>8858</v>
      </c>
      <c r="C17201" t="s">
        <v>9924</v>
      </c>
      <c r="D17201" t="s">
        <v>7275</v>
      </c>
      <c r="E17201" t="s">
        <v>9953</v>
      </c>
      <c r="F17201">
        <v>4782034049</v>
      </c>
      <c r="G17201">
        <v>19881001</v>
      </c>
    </row>
    <row r="17202" spans="1:7">
      <c r="A17202">
        <v>4782034050</v>
      </c>
      <c r="B17202" t="s">
        <v>8858</v>
      </c>
      <c r="C17202" t="s">
        <v>9924</v>
      </c>
      <c r="D17202" t="s">
        <v>7275</v>
      </c>
      <c r="E17202" t="s">
        <v>3395</v>
      </c>
      <c r="F17202">
        <v>4782034050</v>
      </c>
      <c r="G17202">
        <v>19881001</v>
      </c>
    </row>
    <row r="17203" spans="1:7">
      <c r="A17203">
        <v>4782034051</v>
      </c>
      <c r="B17203" t="s">
        <v>8858</v>
      </c>
      <c r="C17203" t="s">
        <v>9924</v>
      </c>
      <c r="D17203" t="s">
        <v>7275</v>
      </c>
      <c r="E17203" t="s">
        <v>1821</v>
      </c>
      <c r="F17203">
        <v>4782034051</v>
      </c>
      <c r="G17203">
        <v>19881001</v>
      </c>
    </row>
    <row r="17204" spans="1:7">
      <c r="A17204">
        <v>4782034052</v>
      </c>
      <c r="B17204" t="s">
        <v>8858</v>
      </c>
      <c r="C17204" t="s">
        <v>9924</v>
      </c>
      <c r="D17204" t="s">
        <v>7275</v>
      </c>
      <c r="E17204" t="s">
        <v>2818</v>
      </c>
      <c r="F17204">
        <v>4782034052</v>
      </c>
      <c r="G17204">
        <v>19881001</v>
      </c>
    </row>
    <row r="17205" spans="1:7">
      <c r="A17205">
        <v>4782034053</v>
      </c>
      <c r="B17205" t="s">
        <v>8858</v>
      </c>
      <c r="C17205" t="s">
        <v>9924</v>
      </c>
      <c r="D17205" t="s">
        <v>7275</v>
      </c>
      <c r="E17205" t="s">
        <v>1655</v>
      </c>
      <c r="F17205">
        <v>4782034053</v>
      </c>
      <c r="G17205">
        <v>19881001</v>
      </c>
    </row>
    <row r="17206" spans="1:7">
      <c r="A17206">
        <v>4782034054</v>
      </c>
      <c r="B17206" t="s">
        <v>8858</v>
      </c>
      <c r="C17206" t="s">
        <v>9924</v>
      </c>
      <c r="D17206" t="s">
        <v>7275</v>
      </c>
      <c r="E17206" t="s">
        <v>8998</v>
      </c>
      <c r="F17206">
        <v>4782034054</v>
      </c>
      <c r="G17206">
        <v>19881001</v>
      </c>
    </row>
    <row r="17207" spans="1:7">
      <c r="A17207">
        <v>4782034055</v>
      </c>
      <c r="B17207" t="s">
        <v>8858</v>
      </c>
      <c r="C17207" t="s">
        <v>9924</v>
      </c>
      <c r="D17207" t="s">
        <v>7275</v>
      </c>
      <c r="E17207" t="s">
        <v>9954</v>
      </c>
      <c r="F17207">
        <v>4782034055</v>
      </c>
      <c r="G17207">
        <v>19890419</v>
      </c>
    </row>
    <row r="17208" spans="1:7">
      <c r="A17208">
        <v>4782035000</v>
      </c>
      <c r="B17208" t="s">
        <v>8858</v>
      </c>
      <c r="C17208" t="s">
        <v>9924</v>
      </c>
      <c r="D17208" t="s">
        <v>9955</v>
      </c>
      <c r="F17208">
        <v>4782035000</v>
      </c>
      <c r="G17208">
        <v>19880423</v>
      </c>
    </row>
    <row r="17209" spans="1:7">
      <c r="A17209">
        <v>4782035032</v>
      </c>
      <c r="B17209" t="s">
        <v>8858</v>
      </c>
      <c r="C17209" t="s">
        <v>9924</v>
      </c>
      <c r="D17209" t="s">
        <v>9955</v>
      </c>
      <c r="E17209" t="s">
        <v>5138</v>
      </c>
      <c r="F17209">
        <v>4782035032</v>
      </c>
      <c r="G17209">
        <v>19881001</v>
      </c>
    </row>
    <row r="17210" spans="1:7">
      <c r="A17210">
        <v>4782035033</v>
      </c>
      <c r="B17210" t="s">
        <v>8858</v>
      </c>
      <c r="C17210" t="s">
        <v>9924</v>
      </c>
      <c r="D17210" t="s">
        <v>9955</v>
      </c>
      <c r="E17210" t="s">
        <v>8282</v>
      </c>
      <c r="F17210">
        <v>4782035033</v>
      </c>
      <c r="G17210">
        <v>19881001</v>
      </c>
    </row>
    <row r="17211" spans="1:7">
      <c r="A17211">
        <v>4782035034</v>
      </c>
      <c r="B17211" t="s">
        <v>8858</v>
      </c>
      <c r="C17211" t="s">
        <v>9924</v>
      </c>
      <c r="D17211" t="s">
        <v>9955</v>
      </c>
      <c r="E17211" t="s">
        <v>9956</v>
      </c>
      <c r="F17211">
        <v>4782035034</v>
      </c>
      <c r="G17211">
        <v>19881001</v>
      </c>
    </row>
    <row r="17212" spans="1:7">
      <c r="A17212">
        <v>4782035035</v>
      </c>
      <c r="B17212" t="s">
        <v>8858</v>
      </c>
      <c r="C17212" t="s">
        <v>9924</v>
      </c>
      <c r="D17212" t="s">
        <v>9955</v>
      </c>
      <c r="E17212" t="s">
        <v>9957</v>
      </c>
      <c r="F17212">
        <v>4782035035</v>
      </c>
      <c r="G17212">
        <v>19881001</v>
      </c>
    </row>
    <row r="17213" spans="1:7">
      <c r="A17213">
        <v>4782035036</v>
      </c>
      <c r="B17213" t="s">
        <v>8858</v>
      </c>
      <c r="C17213" t="s">
        <v>9924</v>
      </c>
      <c r="D17213" t="s">
        <v>9955</v>
      </c>
      <c r="E17213" t="s">
        <v>2392</v>
      </c>
      <c r="F17213">
        <v>4782035036</v>
      </c>
      <c r="G17213">
        <v>19881001</v>
      </c>
    </row>
    <row r="17214" spans="1:7">
      <c r="A17214">
        <v>4782035037</v>
      </c>
      <c r="B17214" t="s">
        <v>8858</v>
      </c>
      <c r="C17214" t="s">
        <v>9924</v>
      </c>
      <c r="D17214" t="s">
        <v>9955</v>
      </c>
      <c r="E17214" t="s">
        <v>5113</v>
      </c>
      <c r="F17214">
        <v>4782035037</v>
      </c>
      <c r="G17214">
        <v>19881001</v>
      </c>
    </row>
    <row r="17215" spans="1:7">
      <c r="A17215">
        <v>4782035038</v>
      </c>
      <c r="B17215" t="s">
        <v>8858</v>
      </c>
      <c r="C17215" t="s">
        <v>9924</v>
      </c>
      <c r="D17215" t="s">
        <v>9955</v>
      </c>
      <c r="E17215" t="s">
        <v>5745</v>
      </c>
      <c r="F17215">
        <v>4782035038</v>
      </c>
      <c r="G17215">
        <v>19881001</v>
      </c>
    </row>
    <row r="17216" spans="1:7">
      <c r="A17216">
        <v>4782035039</v>
      </c>
      <c r="B17216" t="s">
        <v>8858</v>
      </c>
      <c r="C17216" t="s">
        <v>9924</v>
      </c>
      <c r="D17216" t="s">
        <v>9955</v>
      </c>
      <c r="E17216" t="s">
        <v>3667</v>
      </c>
      <c r="F17216">
        <v>4782035039</v>
      </c>
      <c r="G17216">
        <v>19881001</v>
      </c>
    </row>
    <row r="17217" spans="1:7">
      <c r="A17217">
        <v>4782035040</v>
      </c>
      <c r="B17217" t="s">
        <v>8858</v>
      </c>
      <c r="C17217" t="s">
        <v>9924</v>
      </c>
      <c r="D17217" t="s">
        <v>9955</v>
      </c>
      <c r="E17217" t="s">
        <v>8243</v>
      </c>
      <c r="F17217">
        <v>4782035040</v>
      </c>
      <c r="G17217">
        <v>19881001</v>
      </c>
    </row>
    <row r="17218" spans="1:7">
      <c r="A17218">
        <v>4782035041</v>
      </c>
      <c r="B17218" t="s">
        <v>8858</v>
      </c>
      <c r="C17218" t="s">
        <v>9924</v>
      </c>
      <c r="D17218" t="s">
        <v>9955</v>
      </c>
      <c r="E17218" t="s">
        <v>9958</v>
      </c>
      <c r="F17218">
        <v>4782035041</v>
      </c>
      <c r="G17218">
        <v>19881001</v>
      </c>
    </row>
    <row r="17219" spans="1:7">
      <c r="A17219">
        <v>4782035042</v>
      </c>
      <c r="B17219" t="s">
        <v>8858</v>
      </c>
      <c r="C17219" t="s">
        <v>9924</v>
      </c>
      <c r="D17219" t="s">
        <v>9955</v>
      </c>
      <c r="E17219" t="s">
        <v>3509</v>
      </c>
      <c r="F17219">
        <v>4782035042</v>
      </c>
      <c r="G17219">
        <v>19881001</v>
      </c>
    </row>
    <row r="17220" spans="1:7">
      <c r="A17220">
        <v>4782035043</v>
      </c>
      <c r="B17220" t="s">
        <v>8858</v>
      </c>
      <c r="C17220" t="s">
        <v>9924</v>
      </c>
      <c r="D17220" t="s">
        <v>9955</v>
      </c>
      <c r="E17220" t="s">
        <v>9959</v>
      </c>
      <c r="F17220">
        <v>4782035043</v>
      </c>
      <c r="G17220">
        <v>19920416</v>
      </c>
    </row>
    <row r="17221" spans="1:7">
      <c r="A17221">
        <v>4782036000</v>
      </c>
      <c r="B17221" t="s">
        <v>8858</v>
      </c>
      <c r="C17221" t="s">
        <v>9924</v>
      </c>
      <c r="D17221" t="s">
        <v>7893</v>
      </c>
      <c r="F17221">
        <v>4782036000</v>
      </c>
      <c r="G17221">
        <v>19880423</v>
      </c>
    </row>
    <row r="17222" spans="1:7">
      <c r="A17222">
        <v>4782036031</v>
      </c>
      <c r="B17222" t="s">
        <v>8858</v>
      </c>
      <c r="C17222" t="s">
        <v>9924</v>
      </c>
      <c r="D17222" t="s">
        <v>7893</v>
      </c>
      <c r="E17222" t="s">
        <v>981</v>
      </c>
      <c r="F17222">
        <v>4782036031</v>
      </c>
      <c r="G17222">
        <v>19881001</v>
      </c>
    </row>
    <row r="17223" spans="1:7">
      <c r="A17223">
        <v>4782036032</v>
      </c>
      <c r="B17223" t="s">
        <v>8858</v>
      </c>
      <c r="C17223" t="s">
        <v>9924</v>
      </c>
      <c r="D17223" t="s">
        <v>7893</v>
      </c>
      <c r="E17223" t="s">
        <v>7379</v>
      </c>
      <c r="F17223">
        <v>4782036032</v>
      </c>
      <c r="G17223">
        <v>19881001</v>
      </c>
    </row>
    <row r="17224" spans="1:7">
      <c r="A17224">
        <v>4782036033</v>
      </c>
      <c r="B17224" t="s">
        <v>8858</v>
      </c>
      <c r="C17224" t="s">
        <v>9924</v>
      </c>
      <c r="D17224" t="s">
        <v>7893</v>
      </c>
      <c r="E17224" t="s">
        <v>9960</v>
      </c>
      <c r="F17224">
        <v>4782036033</v>
      </c>
      <c r="G17224">
        <v>19881001</v>
      </c>
    </row>
    <row r="17225" spans="1:7">
      <c r="A17225">
        <v>4782036034</v>
      </c>
      <c r="B17225" t="s">
        <v>8858</v>
      </c>
      <c r="C17225" t="s">
        <v>9924</v>
      </c>
      <c r="D17225" t="s">
        <v>7893</v>
      </c>
      <c r="E17225" t="s">
        <v>9670</v>
      </c>
      <c r="F17225">
        <v>4782036034</v>
      </c>
      <c r="G17225">
        <v>19881001</v>
      </c>
    </row>
    <row r="17226" spans="1:7">
      <c r="A17226">
        <v>4782036035</v>
      </c>
      <c r="B17226" t="s">
        <v>8858</v>
      </c>
      <c r="C17226" t="s">
        <v>9924</v>
      </c>
      <c r="D17226" t="s">
        <v>7893</v>
      </c>
      <c r="E17226" t="s">
        <v>7369</v>
      </c>
      <c r="F17226">
        <v>4782036035</v>
      </c>
      <c r="G17226">
        <v>19881001</v>
      </c>
    </row>
    <row r="17227" spans="1:7">
      <c r="A17227">
        <v>4782036036</v>
      </c>
      <c r="B17227" t="s">
        <v>8858</v>
      </c>
      <c r="C17227" t="s">
        <v>9924</v>
      </c>
      <c r="D17227" t="s">
        <v>7893</v>
      </c>
      <c r="E17227" t="s">
        <v>9959</v>
      </c>
      <c r="F17227">
        <v>4782036036</v>
      </c>
      <c r="G17227">
        <v>19881001</v>
      </c>
    </row>
    <row r="17228" spans="1:7">
      <c r="A17228">
        <v>4782036037</v>
      </c>
      <c r="B17228" t="s">
        <v>8858</v>
      </c>
      <c r="C17228" t="s">
        <v>9924</v>
      </c>
      <c r="D17228" t="s">
        <v>7893</v>
      </c>
      <c r="E17228" t="s">
        <v>4421</v>
      </c>
      <c r="F17228">
        <v>4782036037</v>
      </c>
      <c r="G17228">
        <v>19881001</v>
      </c>
    </row>
    <row r="17229" spans="1:7">
      <c r="A17229">
        <v>4782036038</v>
      </c>
      <c r="B17229" t="s">
        <v>8858</v>
      </c>
      <c r="C17229" t="s">
        <v>9924</v>
      </c>
      <c r="D17229" t="s">
        <v>7893</v>
      </c>
      <c r="E17229" t="s">
        <v>3343</v>
      </c>
      <c r="F17229">
        <v>4782036038</v>
      </c>
      <c r="G17229">
        <v>19881001</v>
      </c>
    </row>
    <row r="17230" spans="1:7">
      <c r="A17230">
        <v>4782036039</v>
      </c>
      <c r="B17230" t="s">
        <v>8858</v>
      </c>
      <c r="C17230" t="s">
        <v>9924</v>
      </c>
      <c r="D17230" t="s">
        <v>7893</v>
      </c>
      <c r="E17230" t="s">
        <v>952</v>
      </c>
      <c r="F17230">
        <v>4782036039</v>
      </c>
      <c r="G17230">
        <v>19881001</v>
      </c>
    </row>
    <row r="17231" spans="1:7">
      <c r="A17231">
        <v>4782036040</v>
      </c>
      <c r="B17231" t="s">
        <v>8858</v>
      </c>
      <c r="C17231" t="s">
        <v>9924</v>
      </c>
      <c r="D17231" t="s">
        <v>7893</v>
      </c>
      <c r="E17231" t="s">
        <v>3786</v>
      </c>
      <c r="F17231">
        <v>4782036040</v>
      </c>
      <c r="G17231">
        <v>19881001</v>
      </c>
    </row>
    <row r="17232" spans="1:7">
      <c r="A17232">
        <v>4782037000</v>
      </c>
      <c r="B17232" t="s">
        <v>8858</v>
      </c>
      <c r="C17232" t="s">
        <v>9924</v>
      </c>
      <c r="D17232" t="s">
        <v>9961</v>
      </c>
      <c r="F17232">
        <v>4782037000</v>
      </c>
      <c r="G17232">
        <v>19880423</v>
      </c>
    </row>
    <row r="17233" spans="1:7">
      <c r="A17233">
        <v>4782037041</v>
      </c>
      <c r="B17233" t="s">
        <v>8858</v>
      </c>
      <c r="C17233" t="s">
        <v>9924</v>
      </c>
      <c r="D17233" t="s">
        <v>9961</v>
      </c>
      <c r="E17233" t="s">
        <v>2975</v>
      </c>
      <c r="F17233">
        <v>4782037041</v>
      </c>
      <c r="G17233">
        <v>19881001</v>
      </c>
    </row>
    <row r="17234" spans="1:7">
      <c r="A17234">
        <v>4782037042</v>
      </c>
      <c r="B17234" t="s">
        <v>8858</v>
      </c>
      <c r="C17234" t="s">
        <v>9924</v>
      </c>
      <c r="D17234" t="s">
        <v>9961</v>
      </c>
      <c r="E17234" t="s">
        <v>8521</v>
      </c>
      <c r="F17234">
        <v>4782037042</v>
      </c>
      <c r="G17234">
        <v>19881001</v>
      </c>
    </row>
    <row r="17235" spans="1:7">
      <c r="A17235">
        <v>4782037043</v>
      </c>
      <c r="B17235" t="s">
        <v>8858</v>
      </c>
      <c r="C17235" t="s">
        <v>9924</v>
      </c>
      <c r="D17235" t="s">
        <v>9961</v>
      </c>
      <c r="E17235" t="s">
        <v>1748</v>
      </c>
      <c r="F17235">
        <v>4782037043</v>
      </c>
      <c r="G17235">
        <v>19881001</v>
      </c>
    </row>
    <row r="17236" spans="1:7">
      <c r="A17236">
        <v>4782037044</v>
      </c>
      <c r="B17236" t="s">
        <v>8858</v>
      </c>
      <c r="C17236" t="s">
        <v>9924</v>
      </c>
      <c r="D17236" t="s">
        <v>9961</v>
      </c>
      <c r="E17236" t="s">
        <v>1236</v>
      </c>
      <c r="F17236">
        <v>4782037044</v>
      </c>
      <c r="G17236">
        <v>19881001</v>
      </c>
    </row>
    <row r="17237" spans="1:7">
      <c r="A17237">
        <v>4782037045</v>
      </c>
      <c r="B17237" t="s">
        <v>8858</v>
      </c>
      <c r="C17237" t="s">
        <v>9924</v>
      </c>
      <c r="D17237" t="s">
        <v>9961</v>
      </c>
      <c r="E17237" t="s">
        <v>9364</v>
      </c>
      <c r="F17237">
        <v>4782037045</v>
      </c>
      <c r="G17237">
        <v>19881001</v>
      </c>
    </row>
    <row r="17238" spans="1:7">
      <c r="A17238">
        <v>4782037046</v>
      </c>
      <c r="B17238" t="s">
        <v>8858</v>
      </c>
      <c r="C17238" t="s">
        <v>9924</v>
      </c>
      <c r="D17238" t="s">
        <v>9961</v>
      </c>
      <c r="E17238" t="s">
        <v>2589</v>
      </c>
      <c r="F17238">
        <v>4782037046</v>
      </c>
      <c r="G17238">
        <v>19881001</v>
      </c>
    </row>
    <row r="17239" spans="1:7">
      <c r="A17239">
        <v>4782037047</v>
      </c>
      <c r="B17239" t="s">
        <v>8858</v>
      </c>
      <c r="C17239" t="s">
        <v>9924</v>
      </c>
      <c r="D17239" t="s">
        <v>9961</v>
      </c>
      <c r="E17239" t="s">
        <v>9962</v>
      </c>
      <c r="F17239">
        <v>4782037047</v>
      </c>
      <c r="G17239">
        <v>19881001</v>
      </c>
    </row>
    <row r="17240" spans="1:7">
      <c r="A17240">
        <v>4782037048</v>
      </c>
      <c r="B17240" t="s">
        <v>8858</v>
      </c>
      <c r="C17240" t="s">
        <v>9924</v>
      </c>
      <c r="D17240" t="s">
        <v>9961</v>
      </c>
      <c r="E17240" t="s">
        <v>9963</v>
      </c>
      <c r="F17240">
        <v>4782037048</v>
      </c>
      <c r="G17240">
        <v>19881001</v>
      </c>
    </row>
    <row r="17241" spans="1:7">
      <c r="A17241">
        <v>4782037049</v>
      </c>
      <c r="B17241" t="s">
        <v>8858</v>
      </c>
      <c r="C17241" t="s">
        <v>9924</v>
      </c>
      <c r="D17241" t="s">
        <v>9961</v>
      </c>
      <c r="E17241" t="s">
        <v>5176</v>
      </c>
      <c r="F17241">
        <v>4782037049</v>
      </c>
      <c r="G17241">
        <v>19881001</v>
      </c>
    </row>
    <row r="17242" spans="1:7">
      <c r="A17242">
        <v>4782037050</v>
      </c>
      <c r="B17242" t="s">
        <v>8858</v>
      </c>
      <c r="C17242" t="s">
        <v>9924</v>
      </c>
      <c r="D17242" t="s">
        <v>9961</v>
      </c>
      <c r="E17242" t="s">
        <v>7542</v>
      </c>
      <c r="F17242">
        <v>4782037050</v>
      </c>
      <c r="G17242">
        <v>19881001</v>
      </c>
    </row>
    <row r="17243" spans="1:7">
      <c r="A17243">
        <v>4782037051</v>
      </c>
      <c r="B17243" t="s">
        <v>8858</v>
      </c>
      <c r="C17243" t="s">
        <v>9924</v>
      </c>
      <c r="D17243" t="s">
        <v>9961</v>
      </c>
      <c r="E17243" t="s">
        <v>705</v>
      </c>
      <c r="F17243">
        <v>4782037051</v>
      </c>
      <c r="G17243">
        <v>19881001</v>
      </c>
    </row>
    <row r="17244" spans="1:7">
      <c r="A17244">
        <v>4782037052</v>
      </c>
      <c r="B17244" t="s">
        <v>8858</v>
      </c>
      <c r="C17244" t="s">
        <v>9924</v>
      </c>
      <c r="D17244" t="s">
        <v>9961</v>
      </c>
      <c r="E17244" t="s">
        <v>5177</v>
      </c>
      <c r="F17244">
        <v>4782037052</v>
      </c>
      <c r="G17244">
        <v>19881001</v>
      </c>
    </row>
    <row r="17245" spans="1:7">
      <c r="A17245">
        <v>4782037053</v>
      </c>
      <c r="B17245" t="s">
        <v>8858</v>
      </c>
      <c r="C17245" t="s">
        <v>9924</v>
      </c>
      <c r="D17245" t="s">
        <v>9961</v>
      </c>
      <c r="E17245" t="s">
        <v>9692</v>
      </c>
      <c r="F17245">
        <v>4782037053</v>
      </c>
      <c r="G17245">
        <v>19881001</v>
      </c>
    </row>
    <row r="17246" spans="1:7">
      <c r="A17246">
        <v>4782037054</v>
      </c>
      <c r="B17246" t="s">
        <v>8858</v>
      </c>
      <c r="C17246" t="s">
        <v>9924</v>
      </c>
      <c r="D17246" t="s">
        <v>9961</v>
      </c>
      <c r="E17246" t="s">
        <v>5225</v>
      </c>
      <c r="F17246">
        <v>4782037054</v>
      </c>
      <c r="G17246">
        <v>19881001</v>
      </c>
    </row>
    <row r="17247" spans="1:7">
      <c r="A17247">
        <v>4782037055</v>
      </c>
      <c r="B17247" t="s">
        <v>8858</v>
      </c>
      <c r="C17247" t="s">
        <v>9924</v>
      </c>
      <c r="D17247" t="s">
        <v>9961</v>
      </c>
      <c r="E17247" t="s">
        <v>6685</v>
      </c>
      <c r="F17247">
        <v>4782037055</v>
      </c>
      <c r="G17247">
        <v>19881001</v>
      </c>
    </row>
    <row r="17248" spans="1:7">
      <c r="A17248">
        <v>4782037056</v>
      </c>
      <c r="B17248" t="s">
        <v>8858</v>
      </c>
      <c r="C17248" t="s">
        <v>9924</v>
      </c>
      <c r="D17248" t="s">
        <v>9961</v>
      </c>
      <c r="E17248" t="s">
        <v>4552</v>
      </c>
      <c r="F17248">
        <v>4782037056</v>
      </c>
      <c r="G17248">
        <v>19881001</v>
      </c>
    </row>
    <row r="17249" spans="1:7">
      <c r="A17249">
        <v>4782037057</v>
      </c>
      <c r="B17249" t="s">
        <v>8858</v>
      </c>
      <c r="C17249" t="s">
        <v>9924</v>
      </c>
      <c r="D17249" t="s">
        <v>9961</v>
      </c>
      <c r="E17249" t="s">
        <v>9964</v>
      </c>
      <c r="F17249">
        <v>4782037057</v>
      </c>
      <c r="G17249">
        <v>19881001</v>
      </c>
    </row>
    <row r="17250" spans="1:7">
      <c r="A17250">
        <v>4782037058</v>
      </c>
      <c r="B17250" t="s">
        <v>8858</v>
      </c>
      <c r="C17250" t="s">
        <v>9924</v>
      </c>
      <c r="D17250" t="s">
        <v>9961</v>
      </c>
      <c r="E17250" t="s">
        <v>1810</v>
      </c>
      <c r="F17250">
        <v>4782037058</v>
      </c>
      <c r="G17250">
        <v>19881001</v>
      </c>
    </row>
    <row r="17251" spans="1:7">
      <c r="A17251">
        <v>4782037059</v>
      </c>
      <c r="B17251" t="s">
        <v>8858</v>
      </c>
      <c r="C17251" t="s">
        <v>9924</v>
      </c>
      <c r="D17251" t="s">
        <v>9961</v>
      </c>
      <c r="E17251" t="s">
        <v>2848</v>
      </c>
      <c r="F17251">
        <v>4782037059</v>
      </c>
      <c r="G17251">
        <v>19881001</v>
      </c>
    </row>
    <row r="17252" spans="1:7">
      <c r="A17252">
        <v>4782037060</v>
      </c>
      <c r="B17252" t="s">
        <v>8858</v>
      </c>
      <c r="C17252" t="s">
        <v>9924</v>
      </c>
      <c r="D17252" t="s">
        <v>9961</v>
      </c>
      <c r="E17252" t="s">
        <v>3006</v>
      </c>
      <c r="F17252">
        <v>4782037060</v>
      </c>
      <c r="G17252">
        <v>19881001</v>
      </c>
    </row>
    <row r="17253" spans="1:7">
      <c r="A17253">
        <v>4783000000</v>
      </c>
      <c r="B17253" t="s">
        <v>8858</v>
      </c>
      <c r="C17253" t="s">
        <v>9965</v>
      </c>
      <c r="F17253">
        <v>4783000000</v>
      </c>
      <c r="G17253">
        <v>19880423</v>
      </c>
    </row>
    <row r="17254" spans="1:7">
      <c r="A17254">
        <v>4783025300</v>
      </c>
      <c r="B17254" t="s">
        <v>8858</v>
      </c>
      <c r="C17254" t="s">
        <v>9965</v>
      </c>
      <c r="D17254" t="s">
        <v>9966</v>
      </c>
      <c r="F17254">
        <v>4783025300</v>
      </c>
      <c r="G17254">
        <v>20150402</v>
      </c>
    </row>
    <row r="17255" spans="1:7">
      <c r="A17255">
        <v>4783025321</v>
      </c>
      <c r="B17255" t="s">
        <v>8858</v>
      </c>
      <c r="C17255" t="s">
        <v>9965</v>
      </c>
      <c r="D17255" t="s">
        <v>9966</v>
      </c>
      <c r="E17255" t="s">
        <v>9967</v>
      </c>
      <c r="F17255">
        <v>4783025321</v>
      </c>
      <c r="G17255">
        <v>20150402</v>
      </c>
    </row>
    <row r="17256" spans="1:7">
      <c r="A17256">
        <v>4783025322</v>
      </c>
      <c r="B17256" t="s">
        <v>8858</v>
      </c>
      <c r="C17256" t="s">
        <v>9965</v>
      </c>
      <c r="D17256" t="s">
        <v>9966</v>
      </c>
      <c r="E17256" t="s">
        <v>9968</v>
      </c>
      <c r="F17256">
        <v>4783025322</v>
      </c>
      <c r="G17256">
        <v>20150402</v>
      </c>
    </row>
    <row r="17257" spans="1:7">
      <c r="A17257">
        <v>4783025323</v>
      </c>
      <c r="B17257" t="s">
        <v>8858</v>
      </c>
      <c r="C17257" t="s">
        <v>9965</v>
      </c>
      <c r="D17257" t="s">
        <v>9966</v>
      </c>
      <c r="E17257" t="s">
        <v>9969</v>
      </c>
      <c r="F17257">
        <v>4783025323</v>
      </c>
      <c r="G17257">
        <v>20150402</v>
      </c>
    </row>
    <row r="17258" spans="1:7">
      <c r="A17258">
        <v>4783025324</v>
      </c>
      <c r="B17258" t="s">
        <v>8858</v>
      </c>
      <c r="C17258" t="s">
        <v>9965</v>
      </c>
      <c r="D17258" t="s">
        <v>9966</v>
      </c>
      <c r="E17258" t="s">
        <v>7270</v>
      </c>
      <c r="F17258">
        <v>4783025324</v>
      </c>
      <c r="G17258">
        <v>20150402</v>
      </c>
    </row>
    <row r="17259" spans="1:7">
      <c r="A17259">
        <v>4783025325</v>
      </c>
      <c r="B17259" t="s">
        <v>8858</v>
      </c>
      <c r="C17259" t="s">
        <v>9965</v>
      </c>
      <c r="D17259" t="s">
        <v>9966</v>
      </c>
      <c r="E17259" t="s">
        <v>9970</v>
      </c>
      <c r="F17259">
        <v>4783025325</v>
      </c>
      <c r="G17259">
        <v>20150402</v>
      </c>
    </row>
    <row r="17260" spans="1:7">
      <c r="A17260">
        <v>4783025326</v>
      </c>
      <c r="B17260" t="s">
        <v>8858</v>
      </c>
      <c r="C17260" t="s">
        <v>9965</v>
      </c>
      <c r="D17260" t="s">
        <v>9966</v>
      </c>
      <c r="E17260" t="s">
        <v>1162</v>
      </c>
      <c r="F17260">
        <v>4783025326</v>
      </c>
      <c r="G17260">
        <v>20150402</v>
      </c>
    </row>
    <row r="17261" spans="1:7">
      <c r="A17261">
        <v>4783025327</v>
      </c>
      <c r="B17261" t="s">
        <v>8858</v>
      </c>
      <c r="C17261" t="s">
        <v>9965</v>
      </c>
      <c r="D17261" t="s">
        <v>9966</v>
      </c>
      <c r="E17261" t="s">
        <v>9971</v>
      </c>
      <c r="F17261">
        <v>4783025327</v>
      </c>
      <c r="G17261">
        <v>20150402</v>
      </c>
    </row>
    <row r="17262" spans="1:7">
      <c r="A17262">
        <v>4783025328</v>
      </c>
      <c r="B17262" t="s">
        <v>8858</v>
      </c>
      <c r="C17262" t="s">
        <v>9965</v>
      </c>
      <c r="D17262" t="s">
        <v>9966</v>
      </c>
      <c r="E17262" t="s">
        <v>9894</v>
      </c>
      <c r="F17262">
        <v>4783025328</v>
      </c>
      <c r="G17262">
        <v>20150402</v>
      </c>
    </row>
    <row r="17263" spans="1:7">
      <c r="A17263">
        <v>4783025329</v>
      </c>
      <c r="B17263" t="s">
        <v>8858</v>
      </c>
      <c r="C17263" t="s">
        <v>9965</v>
      </c>
      <c r="D17263" t="s">
        <v>9966</v>
      </c>
      <c r="E17263" t="s">
        <v>9193</v>
      </c>
      <c r="F17263">
        <v>4783025329</v>
      </c>
      <c r="G17263">
        <v>20150402</v>
      </c>
    </row>
    <row r="17264" spans="1:7">
      <c r="A17264">
        <v>4783025330</v>
      </c>
      <c r="B17264" t="s">
        <v>8858</v>
      </c>
      <c r="C17264" t="s">
        <v>9965</v>
      </c>
      <c r="D17264" t="s">
        <v>9966</v>
      </c>
      <c r="E17264" t="s">
        <v>9972</v>
      </c>
      <c r="F17264">
        <v>4783025330</v>
      </c>
      <c r="G17264">
        <v>20150402</v>
      </c>
    </row>
    <row r="17265" spans="1:7">
      <c r="A17265">
        <v>4783025331</v>
      </c>
      <c r="B17265" t="s">
        <v>8858</v>
      </c>
      <c r="C17265" t="s">
        <v>9965</v>
      </c>
      <c r="D17265" t="s">
        <v>9966</v>
      </c>
      <c r="E17265" t="s">
        <v>2099</v>
      </c>
      <c r="F17265">
        <v>4783025331</v>
      </c>
      <c r="G17265">
        <v>20150402</v>
      </c>
    </row>
    <row r="17266" spans="1:7">
      <c r="A17266">
        <v>4783025332</v>
      </c>
      <c r="B17266" t="s">
        <v>8858</v>
      </c>
      <c r="C17266" t="s">
        <v>9965</v>
      </c>
      <c r="D17266" t="s">
        <v>9966</v>
      </c>
      <c r="E17266" t="s">
        <v>1274</v>
      </c>
      <c r="F17266">
        <v>4783025332</v>
      </c>
      <c r="G17266">
        <v>20150402</v>
      </c>
    </row>
    <row r="17267" spans="1:7">
      <c r="A17267">
        <v>4783025333</v>
      </c>
      <c r="B17267" t="s">
        <v>8858</v>
      </c>
      <c r="C17267" t="s">
        <v>9965</v>
      </c>
      <c r="D17267" t="s">
        <v>9966</v>
      </c>
      <c r="E17267" t="s">
        <v>2255</v>
      </c>
      <c r="F17267">
        <v>4783025333</v>
      </c>
      <c r="G17267">
        <v>20150402</v>
      </c>
    </row>
    <row r="17268" spans="1:7">
      <c r="A17268">
        <v>4783031000</v>
      </c>
      <c r="B17268" t="s">
        <v>8858</v>
      </c>
      <c r="C17268" t="s">
        <v>9965</v>
      </c>
      <c r="D17268" t="s">
        <v>9973</v>
      </c>
      <c r="F17268">
        <v>4783031000</v>
      </c>
      <c r="G17268">
        <v>19880423</v>
      </c>
    </row>
    <row r="17269" spans="1:7">
      <c r="A17269">
        <v>4783031031</v>
      </c>
      <c r="B17269" t="s">
        <v>8858</v>
      </c>
      <c r="C17269" t="s">
        <v>9965</v>
      </c>
      <c r="D17269" t="s">
        <v>9973</v>
      </c>
      <c r="E17269" t="s">
        <v>9974</v>
      </c>
      <c r="F17269">
        <v>4783031031</v>
      </c>
      <c r="G17269">
        <v>19881001</v>
      </c>
    </row>
    <row r="17270" spans="1:7">
      <c r="A17270">
        <v>4783031032</v>
      </c>
      <c r="B17270" t="s">
        <v>8858</v>
      </c>
      <c r="C17270" t="s">
        <v>9965</v>
      </c>
      <c r="D17270" t="s">
        <v>9973</v>
      </c>
      <c r="E17270" t="s">
        <v>9975</v>
      </c>
      <c r="F17270">
        <v>4783031032</v>
      </c>
      <c r="G17270">
        <v>19881001</v>
      </c>
    </row>
    <row r="17271" spans="1:7">
      <c r="A17271">
        <v>4783031033</v>
      </c>
      <c r="B17271" t="s">
        <v>8858</v>
      </c>
      <c r="C17271" t="s">
        <v>9965</v>
      </c>
      <c r="D17271" t="s">
        <v>9973</v>
      </c>
      <c r="E17271" t="s">
        <v>9172</v>
      </c>
      <c r="F17271">
        <v>4783031033</v>
      </c>
      <c r="G17271">
        <v>19881001</v>
      </c>
    </row>
    <row r="17272" spans="1:7">
      <c r="A17272">
        <v>4783031034</v>
      </c>
      <c r="B17272" t="s">
        <v>8858</v>
      </c>
      <c r="C17272" t="s">
        <v>9965</v>
      </c>
      <c r="D17272" t="s">
        <v>9973</v>
      </c>
      <c r="E17272" t="s">
        <v>3064</v>
      </c>
      <c r="F17272">
        <v>4783031034</v>
      </c>
      <c r="G17272">
        <v>19881001</v>
      </c>
    </row>
    <row r="17273" spans="1:7">
      <c r="A17273">
        <v>4783031035</v>
      </c>
      <c r="B17273" t="s">
        <v>8858</v>
      </c>
      <c r="C17273" t="s">
        <v>9965</v>
      </c>
      <c r="D17273" t="s">
        <v>9973</v>
      </c>
      <c r="E17273" t="s">
        <v>3400</v>
      </c>
      <c r="F17273">
        <v>4783031035</v>
      </c>
      <c r="G17273">
        <v>19881001</v>
      </c>
    </row>
    <row r="17274" spans="1:7">
      <c r="A17274">
        <v>4783031036</v>
      </c>
      <c r="B17274" t="s">
        <v>8858</v>
      </c>
      <c r="C17274" t="s">
        <v>9965</v>
      </c>
      <c r="D17274" t="s">
        <v>9973</v>
      </c>
      <c r="E17274" t="s">
        <v>6590</v>
      </c>
      <c r="F17274">
        <v>4783031036</v>
      </c>
      <c r="G17274">
        <v>19881001</v>
      </c>
    </row>
    <row r="17275" spans="1:7">
      <c r="A17275">
        <v>4783031037</v>
      </c>
      <c r="B17275" t="s">
        <v>8858</v>
      </c>
      <c r="C17275" t="s">
        <v>9965</v>
      </c>
      <c r="D17275" t="s">
        <v>9973</v>
      </c>
      <c r="E17275" t="s">
        <v>940</v>
      </c>
      <c r="F17275">
        <v>4783031037</v>
      </c>
      <c r="G17275">
        <v>19881001</v>
      </c>
    </row>
    <row r="17276" spans="1:7">
      <c r="A17276">
        <v>4783031038</v>
      </c>
      <c r="B17276" t="s">
        <v>8858</v>
      </c>
      <c r="C17276" t="s">
        <v>9965</v>
      </c>
      <c r="D17276" t="s">
        <v>9973</v>
      </c>
      <c r="E17276" t="s">
        <v>8817</v>
      </c>
      <c r="F17276">
        <v>4783031038</v>
      </c>
      <c r="G17276">
        <v>19881001</v>
      </c>
    </row>
    <row r="17277" spans="1:7">
      <c r="A17277">
        <v>4783031039</v>
      </c>
      <c r="B17277" t="s">
        <v>8858</v>
      </c>
      <c r="C17277" t="s">
        <v>9965</v>
      </c>
      <c r="D17277" t="s">
        <v>9973</v>
      </c>
      <c r="E17277" t="s">
        <v>9976</v>
      </c>
      <c r="F17277">
        <v>4783031039</v>
      </c>
      <c r="G17277">
        <v>19881001</v>
      </c>
    </row>
    <row r="17278" spans="1:7">
      <c r="A17278">
        <v>4783031040</v>
      </c>
      <c r="B17278" t="s">
        <v>8858</v>
      </c>
      <c r="C17278" t="s">
        <v>9965</v>
      </c>
      <c r="D17278" t="s">
        <v>9973</v>
      </c>
      <c r="E17278" t="s">
        <v>6470</v>
      </c>
      <c r="F17278">
        <v>4783031040</v>
      </c>
      <c r="G17278">
        <v>19881001</v>
      </c>
    </row>
    <row r="17279" spans="1:7">
      <c r="A17279">
        <v>4783032000</v>
      </c>
      <c r="B17279" t="s">
        <v>8858</v>
      </c>
      <c r="C17279" t="s">
        <v>9965</v>
      </c>
      <c r="D17279" t="s">
        <v>9977</v>
      </c>
      <c r="F17279">
        <v>4783032000</v>
      </c>
      <c r="G17279">
        <v>19880423</v>
      </c>
    </row>
    <row r="17280" spans="1:7">
      <c r="A17280">
        <v>4783032030</v>
      </c>
      <c r="B17280" t="s">
        <v>8858</v>
      </c>
      <c r="C17280" t="s">
        <v>9965</v>
      </c>
      <c r="D17280" t="s">
        <v>9977</v>
      </c>
      <c r="E17280" t="s">
        <v>4486</v>
      </c>
      <c r="F17280">
        <v>4783032030</v>
      </c>
      <c r="G17280">
        <v>19881001</v>
      </c>
    </row>
    <row r="17281" spans="1:7">
      <c r="A17281">
        <v>4783032031</v>
      </c>
      <c r="B17281" t="s">
        <v>8858</v>
      </c>
      <c r="C17281" t="s">
        <v>9965</v>
      </c>
      <c r="D17281" t="s">
        <v>9977</v>
      </c>
      <c r="E17281" t="s">
        <v>977</v>
      </c>
      <c r="F17281">
        <v>4783032031</v>
      </c>
      <c r="G17281">
        <v>19881001</v>
      </c>
    </row>
    <row r="17282" spans="1:7">
      <c r="A17282">
        <v>4783032032</v>
      </c>
      <c r="B17282" t="s">
        <v>8858</v>
      </c>
      <c r="C17282" t="s">
        <v>9965</v>
      </c>
      <c r="D17282" t="s">
        <v>9977</v>
      </c>
      <c r="E17282" t="s">
        <v>9978</v>
      </c>
      <c r="F17282">
        <v>4783032032</v>
      </c>
      <c r="G17282">
        <v>19881001</v>
      </c>
    </row>
    <row r="17283" spans="1:7">
      <c r="A17283">
        <v>4783032033</v>
      </c>
      <c r="B17283" t="s">
        <v>8858</v>
      </c>
      <c r="C17283" t="s">
        <v>9965</v>
      </c>
      <c r="D17283" t="s">
        <v>9977</v>
      </c>
      <c r="E17283" t="s">
        <v>9979</v>
      </c>
      <c r="F17283">
        <v>4783032033</v>
      </c>
      <c r="G17283">
        <v>19881001</v>
      </c>
    </row>
    <row r="17284" spans="1:7">
      <c r="A17284">
        <v>4783032034</v>
      </c>
      <c r="B17284" t="s">
        <v>8858</v>
      </c>
      <c r="C17284" t="s">
        <v>9965</v>
      </c>
      <c r="D17284" t="s">
        <v>9977</v>
      </c>
      <c r="E17284" t="s">
        <v>2942</v>
      </c>
      <c r="F17284">
        <v>4783032034</v>
      </c>
      <c r="G17284">
        <v>19881001</v>
      </c>
    </row>
    <row r="17285" spans="1:7">
      <c r="A17285">
        <v>4783032035</v>
      </c>
      <c r="B17285" t="s">
        <v>8858</v>
      </c>
      <c r="C17285" t="s">
        <v>9965</v>
      </c>
      <c r="D17285" t="s">
        <v>9977</v>
      </c>
      <c r="E17285" t="s">
        <v>8415</v>
      </c>
      <c r="F17285">
        <v>4783032035</v>
      </c>
      <c r="G17285">
        <v>19881001</v>
      </c>
    </row>
    <row r="17286" spans="1:7">
      <c r="A17286">
        <v>4783032036</v>
      </c>
      <c r="B17286" t="s">
        <v>8858</v>
      </c>
      <c r="C17286" t="s">
        <v>9965</v>
      </c>
      <c r="D17286" t="s">
        <v>9977</v>
      </c>
      <c r="E17286" t="s">
        <v>3234</v>
      </c>
      <c r="F17286">
        <v>4783032036</v>
      </c>
      <c r="G17286">
        <v>19881001</v>
      </c>
    </row>
    <row r="17287" spans="1:7">
      <c r="A17287">
        <v>4783032037</v>
      </c>
      <c r="B17287" t="s">
        <v>8858</v>
      </c>
      <c r="C17287" t="s">
        <v>9965</v>
      </c>
      <c r="D17287" t="s">
        <v>9977</v>
      </c>
      <c r="E17287" t="s">
        <v>2265</v>
      </c>
      <c r="F17287">
        <v>4783032037</v>
      </c>
      <c r="G17287">
        <v>19881001</v>
      </c>
    </row>
    <row r="17288" spans="1:7">
      <c r="A17288">
        <v>4783032038</v>
      </c>
      <c r="B17288" t="s">
        <v>8858</v>
      </c>
      <c r="C17288" t="s">
        <v>9965</v>
      </c>
      <c r="D17288" t="s">
        <v>9977</v>
      </c>
      <c r="E17288" t="s">
        <v>4292</v>
      </c>
      <c r="F17288">
        <v>4783032038</v>
      </c>
      <c r="G17288">
        <v>19881001</v>
      </c>
    </row>
    <row r="17289" spans="1:7">
      <c r="A17289">
        <v>4783033000</v>
      </c>
      <c r="B17289" t="s">
        <v>8858</v>
      </c>
      <c r="C17289" t="s">
        <v>9965</v>
      </c>
      <c r="D17289" t="s">
        <v>3781</v>
      </c>
      <c r="F17289">
        <v>4783033000</v>
      </c>
      <c r="G17289">
        <v>19880423</v>
      </c>
    </row>
    <row r="17290" spans="1:7">
      <c r="A17290">
        <v>4783033035</v>
      </c>
      <c r="B17290" t="s">
        <v>8858</v>
      </c>
      <c r="C17290" t="s">
        <v>9965</v>
      </c>
      <c r="D17290" t="s">
        <v>3781</v>
      </c>
      <c r="E17290" t="s">
        <v>6121</v>
      </c>
      <c r="F17290">
        <v>4783033035</v>
      </c>
      <c r="G17290">
        <v>19881001</v>
      </c>
    </row>
    <row r="17291" spans="1:7">
      <c r="A17291">
        <v>4783033036</v>
      </c>
      <c r="B17291" t="s">
        <v>8858</v>
      </c>
      <c r="C17291" t="s">
        <v>9965</v>
      </c>
      <c r="D17291" t="s">
        <v>3781</v>
      </c>
      <c r="E17291" t="s">
        <v>9980</v>
      </c>
      <c r="F17291">
        <v>4783033036</v>
      </c>
      <c r="G17291">
        <v>19881001</v>
      </c>
    </row>
    <row r="17292" spans="1:7">
      <c r="A17292">
        <v>4783033037</v>
      </c>
      <c r="B17292" t="s">
        <v>8858</v>
      </c>
      <c r="C17292" t="s">
        <v>9965</v>
      </c>
      <c r="D17292" t="s">
        <v>3781</v>
      </c>
      <c r="E17292" t="s">
        <v>9981</v>
      </c>
      <c r="F17292">
        <v>4783033037</v>
      </c>
      <c r="G17292">
        <v>19881001</v>
      </c>
    </row>
    <row r="17293" spans="1:7">
      <c r="A17293">
        <v>4783033038</v>
      </c>
      <c r="B17293" t="s">
        <v>8858</v>
      </c>
      <c r="C17293" t="s">
        <v>9965</v>
      </c>
      <c r="D17293" t="s">
        <v>3781</v>
      </c>
      <c r="E17293" t="s">
        <v>5622</v>
      </c>
      <c r="F17293">
        <v>4783033038</v>
      </c>
      <c r="G17293">
        <v>19881001</v>
      </c>
    </row>
    <row r="17294" spans="1:7">
      <c r="A17294">
        <v>4783033039</v>
      </c>
      <c r="B17294" t="s">
        <v>8858</v>
      </c>
      <c r="C17294" t="s">
        <v>9965</v>
      </c>
      <c r="D17294" t="s">
        <v>3781</v>
      </c>
      <c r="E17294" t="s">
        <v>2584</v>
      </c>
      <c r="F17294">
        <v>4783033039</v>
      </c>
      <c r="G17294">
        <v>19881001</v>
      </c>
    </row>
    <row r="17295" spans="1:7">
      <c r="A17295">
        <v>4783033040</v>
      </c>
      <c r="B17295" t="s">
        <v>8858</v>
      </c>
      <c r="C17295" t="s">
        <v>9965</v>
      </c>
      <c r="D17295" t="s">
        <v>3781</v>
      </c>
      <c r="E17295" t="s">
        <v>9827</v>
      </c>
      <c r="F17295">
        <v>4783033040</v>
      </c>
      <c r="G17295">
        <v>19881001</v>
      </c>
    </row>
    <row r="17296" spans="1:7">
      <c r="A17296">
        <v>4783033041</v>
      </c>
      <c r="B17296" t="s">
        <v>8858</v>
      </c>
      <c r="C17296" t="s">
        <v>9965</v>
      </c>
      <c r="D17296" t="s">
        <v>3781</v>
      </c>
      <c r="E17296" t="s">
        <v>952</v>
      </c>
      <c r="F17296">
        <v>4783033041</v>
      </c>
      <c r="G17296">
        <v>19881001</v>
      </c>
    </row>
    <row r="17297" spans="1:7">
      <c r="A17297">
        <v>4783033042</v>
      </c>
      <c r="B17297" t="s">
        <v>8858</v>
      </c>
      <c r="C17297" t="s">
        <v>9965</v>
      </c>
      <c r="D17297" t="s">
        <v>3781</v>
      </c>
      <c r="E17297" t="s">
        <v>2672</v>
      </c>
      <c r="F17297">
        <v>4783033042</v>
      </c>
      <c r="G17297">
        <v>19881001</v>
      </c>
    </row>
    <row r="17298" spans="1:7">
      <c r="A17298">
        <v>4783033043</v>
      </c>
      <c r="B17298" t="s">
        <v>8858</v>
      </c>
      <c r="C17298" t="s">
        <v>9965</v>
      </c>
      <c r="D17298" t="s">
        <v>3781</v>
      </c>
      <c r="E17298" t="s">
        <v>713</v>
      </c>
      <c r="F17298">
        <v>4783033043</v>
      </c>
      <c r="G17298">
        <v>19881001</v>
      </c>
    </row>
    <row r="17299" spans="1:7">
      <c r="A17299">
        <v>4783033044</v>
      </c>
      <c r="B17299" t="s">
        <v>8858</v>
      </c>
      <c r="C17299" t="s">
        <v>9965</v>
      </c>
      <c r="D17299" t="s">
        <v>3781</v>
      </c>
      <c r="E17299" t="s">
        <v>1229</v>
      </c>
      <c r="F17299">
        <v>4783033044</v>
      </c>
      <c r="G17299">
        <v>19881001</v>
      </c>
    </row>
    <row r="17300" spans="1:7">
      <c r="A17300">
        <v>4783033045</v>
      </c>
      <c r="B17300" t="s">
        <v>8858</v>
      </c>
      <c r="C17300" t="s">
        <v>9965</v>
      </c>
      <c r="D17300" t="s">
        <v>3781</v>
      </c>
      <c r="E17300" t="s">
        <v>3669</v>
      </c>
      <c r="F17300">
        <v>4783033045</v>
      </c>
      <c r="G17300">
        <v>19881001</v>
      </c>
    </row>
    <row r="17301" spans="1:7">
      <c r="A17301">
        <v>4783033046</v>
      </c>
      <c r="B17301" t="s">
        <v>8858</v>
      </c>
      <c r="C17301" t="s">
        <v>9965</v>
      </c>
      <c r="D17301" t="s">
        <v>3781</v>
      </c>
      <c r="E17301" t="s">
        <v>9982</v>
      </c>
      <c r="F17301">
        <v>4783033046</v>
      </c>
      <c r="G17301">
        <v>19881001</v>
      </c>
    </row>
    <row r="17302" spans="1:7">
      <c r="A17302">
        <v>4783033047</v>
      </c>
      <c r="B17302" t="s">
        <v>8858</v>
      </c>
      <c r="C17302" t="s">
        <v>9965</v>
      </c>
      <c r="D17302" t="s">
        <v>3781</v>
      </c>
      <c r="E17302" t="s">
        <v>2138</v>
      </c>
      <c r="F17302">
        <v>4783033047</v>
      </c>
      <c r="G17302">
        <v>19881001</v>
      </c>
    </row>
    <row r="17303" spans="1:7">
      <c r="A17303">
        <v>4783033048</v>
      </c>
      <c r="B17303" t="s">
        <v>8858</v>
      </c>
      <c r="C17303" t="s">
        <v>9965</v>
      </c>
      <c r="D17303" t="s">
        <v>3781</v>
      </c>
      <c r="E17303" t="s">
        <v>5246</v>
      </c>
      <c r="F17303">
        <v>4783033048</v>
      </c>
      <c r="G17303">
        <v>19881001</v>
      </c>
    </row>
    <row r="17304" spans="1:7">
      <c r="A17304">
        <v>4783034000</v>
      </c>
      <c r="B17304" t="s">
        <v>8858</v>
      </c>
      <c r="C17304" t="s">
        <v>9965</v>
      </c>
      <c r="D17304" t="s">
        <v>9983</v>
      </c>
      <c r="F17304">
        <v>4783034000</v>
      </c>
      <c r="G17304">
        <v>19880423</v>
      </c>
    </row>
    <row r="17305" spans="1:7">
      <c r="A17305">
        <v>4783034031</v>
      </c>
      <c r="B17305" t="s">
        <v>8858</v>
      </c>
      <c r="C17305" t="s">
        <v>9965</v>
      </c>
      <c r="D17305" t="s">
        <v>9983</v>
      </c>
      <c r="E17305" t="s">
        <v>9984</v>
      </c>
      <c r="F17305">
        <v>4783034031</v>
      </c>
      <c r="G17305">
        <v>19881001</v>
      </c>
    </row>
    <row r="17306" spans="1:7">
      <c r="A17306">
        <v>4783034032</v>
      </c>
      <c r="B17306" t="s">
        <v>8858</v>
      </c>
      <c r="C17306" t="s">
        <v>9965</v>
      </c>
      <c r="D17306" t="s">
        <v>9983</v>
      </c>
      <c r="E17306" t="s">
        <v>4294</v>
      </c>
      <c r="F17306">
        <v>4783034032</v>
      </c>
      <c r="G17306">
        <v>19881001</v>
      </c>
    </row>
    <row r="17307" spans="1:7">
      <c r="A17307">
        <v>4783034033</v>
      </c>
      <c r="B17307" t="s">
        <v>8858</v>
      </c>
      <c r="C17307" t="s">
        <v>9965</v>
      </c>
      <c r="D17307" t="s">
        <v>9983</v>
      </c>
      <c r="E17307" t="s">
        <v>9985</v>
      </c>
      <c r="F17307">
        <v>4783034033</v>
      </c>
      <c r="G17307">
        <v>19881001</v>
      </c>
    </row>
    <row r="17308" spans="1:7">
      <c r="A17308">
        <v>4783034034</v>
      </c>
      <c r="B17308" t="s">
        <v>8858</v>
      </c>
      <c r="C17308" t="s">
        <v>9965</v>
      </c>
      <c r="D17308" t="s">
        <v>9983</v>
      </c>
      <c r="E17308" t="s">
        <v>5498</v>
      </c>
      <c r="F17308">
        <v>4783034034</v>
      </c>
      <c r="G17308">
        <v>19881001</v>
      </c>
    </row>
    <row r="17309" spans="1:7">
      <c r="A17309">
        <v>4783034035</v>
      </c>
      <c r="B17309" t="s">
        <v>8858</v>
      </c>
      <c r="C17309" t="s">
        <v>9965</v>
      </c>
      <c r="D17309" t="s">
        <v>9983</v>
      </c>
      <c r="E17309" t="s">
        <v>9986</v>
      </c>
      <c r="F17309">
        <v>4783034035</v>
      </c>
      <c r="G17309">
        <v>19881001</v>
      </c>
    </row>
    <row r="17310" spans="1:7">
      <c r="A17310">
        <v>4783034036</v>
      </c>
      <c r="B17310" t="s">
        <v>8858</v>
      </c>
      <c r="C17310" t="s">
        <v>9965</v>
      </c>
      <c r="D17310" t="s">
        <v>9983</v>
      </c>
      <c r="E17310" t="s">
        <v>5360</v>
      </c>
      <c r="F17310">
        <v>4783034036</v>
      </c>
      <c r="G17310">
        <v>19881001</v>
      </c>
    </row>
    <row r="17311" spans="1:7">
      <c r="A17311">
        <v>4783034037</v>
      </c>
      <c r="B17311" t="s">
        <v>8858</v>
      </c>
      <c r="C17311" t="s">
        <v>9965</v>
      </c>
      <c r="D17311" t="s">
        <v>9983</v>
      </c>
      <c r="E17311" t="s">
        <v>1861</v>
      </c>
      <c r="F17311">
        <v>4783034037</v>
      </c>
      <c r="G17311">
        <v>19881001</v>
      </c>
    </row>
    <row r="17312" spans="1:7">
      <c r="A17312">
        <v>4783034038</v>
      </c>
      <c r="B17312" t="s">
        <v>8858</v>
      </c>
      <c r="C17312" t="s">
        <v>9965</v>
      </c>
      <c r="D17312" t="s">
        <v>9983</v>
      </c>
      <c r="E17312" t="s">
        <v>8997</v>
      </c>
      <c r="F17312">
        <v>4783034038</v>
      </c>
      <c r="G17312">
        <v>19881001</v>
      </c>
    </row>
    <row r="17313" spans="1:7">
      <c r="A17313">
        <v>4783034039</v>
      </c>
      <c r="B17313" t="s">
        <v>8858</v>
      </c>
      <c r="C17313" t="s">
        <v>9965</v>
      </c>
      <c r="D17313" t="s">
        <v>9983</v>
      </c>
      <c r="E17313" t="s">
        <v>9987</v>
      </c>
      <c r="F17313">
        <v>4783034039</v>
      </c>
      <c r="G17313">
        <v>19881001</v>
      </c>
    </row>
    <row r="17314" spans="1:7">
      <c r="A17314">
        <v>4783034040</v>
      </c>
      <c r="B17314" t="s">
        <v>8858</v>
      </c>
      <c r="C17314" t="s">
        <v>9965</v>
      </c>
      <c r="D17314" t="s">
        <v>9983</v>
      </c>
      <c r="E17314" t="s">
        <v>1873</v>
      </c>
      <c r="F17314">
        <v>4783034040</v>
      </c>
      <c r="G17314">
        <v>19881001</v>
      </c>
    </row>
    <row r="17315" spans="1:7">
      <c r="A17315">
        <v>4783035000</v>
      </c>
      <c r="B17315" t="s">
        <v>8858</v>
      </c>
      <c r="C17315" t="s">
        <v>9965</v>
      </c>
      <c r="D17315" t="s">
        <v>9988</v>
      </c>
      <c r="F17315">
        <v>4783035000</v>
      </c>
      <c r="G17315">
        <v>19880423</v>
      </c>
    </row>
    <row r="17316" spans="1:7">
      <c r="A17316">
        <v>4783035032</v>
      </c>
      <c r="B17316" t="s">
        <v>8858</v>
      </c>
      <c r="C17316" t="s">
        <v>9965</v>
      </c>
      <c r="D17316" t="s">
        <v>9988</v>
      </c>
      <c r="E17316" t="s">
        <v>6243</v>
      </c>
      <c r="F17316">
        <v>4783035032</v>
      </c>
      <c r="G17316">
        <v>19881001</v>
      </c>
    </row>
    <row r="17317" spans="1:7">
      <c r="A17317">
        <v>4783035033</v>
      </c>
      <c r="B17317" t="s">
        <v>8858</v>
      </c>
      <c r="C17317" t="s">
        <v>9965</v>
      </c>
      <c r="D17317" t="s">
        <v>9988</v>
      </c>
      <c r="E17317" t="s">
        <v>9989</v>
      </c>
      <c r="F17317">
        <v>4783035033</v>
      </c>
      <c r="G17317">
        <v>19881001</v>
      </c>
    </row>
    <row r="17318" spans="1:7">
      <c r="A17318">
        <v>4783035034</v>
      </c>
      <c r="B17318" t="s">
        <v>8858</v>
      </c>
      <c r="C17318" t="s">
        <v>9965</v>
      </c>
      <c r="D17318" t="s">
        <v>9988</v>
      </c>
      <c r="E17318" t="s">
        <v>1771</v>
      </c>
      <c r="F17318">
        <v>4783035034</v>
      </c>
      <c r="G17318">
        <v>19881001</v>
      </c>
    </row>
    <row r="17319" spans="1:7">
      <c r="A17319">
        <v>4783035035</v>
      </c>
      <c r="B17319" t="s">
        <v>8858</v>
      </c>
      <c r="C17319" t="s">
        <v>9965</v>
      </c>
      <c r="D17319" t="s">
        <v>9988</v>
      </c>
      <c r="E17319" t="s">
        <v>9990</v>
      </c>
      <c r="F17319">
        <v>4783035035</v>
      </c>
      <c r="G17319">
        <v>19881001</v>
      </c>
    </row>
    <row r="17320" spans="1:7">
      <c r="A17320">
        <v>4783035036</v>
      </c>
      <c r="B17320" t="s">
        <v>8858</v>
      </c>
      <c r="C17320" t="s">
        <v>9965</v>
      </c>
      <c r="D17320" t="s">
        <v>9988</v>
      </c>
      <c r="E17320" t="s">
        <v>9991</v>
      </c>
      <c r="F17320">
        <v>4783035036</v>
      </c>
      <c r="G17320">
        <v>19881001</v>
      </c>
    </row>
    <row r="17321" spans="1:7">
      <c r="A17321">
        <v>4783035037</v>
      </c>
      <c r="B17321" t="s">
        <v>8858</v>
      </c>
      <c r="C17321" t="s">
        <v>9965</v>
      </c>
      <c r="D17321" t="s">
        <v>9988</v>
      </c>
      <c r="E17321" t="s">
        <v>5552</v>
      </c>
      <c r="F17321">
        <v>4783035037</v>
      </c>
      <c r="G17321">
        <v>19881001</v>
      </c>
    </row>
    <row r="17322" spans="1:7">
      <c r="A17322">
        <v>4783035038</v>
      </c>
      <c r="B17322" t="s">
        <v>8858</v>
      </c>
      <c r="C17322" t="s">
        <v>9965</v>
      </c>
      <c r="D17322" t="s">
        <v>9988</v>
      </c>
      <c r="E17322" t="s">
        <v>4970</v>
      </c>
      <c r="F17322">
        <v>4783035038</v>
      </c>
      <c r="G17322">
        <v>19881001</v>
      </c>
    </row>
    <row r="17323" spans="1:7">
      <c r="A17323">
        <v>4783035039</v>
      </c>
      <c r="B17323" t="s">
        <v>8858</v>
      </c>
      <c r="C17323" t="s">
        <v>9965</v>
      </c>
      <c r="D17323" t="s">
        <v>9988</v>
      </c>
      <c r="E17323" t="s">
        <v>2435</v>
      </c>
      <c r="F17323">
        <v>4783035039</v>
      </c>
      <c r="G17323">
        <v>19881001</v>
      </c>
    </row>
    <row r="17324" spans="1:7">
      <c r="A17324">
        <v>4783035040</v>
      </c>
      <c r="B17324" t="s">
        <v>8858</v>
      </c>
      <c r="C17324" t="s">
        <v>9965</v>
      </c>
      <c r="D17324" t="s">
        <v>9988</v>
      </c>
      <c r="E17324" t="s">
        <v>994</v>
      </c>
      <c r="F17324">
        <v>4783035040</v>
      </c>
      <c r="G17324">
        <v>19881001</v>
      </c>
    </row>
    <row r="17325" spans="1:7">
      <c r="A17325">
        <v>4783035041</v>
      </c>
      <c r="B17325" t="s">
        <v>8858</v>
      </c>
      <c r="C17325" t="s">
        <v>9965</v>
      </c>
      <c r="D17325" t="s">
        <v>9988</v>
      </c>
      <c r="E17325" t="s">
        <v>5506</v>
      </c>
      <c r="F17325">
        <v>4783035041</v>
      </c>
      <c r="G17325">
        <v>19881001</v>
      </c>
    </row>
    <row r="17326" spans="1:7">
      <c r="A17326">
        <v>4783035042</v>
      </c>
      <c r="B17326" t="s">
        <v>8858</v>
      </c>
      <c r="C17326" t="s">
        <v>9965</v>
      </c>
      <c r="D17326" t="s">
        <v>9988</v>
      </c>
      <c r="E17326" t="s">
        <v>9677</v>
      </c>
      <c r="F17326">
        <v>4783035042</v>
      </c>
      <c r="G17326">
        <v>19881001</v>
      </c>
    </row>
    <row r="17327" spans="1:7">
      <c r="A17327">
        <v>4783036000</v>
      </c>
      <c r="B17327" t="s">
        <v>8858</v>
      </c>
      <c r="C17327" t="s">
        <v>9965</v>
      </c>
      <c r="D17327" t="s">
        <v>9992</v>
      </c>
      <c r="F17327">
        <v>4783036000</v>
      </c>
      <c r="G17327">
        <v>19880423</v>
      </c>
    </row>
    <row r="17328" spans="1:7">
      <c r="A17328">
        <v>4783036034</v>
      </c>
      <c r="B17328" t="s">
        <v>8858</v>
      </c>
      <c r="C17328" t="s">
        <v>9965</v>
      </c>
      <c r="D17328" t="s">
        <v>9992</v>
      </c>
      <c r="E17328" t="s">
        <v>9190</v>
      </c>
      <c r="F17328">
        <v>4783036034</v>
      </c>
      <c r="G17328">
        <v>19881001</v>
      </c>
    </row>
    <row r="17329" spans="1:7">
      <c r="A17329">
        <v>4783036035</v>
      </c>
      <c r="B17329" t="s">
        <v>8858</v>
      </c>
      <c r="C17329" t="s">
        <v>9965</v>
      </c>
      <c r="D17329" t="s">
        <v>9992</v>
      </c>
      <c r="E17329" t="s">
        <v>5184</v>
      </c>
      <c r="F17329">
        <v>4783036035</v>
      </c>
      <c r="G17329">
        <v>19881001</v>
      </c>
    </row>
    <row r="17330" spans="1:7">
      <c r="A17330">
        <v>4783036036</v>
      </c>
      <c r="B17330" t="s">
        <v>8858</v>
      </c>
      <c r="C17330" t="s">
        <v>9965</v>
      </c>
      <c r="D17330" t="s">
        <v>9992</v>
      </c>
      <c r="E17330" t="s">
        <v>2564</v>
      </c>
      <c r="F17330">
        <v>4783036036</v>
      </c>
      <c r="G17330">
        <v>19881001</v>
      </c>
    </row>
    <row r="17331" spans="1:7">
      <c r="A17331">
        <v>4783036037</v>
      </c>
      <c r="B17331" t="s">
        <v>8858</v>
      </c>
      <c r="C17331" t="s">
        <v>9965</v>
      </c>
      <c r="D17331" t="s">
        <v>9992</v>
      </c>
      <c r="E17331" t="s">
        <v>1772</v>
      </c>
      <c r="F17331">
        <v>4783036037</v>
      </c>
      <c r="G17331">
        <v>19881001</v>
      </c>
    </row>
    <row r="17332" spans="1:7">
      <c r="A17332">
        <v>4783036038</v>
      </c>
      <c r="B17332" t="s">
        <v>8858</v>
      </c>
      <c r="C17332" t="s">
        <v>9965</v>
      </c>
      <c r="D17332" t="s">
        <v>9992</v>
      </c>
      <c r="E17332" t="s">
        <v>9993</v>
      </c>
      <c r="F17332">
        <v>4783036038</v>
      </c>
      <c r="G17332">
        <v>19881001</v>
      </c>
    </row>
    <row r="17333" spans="1:7">
      <c r="A17333">
        <v>4783036039</v>
      </c>
      <c r="B17333" t="s">
        <v>8858</v>
      </c>
      <c r="C17333" t="s">
        <v>9965</v>
      </c>
      <c r="D17333" t="s">
        <v>9992</v>
      </c>
      <c r="E17333" t="s">
        <v>9994</v>
      </c>
      <c r="F17333">
        <v>4783036039</v>
      </c>
      <c r="G17333">
        <v>19881001</v>
      </c>
    </row>
    <row r="17334" spans="1:7">
      <c r="A17334">
        <v>4783036040</v>
      </c>
      <c r="B17334" t="s">
        <v>8858</v>
      </c>
      <c r="C17334" t="s">
        <v>9965</v>
      </c>
      <c r="D17334" t="s">
        <v>9992</v>
      </c>
      <c r="E17334" t="s">
        <v>6093</v>
      </c>
      <c r="F17334">
        <v>4783036040</v>
      </c>
      <c r="G17334">
        <v>19881001</v>
      </c>
    </row>
    <row r="17335" spans="1:7">
      <c r="A17335">
        <v>4783036041</v>
      </c>
      <c r="B17335" t="s">
        <v>8858</v>
      </c>
      <c r="C17335" t="s">
        <v>9965</v>
      </c>
      <c r="D17335" t="s">
        <v>9992</v>
      </c>
      <c r="E17335" t="s">
        <v>1161</v>
      </c>
      <c r="F17335">
        <v>4783036041</v>
      </c>
      <c r="G17335">
        <v>19881001</v>
      </c>
    </row>
    <row r="17336" spans="1:7">
      <c r="A17336">
        <v>4783036042</v>
      </c>
      <c r="B17336" t="s">
        <v>8858</v>
      </c>
      <c r="C17336" t="s">
        <v>9965</v>
      </c>
      <c r="D17336" t="s">
        <v>9992</v>
      </c>
      <c r="E17336" t="s">
        <v>1655</v>
      </c>
      <c r="F17336">
        <v>4783036042</v>
      </c>
      <c r="G17336">
        <v>19881001</v>
      </c>
    </row>
    <row r="17337" spans="1:7">
      <c r="A17337">
        <v>4783036043</v>
      </c>
      <c r="B17337" t="s">
        <v>8858</v>
      </c>
      <c r="C17337" t="s">
        <v>9965</v>
      </c>
      <c r="D17337" t="s">
        <v>9992</v>
      </c>
      <c r="E17337" t="s">
        <v>7379</v>
      </c>
      <c r="F17337">
        <v>4783036043</v>
      </c>
      <c r="G17337">
        <v>19881001</v>
      </c>
    </row>
    <row r="17338" spans="1:7">
      <c r="A17338">
        <v>4783036044</v>
      </c>
      <c r="B17338" t="s">
        <v>8858</v>
      </c>
      <c r="C17338" t="s">
        <v>9965</v>
      </c>
      <c r="D17338" t="s">
        <v>9992</v>
      </c>
      <c r="E17338" t="s">
        <v>9995</v>
      </c>
      <c r="F17338">
        <v>4783036044</v>
      </c>
      <c r="G17338">
        <v>19881001</v>
      </c>
    </row>
    <row r="17339" spans="1:7">
      <c r="A17339">
        <v>4783036045</v>
      </c>
      <c r="B17339" t="s">
        <v>8858</v>
      </c>
      <c r="C17339" t="s">
        <v>9965</v>
      </c>
      <c r="D17339" t="s">
        <v>9992</v>
      </c>
      <c r="E17339" t="s">
        <v>9996</v>
      </c>
      <c r="F17339">
        <v>4783036045</v>
      </c>
      <c r="G17339">
        <v>19881001</v>
      </c>
    </row>
    <row r="17340" spans="1:7">
      <c r="A17340">
        <v>4783036046</v>
      </c>
      <c r="B17340" t="s">
        <v>8858</v>
      </c>
      <c r="C17340" t="s">
        <v>9965</v>
      </c>
      <c r="D17340" t="s">
        <v>9992</v>
      </c>
      <c r="E17340" t="s">
        <v>7117</v>
      </c>
      <c r="F17340">
        <v>4783036046</v>
      </c>
      <c r="G17340">
        <v>19881001</v>
      </c>
    </row>
    <row r="17341" spans="1:7">
      <c r="A17341">
        <v>4783037000</v>
      </c>
      <c r="B17341" t="s">
        <v>8858</v>
      </c>
      <c r="C17341" t="s">
        <v>9965</v>
      </c>
      <c r="D17341" t="s">
        <v>9997</v>
      </c>
      <c r="F17341">
        <v>4783037000</v>
      </c>
      <c r="G17341">
        <v>19880423</v>
      </c>
    </row>
    <row r="17342" spans="1:7">
      <c r="A17342">
        <v>4783037037</v>
      </c>
      <c r="B17342" t="s">
        <v>8858</v>
      </c>
      <c r="C17342" t="s">
        <v>9965</v>
      </c>
      <c r="D17342" t="s">
        <v>9997</v>
      </c>
      <c r="E17342" t="s">
        <v>9998</v>
      </c>
      <c r="F17342">
        <v>4783037037</v>
      </c>
      <c r="G17342">
        <v>19881001</v>
      </c>
    </row>
    <row r="17343" spans="1:7">
      <c r="A17343">
        <v>4783037038</v>
      </c>
      <c r="B17343" t="s">
        <v>8858</v>
      </c>
      <c r="C17343" t="s">
        <v>9965</v>
      </c>
      <c r="D17343" t="s">
        <v>9997</v>
      </c>
      <c r="E17343" t="s">
        <v>2983</v>
      </c>
      <c r="F17343">
        <v>4783037038</v>
      </c>
      <c r="G17343">
        <v>19881001</v>
      </c>
    </row>
    <row r="17344" spans="1:7">
      <c r="A17344">
        <v>4783037039</v>
      </c>
      <c r="B17344" t="s">
        <v>8858</v>
      </c>
      <c r="C17344" t="s">
        <v>9965</v>
      </c>
      <c r="D17344" t="s">
        <v>9997</v>
      </c>
      <c r="E17344" t="s">
        <v>9999</v>
      </c>
      <c r="F17344">
        <v>4783037039</v>
      </c>
      <c r="G17344">
        <v>19881001</v>
      </c>
    </row>
    <row r="17345" spans="1:7">
      <c r="A17345">
        <v>4783037040</v>
      </c>
      <c r="B17345" t="s">
        <v>8858</v>
      </c>
      <c r="C17345" t="s">
        <v>9965</v>
      </c>
      <c r="D17345" t="s">
        <v>9997</v>
      </c>
      <c r="E17345" t="s">
        <v>7006</v>
      </c>
      <c r="F17345">
        <v>4783037040</v>
      </c>
      <c r="G17345">
        <v>19881001</v>
      </c>
    </row>
    <row r="17346" spans="1:7">
      <c r="A17346">
        <v>4783037041</v>
      </c>
      <c r="B17346" t="s">
        <v>8858</v>
      </c>
      <c r="C17346" t="s">
        <v>9965</v>
      </c>
      <c r="D17346" t="s">
        <v>9997</v>
      </c>
      <c r="E17346" t="s">
        <v>10000</v>
      </c>
      <c r="F17346">
        <v>4783037041</v>
      </c>
      <c r="G17346">
        <v>19881001</v>
      </c>
    </row>
    <row r="17347" spans="1:7">
      <c r="A17347">
        <v>4783037042</v>
      </c>
      <c r="B17347" t="s">
        <v>8858</v>
      </c>
      <c r="C17347" t="s">
        <v>9965</v>
      </c>
      <c r="D17347" t="s">
        <v>9997</v>
      </c>
      <c r="E17347" t="s">
        <v>1821</v>
      </c>
      <c r="F17347">
        <v>4783037042</v>
      </c>
      <c r="G17347">
        <v>19881001</v>
      </c>
    </row>
    <row r="17348" spans="1:7">
      <c r="A17348">
        <v>4783037043</v>
      </c>
      <c r="B17348" t="s">
        <v>8858</v>
      </c>
      <c r="C17348" t="s">
        <v>9965</v>
      </c>
      <c r="D17348" t="s">
        <v>9997</v>
      </c>
      <c r="E17348" t="s">
        <v>10001</v>
      </c>
      <c r="F17348">
        <v>4783037043</v>
      </c>
      <c r="G17348">
        <v>19881001</v>
      </c>
    </row>
    <row r="17349" spans="1:7">
      <c r="A17349">
        <v>4783037044</v>
      </c>
      <c r="B17349" t="s">
        <v>8858</v>
      </c>
      <c r="C17349" t="s">
        <v>9965</v>
      </c>
      <c r="D17349" t="s">
        <v>9997</v>
      </c>
      <c r="E17349" t="s">
        <v>10002</v>
      </c>
      <c r="F17349">
        <v>4783037044</v>
      </c>
      <c r="G17349">
        <v>19881001</v>
      </c>
    </row>
    <row r="17350" spans="1:7">
      <c r="A17350">
        <v>4783037045</v>
      </c>
      <c r="B17350" t="s">
        <v>8858</v>
      </c>
      <c r="C17350" t="s">
        <v>9965</v>
      </c>
      <c r="D17350" t="s">
        <v>9997</v>
      </c>
      <c r="E17350" t="s">
        <v>10003</v>
      </c>
      <c r="F17350">
        <v>4783037045</v>
      </c>
      <c r="G17350">
        <v>19881001</v>
      </c>
    </row>
    <row r="17351" spans="1:7">
      <c r="A17351">
        <v>4783037046</v>
      </c>
      <c r="B17351" t="s">
        <v>8858</v>
      </c>
      <c r="C17351" t="s">
        <v>9965</v>
      </c>
      <c r="D17351" t="s">
        <v>9997</v>
      </c>
      <c r="E17351" t="s">
        <v>2882</v>
      </c>
      <c r="F17351">
        <v>4783037046</v>
      </c>
      <c r="G17351">
        <v>19881001</v>
      </c>
    </row>
    <row r="17352" spans="1:7">
      <c r="A17352">
        <v>4783037047</v>
      </c>
      <c r="B17352" t="s">
        <v>8858</v>
      </c>
      <c r="C17352" t="s">
        <v>9965</v>
      </c>
      <c r="D17352" t="s">
        <v>9997</v>
      </c>
      <c r="E17352" t="s">
        <v>7346</v>
      </c>
      <c r="F17352">
        <v>4783037047</v>
      </c>
      <c r="G17352">
        <v>19881001</v>
      </c>
    </row>
    <row r="17353" spans="1:7">
      <c r="A17353">
        <v>4783037048</v>
      </c>
      <c r="B17353" t="s">
        <v>8858</v>
      </c>
      <c r="C17353" t="s">
        <v>9965</v>
      </c>
      <c r="D17353" t="s">
        <v>9997</v>
      </c>
      <c r="E17353" t="s">
        <v>2124</v>
      </c>
      <c r="F17353">
        <v>4783037048</v>
      </c>
      <c r="G17353">
        <v>19881001</v>
      </c>
    </row>
    <row r="17354" spans="1:7">
      <c r="A17354">
        <v>4783037049</v>
      </c>
      <c r="B17354" t="s">
        <v>8858</v>
      </c>
      <c r="C17354" t="s">
        <v>9965</v>
      </c>
      <c r="D17354" t="s">
        <v>9997</v>
      </c>
      <c r="E17354" t="s">
        <v>10004</v>
      </c>
      <c r="F17354">
        <v>4783037049</v>
      </c>
      <c r="G17354">
        <v>19881001</v>
      </c>
    </row>
    <row r="17355" spans="1:7">
      <c r="A17355">
        <v>4783037050</v>
      </c>
      <c r="B17355" t="s">
        <v>8858</v>
      </c>
      <c r="C17355" t="s">
        <v>9965</v>
      </c>
      <c r="D17355" t="s">
        <v>9997</v>
      </c>
      <c r="E17355" t="s">
        <v>9228</v>
      </c>
      <c r="F17355">
        <v>4783037050</v>
      </c>
      <c r="G17355">
        <v>19881001</v>
      </c>
    </row>
    <row r="17356" spans="1:7">
      <c r="A17356">
        <v>4783037051</v>
      </c>
      <c r="B17356" t="s">
        <v>8858</v>
      </c>
      <c r="C17356" t="s">
        <v>9965</v>
      </c>
      <c r="D17356" t="s">
        <v>9997</v>
      </c>
      <c r="E17356" t="s">
        <v>9809</v>
      </c>
      <c r="F17356">
        <v>4783037051</v>
      </c>
      <c r="G17356">
        <v>19881001</v>
      </c>
    </row>
    <row r="17357" spans="1:7">
      <c r="A17357">
        <v>4783037052</v>
      </c>
      <c r="B17357" t="s">
        <v>8858</v>
      </c>
      <c r="C17357" t="s">
        <v>9965</v>
      </c>
      <c r="D17357" t="s">
        <v>9997</v>
      </c>
      <c r="E17357" t="s">
        <v>1005</v>
      </c>
      <c r="F17357">
        <v>4783037052</v>
      </c>
      <c r="G17357">
        <v>19881001</v>
      </c>
    </row>
    <row r="17358" spans="1:7">
      <c r="A17358">
        <v>4784000000</v>
      </c>
      <c r="B17358" t="s">
        <v>8858</v>
      </c>
      <c r="C17358" t="s">
        <v>10005</v>
      </c>
      <c r="F17358">
        <v>4784000000</v>
      </c>
      <c r="G17358">
        <v>19880423</v>
      </c>
    </row>
    <row r="17359" spans="1:7">
      <c r="A17359">
        <v>4784025000</v>
      </c>
      <c r="B17359" t="s">
        <v>8858</v>
      </c>
      <c r="C17359" t="s">
        <v>10005</v>
      </c>
      <c r="D17359" t="s">
        <v>10006</v>
      </c>
      <c r="F17359">
        <v>4784025000</v>
      </c>
      <c r="G17359">
        <v>19880423</v>
      </c>
    </row>
    <row r="17360" spans="1:7">
      <c r="A17360">
        <v>4784025021</v>
      </c>
      <c r="B17360" t="s">
        <v>8858</v>
      </c>
      <c r="C17360" t="s">
        <v>10005</v>
      </c>
      <c r="D17360" t="s">
        <v>10006</v>
      </c>
      <c r="E17360" t="s">
        <v>10007</v>
      </c>
      <c r="F17360">
        <v>4784025021</v>
      </c>
      <c r="G17360">
        <v>19881001</v>
      </c>
    </row>
    <row r="17361" spans="1:7">
      <c r="A17361">
        <v>4784025022</v>
      </c>
      <c r="B17361" t="s">
        <v>8858</v>
      </c>
      <c r="C17361" t="s">
        <v>10005</v>
      </c>
      <c r="D17361" t="s">
        <v>10006</v>
      </c>
      <c r="E17361" t="s">
        <v>2672</v>
      </c>
      <c r="F17361">
        <v>4784025022</v>
      </c>
      <c r="G17361">
        <v>19881001</v>
      </c>
    </row>
    <row r="17362" spans="1:7">
      <c r="A17362">
        <v>4784025023</v>
      </c>
      <c r="B17362" t="s">
        <v>8858</v>
      </c>
      <c r="C17362" t="s">
        <v>10005</v>
      </c>
      <c r="D17362" t="s">
        <v>10006</v>
      </c>
      <c r="E17362" t="s">
        <v>5995</v>
      </c>
      <c r="F17362">
        <v>4784025023</v>
      </c>
      <c r="G17362">
        <v>19881001</v>
      </c>
    </row>
    <row r="17363" spans="1:7">
      <c r="A17363">
        <v>4784025024</v>
      </c>
      <c r="B17363" t="s">
        <v>8858</v>
      </c>
      <c r="C17363" t="s">
        <v>10005</v>
      </c>
      <c r="D17363" t="s">
        <v>10006</v>
      </c>
      <c r="E17363" t="s">
        <v>937</v>
      </c>
      <c r="F17363">
        <v>4784025024</v>
      </c>
      <c r="G17363">
        <v>19881001</v>
      </c>
    </row>
    <row r="17364" spans="1:7">
      <c r="A17364">
        <v>4784025025</v>
      </c>
      <c r="B17364" t="s">
        <v>8858</v>
      </c>
      <c r="C17364" t="s">
        <v>10005</v>
      </c>
      <c r="D17364" t="s">
        <v>10006</v>
      </c>
      <c r="E17364" t="s">
        <v>971</v>
      </c>
      <c r="F17364">
        <v>4784025025</v>
      </c>
      <c r="G17364">
        <v>19881001</v>
      </c>
    </row>
    <row r="17365" spans="1:7">
      <c r="A17365">
        <v>4784025026</v>
      </c>
      <c r="B17365" t="s">
        <v>8858</v>
      </c>
      <c r="C17365" t="s">
        <v>10005</v>
      </c>
      <c r="D17365" t="s">
        <v>10006</v>
      </c>
      <c r="E17365" t="s">
        <v>3793</v>
      </c>
      <c r="F17365">
        <v>4784025026</v>
      </c>
      <c r="G17365">
        <v>19881001</v>
      </c>
    </row>
    <row r="17366" spans="1:7">
      <c r="A17366">
        <v>4784025027</v>
      </c>
      <c r="B17366" t="s">
        <v>8858</v>
      </c>
      <c r="C17366" t="s">
        <v>10005</v>
      </c>
      <c r="D17366" t="s">
        <v>10006</v>
      </c>
      <c r="E17366" t="s">
        <v>2541</v>
      </c>
      <c r="F17366">
        <v>4784025027</v>
      </c>
      <c r="G17366">
        <v>19881001</v>
      </c>
    </row>
    <row r="17367" spans="1:7">
      <c r="A17367">
        <v>4784025028</v>
      </c>
      <c r="B17367" t="s">
        <v>8858</v>
      </c>
      <c r="C17367" t="s">
        <v>10005</v>
      </c>
      <c r="D17367" t="s">
        <v>10006</v>
      </c>
      <c r="E17367" t="s">
        <v>6623</v>
      </c>
      <c r="F17367">
        <v>4784025028</v>
      </c>
      <c r="G17367">
        <v>19881001</v>
      </c>
    </row>
    <row r="17368" spans="1:7">
      <c r="A17368">
        <v>4784025029</v>
      </c>
      <c r="B17368" t="s">
        <v>8858</v>
      </c>
      <c r="C17368" t="s">
        <v>10005</v>
      </c>
      <c r="D17368" t="s">
        <v>10006</v>
      </c>
      <c r="E17368" t="s">
        <v>4295</v>
      </c>
      <c r="F17368">
        <v>4784025029</v>
      </c>
      <c r="G17368">
        <v>19881001</v>
      </c>
    </row>
    <row r="17369" spans="1:7">
      <c r="A17369">
        <v>4784025030</v>
      </c>
      <c r="B17369" t="s">
        <v>8858</v>
      </c>
      <c r="C17369" t="s">
        <v>10005</v>
      </c>
      <c r="D17369" t="s">
        <v>10006</v>
      </c>
      <c r="E17369" t="s">
        <v>2589</v>
      </c>
      <c r="F17369">
        <v>4784025030</v>
      </c>
      <c r="G17369">
        <v>19881001</v>
      </c>
    </row>
    <row r="17370" spans="1:7">
      <c r="A17370">
        <v>4784031000</v>
      </c>
      <c r="B17370" t="s">
        <v>8858</v>
      </c>
      <c r="C17370" t="s">
        <v>10005</v>
      </c>
      <c r="D17370" t="s">
        <v>10008</v>
      </c>
      <c r="F17370">
        <v>4784031000</v>
      </c>
      <c r="G17370">
        <v>19880423</v>
      </c>
    </row>
    <row r="17371" spans="1:7">
      <c r="A17371">
        <v>4784031034</v>
      </c>
      <c r="B17371" t="s">
        <v>8858</v>
      </c>
      <c r="C17371" t="s">
        <v>10005</v>
      </c>
      <c r="D17371" t="s">
        <v>10008</v>
      </c>
      <c r="E17371" t="s">
        <v>6732</v>
      </c>
      <c r="F17371">
        <v>4784031034</v>
      </c>
      <c r="G17371">
        <v>19881001</v>
      </c>
    </row>
    <row r="17372" spans="1:7">
      <c r="A17372">
        <v>4784031035</v>
      </c>
      <c r="B17372" t="s">
        <v>8858</v>
      </c>
      <c r="C17372" t="s">
        <v>10005</v>
      </c>
      <c r="D17372" t="s">
        <v>10008</v>
      </c>
      <c r="E17372" t="s">
        <v>5867</v>
      </c>
      <c r="F17372">
        <v>4784031035</v>
      </c>
      <c r="G17372">
        <v>19881001</v>
      </c>
    </row>
    <row r="17373" spans="1:7">
      <c r="A17373">
        <v>4784031036</v>
      </c>
      <c r="B17373" t="s">
        <v>8858</v>
      </c>
      <c r="C17373" t="s">
        <v>10005</v>
      </c>
      <c r="D17373" t="s">
        <v>10008</v>
      </c>
      <c r="E17373" t="s">
        <v>6253</v>
      </c>
      <c r="F17373">
        <v>4784031036</v>
      </c>
      <c r="G17373">
        <v>19881001</v>
      </c>
    </row>
    <row r="17374" spans="1:7">
      <c r="A17374">
        <v>4784031037</v>
      </c>
      <c r="B17374" t="s">
        <v>8858</v>
      </c>
      <c r="C17374" t="s">
        <v>10005</v>
      </c>
      <c r="D17374" t="s">
        <v>10008</v>
      </c>
      <c r="E17374" t="s">
        <v>3210</v>
      </c>
      <c r="F17374">
        <v>4784031037</v>
      </c>
      <c r="G17374">
        <v>19881001</v>
      </c>
    </row>
    <row r="17375" spans="1:7">
      <c r="A17375">
        <v>4784031038</v>
      </c>
      <c r="B17375" t="s">
        <v>8858</v>
      </c>
      <c r="C17375" t="s">
        <v>10005</v>
      </c>
      <c r="D17375" t="s">
        <v>10008</v>
      </c>
      <c r="E17375" t="s">
        <v>6002</v>
      </c>
      <c r="F17375">
        <v>4784031038</v>
      </c>
      <c r="G17375">
        <v>19881001</v>
      </c>
    </row>
    <row r="17376" spans="1:7">
      <c r="A17376">
        <v>4784031039</v>
      </c>
      <c r="B17376" t="s">
        <v>8858</v>
      </c>
      <c r="C17376" t="s">
        <v>10005</v>
      </c>
      <c r="D17376" t="s">
        <v>10008</v>
      </c>
      <c r="E17376" t="s">
        <v>5916</v>
      </c>
      <c r="F17376">
        <v>4784031039</v>
      </c>
      <c r="G17376">
        <v>19881001</v>
      </c>
    </row>
    <row r="17377" spans="1:7">
      <c r="A17377">
        <v>4784031040</v>
      </c>
      <c r="B17377" t="s">
        <v>8858</v>
      </c>
      <c r="C17377" t="s">
        <v>10005</v>
      </c>
      <c r="D17377" t="s">
        <v>10008</v>
      </c>
      <c r="E17377" t="s">
        <v>10009</v>
      </c>
      <c r="F17377">
        <v>4784031040</v>
      </c>
      <c r="G17377">
        <v>19881001</v>
      </c>
    </row>
    <row r="17378" spans="1:7">
      <c r="A17378">
        <v>4784031041</v>
      </c>
      <c r="B17378" t="s">
        <v>8858</v>
      </c>
      <c r="C17378" t="s">
        <v>10005</v>
      </c>
      <c r="D17378" t="s">
        <v>10008</v>
      </c>
      <c r="E17378" t="s">
        <v>10010</v>
      </c>
      <c r="F17378">
        <v>4784031041</v>
      </c>
      <c r="G17378">
        <v>19881001</v>
      </c>
    </row>
    <row r="17379" spans="1:7">
      <c r="A17379">
        <v>4784031042</v>
      </c>
      <c r="B17379" t="s">
        <v>8858</v>
      </c>
      <c r="C17379" t="s">
        <v>10005</v>
      </c>
      <c r="D17379" t="s">
        <v>10008</v>
      </c>
      <c r="E17379" t="s">
        <v>6227</v>
      </c>
      <c r="F17379">
        <v>4784031042</v>
      </c>
      <c r="G17379">
        <v>19881001</v>
      </c>
    </row>
    <row r="17380" spans="1:7">
      <c r="A17380">
        <v>4784031043</v>
      </c>
      <c r="B17380" t="s">
        <v>8858</v>
      </c>
      <c r="C17380" t="s">
        <v>10005</v>
      </c>
      <c r="D17380" t="s">
        <v>10008</v>
      </c>
      <c r="E17380" t="s">
        <v>5418</v>
      </c>
      <c r="F17380">
        <v>4784031043</v>
      </c>
      <c r="G17380">
        <v>19881001</v>
      </c>
    </row>
    <row r="17381" spans="1:7">
      <c r="A17381">
        <v>4784031044</v>
      </c>
      <c r="B17381" t="s">
        <v>8858</v>
      </c>
      <c r="C17381" t="s">
        <v>10005</v>
      </c>
      <c r="D17381" t="s">
        <v>10008</v>
      </c>
      <c r="E17381" t="s">
        <v>8647</v>
      </c>
      <c r="F17381">
        <v>4784031044</v>
      </c>
      <c r="G17381">
        <v>19881001</v>
      </c>
    </row>
    <row r="17382" spans="1:7">
      <c r="A17382">
        <v>4784031045</v>
      </c>
      <c r="B17382" t="s">
        <v>8858</v>
      </c>
      <c r="C17382" t="s">
        <v>10005</v>
      </c>
      <c r="D17382" t="s">
        <v>10008</v>
      </c>
      <c r="E17382" t="s">
        <v>10011</v>
      </c>
      <c r="F17382">
        <v>4784031045</v>
      </c>
      <c r="G17382">
        <v>19881001</v>
      </c>
    </row>
    <row r="17383" spans="1:7">
      <c r="A17383">
        <v>4784031046</v>
      </c>
      <c r="B17383" t="s">
        <v>8858</v>
      </c>
      <c r="C17383" t="s">
        <v>10005</v>
      </c>
      <c r="D17383" t="s">
        <v>10008</v>
      </c>
      <c r="E17383" t="s">
        <v>8724</v>
      </c>
      <c r="F17383">
        <v>4784031046</v>
      </c>
      <c r="G17383">
        <v>19881001</v>
      </c>
    </row>
    <row r="17384" spans="1:7">
      <c r="A17384">
        <v>4784031047</v>
      </c>
      <c r="B17384" t="s">
        <v>8858</v>
      </c>
      <c r="C17384" t="s">
        <v>10005</v>
      </c>
      <c r="D17384" t="s">
        <v>10008</v>
      </c>
      <c r="E17384" t="s">
        <v>10012</v>
      </c>
      <c r="F17384">
        <v>4784031047</v>
      </c>
      <c r="G17384">
        <v>19890101</v>
      </c>
    </row>
    <row r="17385" spans="1:7">
      <c r="A17385">
        <v>4784031048</v>
      </c>
      <c r="B17385" t="s">
        <v>8858</v>
      </c>
      <c r="C17385" t="s">
        <v>10005</v>
      </c>
      <c r="D17385" t="s">
        <v>10008</v>
      </c>
      <c r="E17385" t="s">
        <v>3441</v>
      </c>
      <c r="F17385">
        <v>4784031048</v>
      </c>
      <c r="G17385">
        <v>19890101</v>
      </c>
    </row>
    <row r="17386" spans="1:7">
      <c r="A17386">
        <v>4784032000</v>
      </c>
      <c r="B17386" t="s">
        <v>8858</v>
      </c>
      <c r="C17386" t="s">
        <v>10005</v>
      </c>
      <c r="D17386" t="s">
        <v>10013</v>
      </c>
      <c r="F17386">
        <v>4784032000</v>
      </c>
      <c r="G17386">
        <v>19880423</v>
      </c>
    </row>
    <row r="17387" spans="1:7">
      <c r="A17387">
        <v>4784032040</v>
      </c>
      <c r="B17387" t="s">
        <v>8858</v>
      </c>
      <c r="C17387" t="s">
        <v>10005</v>
      </c>
      <c r="D17387" t="s">
        <v>10013</v>
      </c>
      <c r="E17387" t="s">
        <v>2666</v>
      </c>
      <c r="F17387">
        <v>4784032040</v>
      </c>
      <c r="G17387">
        <v>19881001</v>
      </c>
    </row>
    <row r="17388" spans="1:7">
      <c r="A17388">
        <v>4784032041</v>
      </c>
      <c r="B17388" t="s">
        <v>8858</v>
      </c>
      <c r="C17388" t="s">
        <v>10005</v>
      </c>
      <c r="D17388" t="s">
        <v>10013</v>
      </c>
      <c r="E17388" t="s">
        <v>940</v>
      </c>
      <c r="F17388">
        <v>4784032041</v>
      </c>
      <c r="G17388">
        <v>19881001</v>
      </c>
    </row>
    <row r="17389" spans="1:7">
      <c r="A17389">
        <v>4784032042</v>
      </c>
      <c r="B17389" t="s">
        <v>8858</v>
      </c>
      <c r="C17389" t="s">
        <v>10005</v>
      </c>
      <c r="D17389" t="s">
        <v>10013</v>
      </c>
      <c r="E17389" t="s">
        <v>10014</v>
      </c>
      <c r="F17389">
        <v>4784032042</v>
      </c>
      <c r="G17389">
        <v>19881001</v>
      </c>
    </row>
    <row r="17390" spans="1:7">
      <c r="A17390">
        <v>4784032043</v>
      </c>
      <c r="B17390" t="s">
        <v>8858</v>
      </c>
      <c r="C17390" t="s">
        <v>10005</v>
      </c>
      <c r="D17390" t="s">
        <v>10013</v>
      </c>
      <c r="E17390" t="s">
        <v>1155</v>
      </c>
      <c r="F17390">
        <v>4784032043</v>
      </c>
      <c r="G17390">
        <v>19881001</v>
      </c>
    </row>
    <row r="17391" spans="1:7">
      <c r="A17391">
        <v>4784032044</v>
      </c>
      <c r="B17391" t="s">
        <v>8858</v>
      </c>
      <c r="C17391" t="s">
        <v>10005</v>
      </c>
      <c r="D17391" t="s">
        <v>10013</v>
      </c>
      <c r="E17391" t="s">
        <v>10015</v>
      </c>
      <c r="F17391">
        <v>4784032044</v>
      </c>
      <c r="G17391">
        <v>19881001</v>
      </c>
    </row>
    <row r="17392" spans="1:7">
      <c r="A17392">
        <v>4784032045</v>
      </c>
      <c r="B17392" t="s">
        <v>8858</v>
      </c>
      <c r="C17392" t="s">
        <v>10005</v>
      </c>
      <c r="D17392" t="s">
        <v>10013</v>
      </c>
      <c r="E17392" t="s">
        <v>962</v>
      </c>
      <c r="F17392">
        <v>4784032045</v>
      </c>
      <c r="G17392">
        <v>19881001</v>
      </c>
    </row>
    <row r="17393" spans="1:7">
      <c r="A17393">
        <v>4784032046</v>
      </c>
      <c r="B17393" t="s">
        <v>8858</v>
      </c>
      <c r="C17393" t="s">
        <v>10005</v>
      </c>
      <c r="D17393" t="s">
        <v>10013</v>
      </c>
      <c r="E17393" t="s">
        <v>3053</v>
      </c>
      <c r="F17393">
        <v>4784032046</v>
      </c>
      <c r="G17393">
        <v>19881001</v>
      </c>
    </row>
    <row r="17394" spans="1:7">
      <c r="A17394">
        <v>4784032047</v>
      </c>
      <c r="B17394" t="s">
        <v>8858</v>
      </c>
      <c r="C17394" t="s">
        <v>10005</v>
      </c>
      <c r="D17394" t="s">
        <v>10013</v>
      </c>
      <c r="E17394" t="s">
        <v>10016</v>
      </c>
      <c r="F17394">
        <v>4784032047</v>
      </c>
      <c r="G17394">
        <v>19881001</v>
      </c>
    </row>
    <row r="17395" spans="1:7">
      <c r="A17395">
        <v>4784032048</v>
      </c>
      <c r="B17395" t="s">
        <v>8858</v>
      </c>
      <c r="C17395" t="s">
        <v>10005</v>
      </c>
      <c r="D17395" t="s">
        <v>10013</v>
      </c>
      <c r="E17395" t="s">
        <v>2138</v>
      </c>
      <c r="F17395">
        <v>4784032048</v>
      </c>
      <c r="G17395">
        <v>19881001</v>
      </c>
    </row>
    <row r="17396" spans="1:7">
      <c r="A17396">
        <v>4784032049</v>
      </c>
      <c r="B17396" t="s">
        <v>8858</v>
      </c>
      <c r="C17396" t="s">
        <v>10005</v>
      </c>
      <c r="D17396" t="s">
        <v>10013</v>
      </c>
      <c r="E17396" t="s">
        <v>3234</v>
      </c>
      <c r="F17396">
        <v>4784032049</v>
      </c>
      <c r="G17396">
        <v>19881001</v>
      </c>
    </row>
    <row r="17397" spans="1:7">
      <c r="A17397">
        <v>4784032050</v>
      </c>
      <c r="B17397" t="s">
        <v>8858</v>
      </c>
      <c r="C17397" t="s">
        <v>10005</v>
      </c>
      <c r="D17397" t="s">
        <v>10013</v>
      </c>
      <c r="E17397" t="s">
        <v>10017</v>
      </c>
      <c r="F17397">
        <v>4784032050</v>
      </c>
      <c r="G17397">
        <v>19881001</v>
      </c>
    </row>
    <row r="17398" spans="1:7">
      <c r="A17398">
        <v>4784032053</v>
      </c>
      <c r="B17398" t="s">
        <v>8858</v>
      </c>
      <c r="C17398" t="s">
        <v>10005</v>
      </c>
      <c r="D17398" t="s">
        <v>10013</v>
      </c>
      <c r="E17398" t="s">
        <v>10018</v>
      </c>
      <c r="F17398">
        <v>4784032053</v>
      </c>
      <c r="G17398">
        <v>19881001</v>
      </c>
    </row>
    <row r="17399" spans="1:7">
      <c r="A17399">
        <v>4784032054</v>
      </c>
      <c r="B17399" t="s">
        <v>8858</v>
      </c>
      <c r="C17399" t="s">
        <v>10005</v>
      </c>
      <c r="D17399" t="s">
        <v>10013</v>
      </c>
      <c r="E17399" t="s">
        <v>10019</v>
      </c>
      <c r="F17399">
        <v>4784032054</v>
      </c>
      <c r="G17399">
        <v>19881001</v>
      </c>
    </row>
    <row r="17400" spans="1:7">
      <c r="A17400">
        <v>4784032055</v>
      </c>
      <c r="B17400" t="s">
        <v>8858</v>
      </c>
      <c r="C17400" t="s">
        <v>10005</v>
      </c>
      <c r="D17400" t="s">
        <v>10013</v>
      </c>
      <c r="E17400" t="s">
        <v>10020</v>
      </c>
      <c r="F17400">
        <v>4784032055</v>
      </c>
      <c r="G17400">
        <v>19881001</v>
      </c>
    </row>
    <row r="17401" spans="1:7">
      <c r="A17401">
        <v>4784032056</v>
      </c>
      <c r="B17401" t="s">
        <v>8858</v>
      </c>
      <c r="C17401" t="s">
        <v>10005</v>
      </c>
      <c r="D17401" t="s">
        <v>10013</v>
      </c>
      <c r="E17401" t="s">
        <v>6551</v>
      </c>
      <c r="F17401">
        <v>4784032056</v>
      </c>
      <c r="G17401">
        <v>19881001</v>
      </c>
    </row>
    <row r="17402" spans="1:7">
      <c r="A17402">
        <v>4784032057</v>
      </c>
      <c r="B17402" t="s">
        <v>8858</v>
      </c>
      <c r="C17402" t="s">
        <v>10005</v>
      </c>
      <c r="D17402" t="s">
        <v>10013</v>
      </c>
      <c r="E17402" t="s">
        <v>2960</v>
      </c>
      <c r="F17402">
        <v>4784032057</v>
      </c>
      <c r="G17402">
        <v>19881001</v>
      </c>
    </row>
    <row r="17403" spans="1:7">
      <c r="A17403">
        <v>4784032058</v>
      </c>
      <c r="B17403" t="s">
        <v>8858</v>
      </c>
      <c r="C17403" t="s">
        <v>10005</v>
      </c>
      <c r="D17403" t="s">
        <v>10013</v>
      </c>
      <c r="E17403" t="s">
        <v>4712</v>
      </c>
      <c r="F17403">
        <v>4784032058</v>
      </c>
      <c r="G17403">
        <v>19881001</v>
      </c>
    </row>
    <row r="17404" spans="1:7">
      <c r="A17404">
        <v>4784033000</v>
      </c>
      <c r="B17404" t="s">
        <v>8858</v>
      </c>
      <c r="C17404" t="s">
        <v>10005</v>
      </c>
      <c r="D17404" t="s">
        <v>10021</v>
      </c>
      <c r="F17404">
        <v>4784033000</v>
      </c>
      <c r="G17404">
        <v>19880423</v>
      </c>
    </row>
    <row r="17405" spans="1:7">
      <c r="A17405">
        <v>4784033035</v>
      </c>
      <c r="B17405" t="s">
        <v>8858</v>
      </c>
      <c r="C17405" t="s">
        <v>10005</v>
      </c>
      <c r="D17405" t="s">
        <v>10021</v>
      </c>
      <c r="E17405" t="s">
        <v>4215</v>
      </c>
      <c r="F17405">
        <v>4784033035</v>
      </c>
      <c r="G17405">
        <v>19881001</v>
      </c>
    </row>
    <row r="17406" spans="1:7">
      <c r="A17406">
        <v>4784033036</v>
      </c>
      <c r="B17406" t="s">
        <v>8858</v>
      </c>
      <c r="C17406" t="s">
        <v>10005</v>
      </c>
      <c r="D17406" t="s">
        <v>10021</v>
      </c>
      <c r="E17406" t="s">
        <v>7154</v>
      </c>
      <c r="F17406">
        <v>4784033036</v>
      </c>
      <c r="G17406">
        <v>19881001</v>
      </c>
    </row>
    <row r="17407" spans="1:7">
      <c r="A17407">
        <v>4784033037</v>
      </c>
      <c r="B17407" t="s">
        <v>8858</v>
      </c>
      <c r="C17407" t="s">
        <v>10005</v>
      </c>
      <c r="D17407" t="s">
        <v>10021</v>
      </c>
      <c r="E17407" t="s">
        <v>10022</v>
      </c>
      <c r="F17407">
        <v>4784033037</v>
      </c>
      <c r="G17407">
        <v>19881001</v>
      </c>
    </row>
    <row r="17408" spans="1:7">
      <c r="A17408">
        <v>4784033038</v>
      </c>
      <c r="B17408" t="s">
        <v>8858</v>
      </c>
      <c r="C17408" t="s">
        <v>10005</v>
      </c>
      <c r="D17408" t="s">
        <v>10021</v>
      </c>
      <c r="E17408" t="s">
        <v>4257</v>
      </c>
      <c r="F17408">
        <v>4784033038</v>
      </c>
      <c r="G17408">
        <v>19881001</v>
      </c>
    </row>
    <row r="17409" spans="1:7">
      <c r="A17409">
        <v>4784033039</v>
      </c>
      <c r="B17409" t="s">
        <v>8858</v>
      </c>
      <c r="C17409" t="s">
        <v>10005</v>
      </c>
      <c r="D17409" t="s">
        <v>10021</v>
      </c>
      <c r="E17409" t="s">
        <v>1163</v>
      </c>
      <c r="F17409">
        <v>4784033039</v>
      </c>
      <c r="G17409">
        <v>19881001</v>
      </c>
    </row>
    <row r="17410" spans="1:7">
      <c r="A17410">
        <v>4784033040</v>
      </c>
      <c r="B17410" t="s">
        <v>8858</v>
      </c>
      <c r="C17410" t="s">
        <v>10005</v>
      </c>
      <c r="D17410" t="s">
        <v>10021</v>
      </c>
      <c r="E17410" t="s">
        <v>6480</v>
      </c>
      <c r="F17410">
        <v>4784033040</v>
      </c>
      <c r="G17410">
        <v>19881001</v>
      </c>
    </row>
    <row r="17411" spans="1:7">
      <c r="A17411">
        <v>4784033041</v>
      </c>
      <c r="B17411" t="s">
        <v>8858</v>
      </c>
      <c r="C17411" t="s">
        <v>10005</v>
      </c>
      <c r="D17411" t="s">
        <v>10021</v>
      </c>
      <c r="E17411" t="s">
        <v>2698</v>
      </c>
      <c r="F17411">
        <v>4784033041</v>
      </c>
      <c r="G17411">
        <v>19881001</v>
      </c>
    </row>
    <row r="17412" spans="1:7">
      <c r="A17412">
        <v>4784033042</v>
      </c>
      <c r="B17412" t="s">
        <v>8858</v>
      </c>
      <c r="C17412" t="s">
        <v>10005</v>
      </c>
      <c r="D17412" t="s">
        <v>10021</v>
      </c>
      <c r="E17412" t="s">
        <v>10023</v>
      </c>
      <c r="F17412">
        <v>4784033042</v>
      </c>
      <c r="G17412">
        <v>19881001</v>
      </c>
    </row>
    <row r="17413" spans="1:7">
      <c r="A17413">
        <v>4784033043</v>
      </c>
      <c r="B17413" t="s">
        <v>8858</v>
      </c>
      <c r="C17413" t="s">
        <v>10005</v>
      </c>
      <c r="D17413" t="s">
        <v>10021</v>
      </c>
      <c r="E17413" t="s">
        <v>2657</v>
      </c>
      <c r="F17413">
        <v>4784033043</v>
      </c>
      <c r="G17413">
        <v>19881001</v>
      </c>
    </row>
    <row r="17414" spans="1:7">
      <c r="A17414">
        <v>4784033044</v>
      </c>
      <c r="B17414" t="s">
        <v>8858</v>
      </c>
      <c r="C17414" t="s">
        <v>10005</v>
      </c>
      <c r="D17414" t="s">
        <v>10021</v>
      </c>
      <c r="E17414" t="s">
        <v>3575</v>
      </c>
      <c r="F17414">
        <v>4784033044</v>
      </c>
      <c r="G17414">
        <v>19881001</v>
      </c>
    </row>
    <row r="17415" spans="1:7">
      <c r="A17415">
        <v>4784033045</v>
      </c>
      <c r="B17415" t="s">
        <v>8858</v>
      </c>
      <c r="C17415" t="s">
        <v>10005</v>
      </c>
      <c r="D17415" t="s">
        <v>10021</v>
      </c>
      <c r="E17415" t="s">
        <v>10024</v>
      </c>
      <c r="F17415">
        <v>4784033045</v>
      </c>
      <c r="G17415">
        <v>19881001</v>
      </c>
    </row>
    <row r="17416" spans="1:7">
      <c r="A17416">
        <v>4784033046</v>
      </c>
      <c r="B17416" t="s">
        <v>8858</v>
      </c>
      <c r="C17416" t="s">
        <v>10005</v>
      </c>
      <c r="D17416" t="s">
        <v>10021</v>
      </c>
      <c r="E17416" t="s">
        <v>8248</v>
      </c>
      <c r="F17416">
        <v>4784033046</v>
      </c>
      <c r="G17416">
        <v>19881001</v>
      </c>
    </row>
    <row r="17417" spans="1:7">
      <c r="A17417">
        <v>4784033047</v>
      </c>
      <c r="B17417" t="s">
        <v>8858</v>
      </c>
      <c r="C17417" t="s">
        <v>10005</v>
      </c>
      <c r="D17417" t="s">
        <v>10021</v>
      </c>
      <c r="E17417" t="s">
        <v>10025</v>
      </c>
      <c r="F17417">
        <v>4784033047</v>
      </c>
      <c r="G17417">
        <v>19881001</v>
      </c>
    </row>
    <row r="17418" spans="1:7">
      <c r="A17418">
        <v>4784033048</v>
      </c>
      <c r="B17418" t="s">
        <v>8858</v>
      </c>
      <c r="C17418" t="s">
        <v>10005</v>
      </c>
      <c r="D17418" t="s">
        <v>10021</v>
      </c>
      <c r="E17418" t="s">
        <v>5003</v>
      </c>
      <c r="F17418">
        <v>4784033048</v>
      </c>
      <c r="G17418">
        <v>19881001</v>
      </c>
    </row>
    <row r="17419" spans="1:7">
      <c r="A17419">
        <v>4784034000</v>
      </c>
      <c r="B17419" t="s">
        <v>8858</v>
      </c>
      <c r="C17419" t="s">
        <v>10005</v>
      </c>
      <c r="D17419" t="s">
        <v>10026</v>
      </c>
      <c r="F17419">
        <v>4784034000</v>
      </c>
      <c r="G17419">
        <v>19880423</v>
      </c>
    </row>
    <row r="17420" spans="1:7">
      <c r="A17420">
        <v>4784034030</v>
      </c>
      <c r="B17420" t="s">
        <v>8858</v>
      </c>
      <c r="C17420" t="s">
        <v>10005</v>
      </c>
      <c r="D17420" t="s">
        <v>10026</v>
      </c>
      <c r="E17420" t="s">
        <v>10027</v>
      </c>
      <c r="F17420">
        <v>4784034030</v>
      </c>
      <c r="G17420">
        <v>19881001</v>
      </c>
    </row>
    <row r="17421" spans="1:7">
      <c r="A17421">
        <v>4784034031</v>
      </c>
      <c r="B17421" t="s">
        <v>8858</v>
      </c>
      <c r="C17421" t="s">
        <v>10005</v>
      </c>
      <c r="D17421" t="s">
        <v>10026</v>
      </c>
      <c r="E17421" t="s">
        <v>7081</v>
      </c>
      <c r="F17421">
        <v>4784034031</v>
      </c>
      <c r="G17421">
        <v>19881013</v>
      </c>
    </row>
    <row r="17422" spans="1:7">
      <c r="A17422">
        <v>4784034032</v>
      </c>
      <c r="B17422" t="s">
        <v>8858</v>
      </c>
      <c r="C17422" t="s">
        <v>10005</v>
      </c>
      <c r="D17422" t="s">
        <v>10026</v>
      </c>
      <c r="E17422" t="s">
        <v>5791</v>
      </c>
      <c r="F17422">
        <v>4784034032</v>
      </c>
      <c r="G17422">
        <v>19881001</v>
      </c>
    </row>
    <row r="17423" spans="1:7">
      <c r="A17423">
        <v>4784034033</v>
      </c>
      <c r="B17423" t="s">
        <v>8858</v>
      </c>
      <c r="C17423" t="s">
        <v>10005</v>
      </c>
      <c r="D17423" t="s">
        <v>10026</v>
      </c>
      <c r="E17423" t="s">
        <v>4885</v>
      </c>
      <c r="F17423">
        <v>4784034033</v>
      </c>
      <c r="G17423">
        <v>19881001</v>
      </c>
    </row>
    <row r="17424" spans="1:7">
      <c r="A17424">
        <v>4784034034</v>
      </c>
      <c r="B17424" t="s">
        <v>8858</v>
      </c>
      <c r="C17424" t="s">
        <v>10005</v>
      </c>
      <c r="D17424" t="s">
        <v>10026</v>
      </c>
      <c r="E17424" t="s">
        <v>2781</v>
      </c>
      <c r="F17424">
        <v>4784034034</v>
      </c>
      <c r="G17424">
        <v>19881001</v>
      </c>
    </row>
    <row r="17425" spans="1:7">
      <c r="A17425">
        <v>4784034035</v>
      </c>
      <c r="B17425" t="s">
        <v>8858</v>
      </c>
      <c r="C17425" t="s">
        <v>10005</v>
      </c>
      <c r="D17425" t="s">
        <v>10026</v>
      </c>
      <c r="E17425" t="s">
        <v>2780</v>
      </c>
      <c r="F17425">
        <v>4784034035</v>
      </c>
      <c r="G17425">
        <v>19881001</v>
      </c>
    </row>
    <row r="17426" spans="1:7">
      <c r="A17426">
        <v>4784034036</v>
      </c>
      <c r="B17426" t="s">
        <v>8858</v>
      </c>
      <c r="C17426" t="s">
        <v>10005</v>
      </c>
      <c r="D17426" t="s">
        <v>10026</v>
      </c>
      <c r="E17426" t="s">
        <v>8021</v>
      </c>
      <c r="F17426">
        <v>4784034036</v>
      </c>
      <c r="G17426">
        <v>19881001</v>
      </c>
    </row>
    <row r="17427" spans="1:7">
      <c r="A17427">
        <v>4784034037</v>
      </c>
      <c r="B17427" t="s">
        <v>8858</v>
      </c>
      <c r="C17427" t="s">
        <v>10005</v>
      </c>
      <c r="D17427" t="s">
        <v>10026</v>
      </c>
      <c r="E17427" t="s">
        <v>7723</v>
      </c>
      <c r="F17427">
        <v>4784034037</v>
      </c>
      <c r="G17427">
        <v>19881001</v>
      </c>
    </row>
    <row r="17428" spans="1:7">
      <c r="A17428">
        <v>4784034038</v>
      </c>
      <c r="B17428" t="s">
        <v>8858</v>
      </c>
      <c r="C17428" t="s">
        <v>10005</v>
      </c>
      <c r="D17428" t="s">
        <v>10026</v>
      </c>
      <c r="E17428" t="s">
        <v>4868</v>
      </c>
      <c r="F17428">
        <v>4784034038</v>
      </c>
      <c r="G17428">
        <v>19881001</v>
      </c>
    </row>
    <row r="17429" spans="1:7">
      <c r="A17429">
        <v>4784035000</v>
      </c>
      <c r="B17429" t="s">
        <v>8858</v>
      </c>
      <c r="C17429" t="s">
        <v>10005</v>
      </c>
      <c r="D17429" t="s">
        <v>10028</v>
      </c>
      <c r="F17429">
        <v>4784035000</v>
      </c>
      <c r="G17429">
        <v>19880423</v>
      </c>
    </row>
    <row r="17430" spans="1:7">
      <c r="A17430">
        <v>4784035028</v>
      </c>
      <c r="B17430" t="s">
        <v>8858</v>
      </c>
      <c r="C17430" t="s">
        <v>10005</v>
      </c>
      <c r="D17430" t="s">
        <v>10028</v>
      </c>
      <c r="E17430" t="s">
        <v>4471</v>
      </c>
      <c r="F17430">
        <v>4784035028</v>
      </c>
      <c r="G17430">
        <v>19881001</v>
      </c>
    </row>
    <row r="17431" spans="1:7">
      <c r="A17431">
        <v>4784035029</v>
      </c>
      <c r="B17431" t="s">
        <v>8858</v>
      </c>
      <c r="C17431" t="s">
        <v>10005</v>
      </c>
      <c r="D17431" t="s">
        <v>10028</v>
      </c>
      <c r="E17431" t="s">
        <v>5297</v>
      </c>
      <c r="F17431">
        <v>4784035029</v>
      </c>
      <c r="G17431">
        <v>19881001</v>
      </c>
    </row>
    <row r="17432" spans="1:7">
      <c r="A17432">
        <v>4784035030</v>
      </c>
      <c r="B17432" t="s">
        <v>8858</v>
      </c>
      <c r="C17432" t="s">
        <v>10005</v>
      </c>
      <c r="D17432" t="s">
        <v>10028</v>
      </c>
      <c r="E17432" t="s">
        <v>3047</v>
      </c>
      <c r="F17432">
        <v>4784035030</v>
      </c>
      <c r="G17432">
        <v>19881001</v>
      </c>
    </row>
    <row r="17433" spans="1:7">
      <c r="A17433">
        <v>4784035031</v>
      </c>
      <c r="B17433" t="s">
        <v>8858</v>
      </c>
      <c r="C17433" t="s">
        <v>10005</v>
      </c>
      <c r="D17433" t="s">
        <v>10028</v>
      </c>
      <c r="E17433" t="s">
        <v>2786</v>
      </c>
      <c r="F17433">
        <v>4784035031</v>
      </c>
      <c r="G17433">
        <v>19881001</v>
      </c>
    </row>
    <row r="17434" spans="1:7">
      <c r="A17434">
        <v>4784035032</v>
      </c>
      <c r="B17434" t="s">
        <v>8858</v>
      </c>
      <c r="C17434" t="s">
        <v>10005</v>
      </c>
      <c r="D17434" t="s">
        <v>10028</v>
      </c>
      <c r="E17434" t="s">
        <v>7728</v>
      </c>
      <c r="F17434">
        <v>4784035032</v>
      </c>
      <c r="G17434">
        <v>19881001</v>
      </c>
    </row>
    <row r="17435" spans="1:7">
      <c r="A17435">
        <v>4784035033</v>
      </c>
      <c r="B17435" t="s">
        <v>8858</v>
      </c>
      <c r="C17435" t="s">
        <v>10005</v>
      </c>
      <c r="D17435" t="s">
        <v>10028</v>
      </c>
      <c r="E17435" t="s">
        <v>1238</v>
      </c>
      <c r="F17435">
        <v>4784035033</v>
      </c>
      <c r="G17435">
        <v>19881001</v>
      </c>
    </row>
    <row r="17436" spans="1:7">
      <c r="A17436">
        <v>4784035034</v>
      </c>
      <c r="B17436" t="s">
        <v>8858</v>
      </c>
      <c r="C17436" t="s">
        <v>10005</v>
      </c>
      <c r="D17436" t="s">
        <v>10028</v>
      </c>
      <c r="E17436" t="s">
        <v>5530</v>
      </c>
      <c r="F17436">
        <v>4784035034</v>
      </c>
      <c r="G17436">
        <v>19881001</v>
      </c>
    </row>
    <row r="17437" spans="1:7">
      <c r="A17437">
        <v>4784036000</v>
      </c>
      <c r="B17437" t="s">
        <v>8858</v>
      </c>
      <c r="C17437" t="s">
        <v>10005</v>
      </c>
      <c r="D17437" t="s">
        <v>10029</v>
      </c>
      <c r="F17437">
        <v>4784036000</v>
      </c>
      <c r="G17437">
        <v>19880423</v>
      </c>
    </row>
    <row r="17438" spans="1:7">
      <c r="A17438">
        <v>4784036030</v>
      </c>
      <c r="B17438" t="s">
        <v>8858</v>
      </c>
      <c r="C17438" t="s">
        <v>10005</v>
      </c>
      <c r="D17438" t="s">
        <v>10029</v>
      </c>
      <c r="E17438" t="s">
        <v>8041</v>
      </c>
      <c r="F17438">
        <v>4784036030</v>
      </c>
      <c r="G17438">
        <v>19881001</v>
      </c>
    </row>
    <row r="17439" spans="1:7">
      <c r="A17439">
        <v>4784036031</v>
      </c>
      <c r="B17439" t="s">
        <v>8858</v>
      </c>
      <c r="C17439" t="s">
        <v>10005</v>
      </c>
      <c r="D17439" t="s">
        <v>10029</v>
      </c>
      <c r="E17439" t="s">
        <v>5346</v>
      </c>
      <c r="F17439">
        <v>4784036031</v>
      </c>
      <c r="G17439">
        <v>19881001</v>
      </c>
    </row>
    <row r="17440" spans="1:7">
      <c r="A17440">
        <v>4784036032</v>
      </c>
      <c r="B17440" t="s">
        <v>8858</v>
      </c>
      <c r="C17440" t="s">
        <v>10005</v>
      </c>
      <c r="D17440" t="s">
        <v>10029</v>
      </c>
      <c r="E17440" t="s">
        <v>6590</v>
      </c>
      <c r="F17440">
        <v>4784036032</v>
      </c>
      <c r="G17440">
        <v>19881001</v>
      </c>
    </row>
    <row r="17441" spans="1:7">
      <c r="A17441">
        <v>4784036033</v>
      </c>
      <c r="B17441" t="s">
        <v>8858</v>
      </c>
      <c r="C17441" t="s">
        <v>10005</v>
      </c>
      <c r="D17441" t="s">
        <v>10029</v>
      </c>
      <c r="E17441" t="s">
        <v>6552</v>
      </c>
      <c r="F17441">
        <v>4784036033</v>
      </c>
      <c r="G17441">
        <v>19881001</v>
      </c>
    </row>
    <row r="17442" spans="1:7">
      <c r="A17442">
        <v>4784036034</v>
      </c>
      <c r="B17442" t="s">
        <v>8858</v>
      </c>
      <c r="C17442" t="s">
        <v>10005</v>
      </c>
      <c r="D17442" t="s">
        <v>10029</v>
      </c>
      <c r="E17442" t="s">
        <v>10030</v>
      </c>
      <c r="F17442">
        <v>4784036034</v>
      </c>
      <c r="G17442">
        <v>19881001</v>
      </c>
    </row>
    <row r="17443" spans="1:7">
      <c r="A17443">
        <v>4784036035</v>
      </c>
      <c r="B17443" t="s">
        <v>8858</v>
      </c>
      <c r="C17443" t="s">
        <v>10005</v>
      </c>
      <c r="D17443" t="s">
        <v>10029</v>
      </c>
      <c r="E17443" t="s">
        <v>2541</v>
      </c>
      <c r="F17443">
        <v>4784036035</v>
      </c>
      <c r="G17443">
        <v>19881001</v>
      </c>
    </row>
    <row r="17444" spans="1:7">
      <c r="A17444">
        <v>4784036036</v>
      </c>
      <c r="B17444" t="s">
        <v>8858</v>
      </c>
      <c r="C17444" t="s">
        <v>10005</v>
      </c>
      <c r="D17444" t="s">
        <v>10029</v>
      </c>
      <c r="E17444" t="s">
        <v>4655</v>
      </c>
      <c r="F17444">
        <v>4784036036</v>
      </c>
      <c r="G17444">
        <v>19881001</v>
      </c>
    </row>
    <row r="17445" spans="1:7">
      <c r="A17445">
        <v>4784036037</v>
      </c>
      <c r="B17445" t="s">
        <v>8858</v>
      </c>
      <c r="C17445" t="s">
        <v>10005</v>
      </c>
      <c r="D17445" t="s">
        <v>10029</v>
      </c>
      <c r="E17445" t="s">
        <v>5138</v>
      </c>
      <c r="F17445">
        <v>4784036037</v>
      </c>
      <c r="G17445">
        <v>19881001</v>
      </c>
    </row>
    <row r="17446" spans="1:7">
      <c r="A17446">
        <v>4784036038</v>
      </c>
      <c r="B17446" t="s">
        <v>8858</v>
      </c>
      <c r="C17446" t="s">
        <v>10005</v>
      </c>
      <c r="D17446" t="s">
        <v>10029</v>
      </c>
      <c r="E17446" t="s">
        <v>1829</v>
      </c>
      <c r="F17446">
        <v>4784036038</v>
      </c>
      <c r="G17446">
        <v>19881001</v>
      </c>
    </row>
    <row r="17447" spans="1:7">
      <c r="A17447">
        <v>4784037000</v>
      </c>
      <c r="B17447" t="s">
        <v>8858</v>
      </c>
      <c r="C17447" t="s">
        <v>10005</v>
      </c>
      <c r="D17447" t="s">
        <v>10031</v>
      </c>
      <c r="F17447">
        <v>4784037000</v>
      </c>
      <c r="G17447">
        <v>19880423</v>
      </c>
    </row>
    <row r="17448" spans="1:7">
      <c r="A17448">
        <v>4784037031</v>
      </c>
      <c r="B17448" t="s">
        <v>8858</v>
      </c>
      <c r="C17448" t="s">
        <v>10005</v>
      </c>
      <c r="D17448" t="s">
        <v>10031</v>
      </c>
      <c r="E17448" t="s">
        <v>1712</v>
      </c>
      <c r="F17448">
        <v>4784037031</v>
      </c>
      <c r="G17448">
        <v>19881001</v>
      </c>
    </row>
    <row r="17449" spans="1:7">
      <c r="A17449">
        <v>4784037032</v>
      </c>
      <c r="B17449" t="s">
        <v>8858</v>
      </c>
      <c r="C17449" t="s">
        <v>10005</v>
      </c>
      <c r="D17449" t="s">
        <v>10031</v>
      </c>
      <c r="E17449" t="s">
        <v>10032</v>
      </c>
      <c r="F17449">
        <v>4784037032</v>
      </c>
      <c r="G17449">
        <v>19881001</v>
      </c>
    </row>
    <row r="17450" spans="1:7">
      <c r="A17450">
        <v>4784037033</v>
      </c>
      <c r="B17450" t="s">
        <v>8858</v>
      </c>
      <c r="C17450" t="s">
        <v>10005</v>
      </c>
      <c r="D17450" t="s">
        <v>10031</v>
      </c>
      <c r="E17450" t="s">
        <v>10033</v>
      </c>
      <c r="F17450">
        <v>4784037033</v>
      </c>
      <c r="G17450">
        <v>19881001</v>
      </c>
    </row>
    <row r="17451" spans="1:7">
      <c r="A17451">
        <v>4784037034</v>
      </c>
      <c r="B17451" t="s">
        <v>8858</v>
      </c>
      <c r="C17451" t="s">
        <v>10005</v>
      </c>
      <c r="D17451" t="s">
        <v>10031</v>
      </c>
      <c r="E17451" t="s">
        <v>7353</v>
      </c>
      <c r="F17451">
        <v>4784037034</v>
      </c>
      <c r="G17451">
        <v>19881001</v>
      </c>
    </row>
    <row r="17452" spans="1:7">
      <c r="A17452">
        <v>4784037035</v>
      </c>
      <c r="B17452" t="s">
        <v>8858</v>
      </c>
      <c r="C17452" t="s">
        <v>10005</v>
      </c>
      <c r="D17452" t="s">
        <v>10031</v>
      </c>
      <c r="E17452" t="s">
        <v>1698</v>
      </c>
      <c r="F17452">
        <v>4784037035</v>
      </c>
      <c r="G17452">
        <v>19881001</v>
      </c>
    </row>
    <row r="17453" spans="1:7">
      <c r="A17453">
        <v>4784037036</v>
      </c>
      <c r="B17453" t="s">
        <v>8858</v>
      </c>
      <c r="C17453" t="s">
        <v>10005</v>
      </c>
      <c r="D17453" t="s">
        <v>10031</v>
      </c>
      <c r="E17453" t="s">
        <v>4488</v>
      </c>
      <c r="F17453">
        <v>4784037036</v>
      </c>
      <c r="G17453">
        <v>19881001</v>
      </c>
    </row>
    <row r="17454" spans="1:7">
      <c r="A17454">
        <v>4784037037</v>
      </c>
      <c r="B17454" t="s">
        <v>8858</v>
      </c>
      <c r="C17454" t="s">
        <v>10005</v>
      </c>
      <c r="D17454" t="s">
        <v>10031</v>
      </c>
      <c r="E17454" t="s">
        <v>2132</v>
      </c>
      <c r="F17454">
        <v>4784037037</v>
      </c>
      <c r="G17454">
        <v>19881001</v>
      </c>
    </row>
    <row r="17455" spans="1:7">
      <c r="A17455">
        <v>4784037038</v>
      </c>
      <c r="B17455" t="s">
        <v>8858</v>
      </c>
      <c r="C17455" t="s">
        <v>10005</v>
      </c>
      <c r="D17455" t="s">
        <v>10031</v>
      </c>
      <c r="E17455" t="s">
        <v>7967</v>
      </c>
      <c r="F17455">
        <v>4784037038</v>
      </c>
      <c r="G17455">
        <v>19881001</v>
      </c>
    </row>
    <row r="17456" spans="1:7">
      <c r="A17456">
        <v>4784037039</v>
      </c>
      <c r="B17456" t="s">
        <v>8858</v>
      </c>
      <c r="C17456" t="s">
        <v>10005</v>
      </c>
      <c r="D17456" t="s">
        <v>10031</v>
      </c>
      <c r="E17456" t="s">
        <v>3048</v>
      </c>
      <c r="F17456">
        <v>4784037039</v>
      </c>
      <c r="G17456">
        <v>19910806</v>
      </c>
    </row>
    <row r="17457" spans="1:7">
      <c r="A17457">
        <v>4784038000</v>
      </c>
      <c r="B17457" t="s">
        <v>8858</v>
      </c>
      <c r="C17457" t="s">
        <v>10005</v>
      </c>
      <c r="D17457" t="s">
        <v>10034</v>
      </c>
      <c r="F17457">
        <v>4784038000</v>
      </c>
      <c r="G17457">
        <v>19880423</v>
      </c>
    </row>
    <row r="17458" spans="1:7">
      <c r="A17458">
        <v>4784038032</v>
      </c>
      <c r="B17458" t="s">
        <v>8858</v>
      </c>
      <c r="C17458" t="s">
        <v>10005</v>
      </c>
      <c r="D17458" t="s">
        <v>10034</v>
      </c>
      <c r="E17458" t="s">
        <v>4979</v>
      </c>
      <c r="F17458">
        <v>4784038032</v>
      </c>
      <c r="G17458">
        <v>19881001</v>
      </c>
    </row>
    <row r="17459" spans="1:7">
      <c r="A17459">
        <v>4784038033</v>
      </c>
      <c r="B17459" t="s">
        <v>8858</v>
      </c>
      <c r="C17459" t="s">
        <v>10005</v>
      </c>
      <c r="D17459" t="s">
        <v>10034</v>
      </c>
      <c r="E17459" t="s">
        <v>10035</v>
      </c>
      <c r="F17459">
        <v>4784038033</v>
      </c>
      <c r="G17459">
        <v>19881001</v>
      </c>
    </row>
    <row r="17460" spans="1:7">
      <c r="A17460">
        <v>4784038034</v>
      </c>
      <c r="B17460" t="s">
        <v>8858</v>
      </c>
      <c r="C17460" t="s">
        <v>10005</v>
      </c>
      <c r="D17460" t="s">
        <v>10034</v>
      </c>
      <c r="E17460" t="s">
        <v>2061</v>
      </c>
      <c r="F17460">
        <v>4784038034</v>
      </c>
      <c r="G17460">
        <v>19881001</v>
      </c>
    </row>
    <row r="17461" spans="1:7">
      <c r="A17461">
        <v>4784038035</v>
      </c>
      <c r="B17461" t="s">
        <v>8858</v>
      </c>
      <c r="C17461" t="s">
        <v>10005</v>
      </c>
      <c r="D17461" t="s">
        <v>10034</v>
      </c>
      <c r="E17461" t="s">
        <v>4678</v>
      </c>
      <c r="F17461">
        <v>4784038035</v>
      </c>
      <c r="G17461">
        <v>19881001</v>
      </c>
    </row>
    <row r="17462" spans="1:7">
      <c r="A17462">
        <v>4784038036</v>
      </c>
      <c r="B17462" t="s">
        <v>8858</v>
      </c>
      <c r="C17462" t="s">
        <v>10005</v>
      </c>
      <c r="D17462" t="s">
        <v>10034</v>
      </c>
      <c r="E17462" t="s">
        <v>7516</v>
      </c>
      <c r="F17462">
        <v>4784038036</v>
      </c>
      <c r="G17462">
        <v>19881001</v>
      </c>
    </row>
    <row r="17463" spans="1:7">
      <c r="A17463">
        <v>4784038037</v>
      </c>
      <c r="B17463" t="s">
        <v>8858</v>
      </c>
      <c r="C17463" t="s">
        <v>10005</v>
      </c>
      <c r="D17463" t="s">
        <v>10034</v>
      </c>
      <c r="E17463" t="s">
        <v>1671</v>
      </c>
      <c r="F17463">
        <v>4784038037</v>
      </c>
      <c r="G17463">
        <v>19881001</v>
      </c>
    </row>
    <row r="17464" spans="1:7">
      <c r="A17464">
        <v>4784038038</v>
      </c>
      <c r="B17464" t="s">
        <v>8858</v>
      </c>
      <c r="C17464" t="s">
        <v>10005</v>
      </c>
      <c r="D17464" t="s">
        <v>10034</v>
      </c>
      <c r="E17464" t="s">
        <v>3636</v>
      </c>
      <c r="F17464">
        <v>4784038038</v>
      </c>
      <c r="G17464">
        <v>19881001</v>
      </c>
    </row>
    <row r="17465" spans="1:7">
      <c r="A17465">
        <v>4784038039</v>
      </c>
      <c r="B17465" t="s">
        <v>8858</v>
      </c>
      <c r="C17465" t="s">
        <v>10005</v>
      </c>
      <c r="D17465" t="s">
        <v>10034</v>
      </c>
      <c r="E17465" t="s">
        <v>5826</v>
      </c>
      <c r="F17465">
        <v>4784038039</v>
      </c>
      <c r="G17465">
        <v>19881001</v>
      </c>
    </row>
    <row r="17466" spans="1:7">
      <c r="A17466">
        <v>4784038040</v>
      </c>
      <c r="B17466" t="s">
        <v>8858</v>
      </c>
      <c r="C17466" t="s">
        <v>10005</v>
      </c>
      <c r="D17466" t="s">
        <v>10034</v>
      </c>
      <c r="E17466" t="s">
        <v>5781</v>
      </c>
      <c r="F17466">
        <v>4784038040</v>
      </c>
      <c r="G17466">
        <v>19881001</v>
      </c>
    </row>
    <row r="17467" spans="1:7">
      <c r="A17467">
        <v>4784038041</v>
      </c>
      <c r="B17467" t="s">
        <v>8858</v>
      </c>
      <c r="C17467" t="s">
        <v>10005</v>
      </c>
      <c r="D17467" t="s">
        <v>10034</v>
      </c>
      <c r="E17467" t="s">
        <v>4299</v>
      </c>
      <c r="F17467">
        <v>4784038041</v>
      </c>
      <c r="G17467">
        <v>19881001</v>
      </c>
    </row>
    <row r="17468" spans="1:7">
      <c r="A17468">
        <v>4784038042</v>
      </c>
      <c r="B17468" t="s">
        <v>8858</v>
      </c>
      <c r="C17468" t="s">
        <v>10005</v>
      </c>
      <c r="D17468" t="s">
        <v>10034</v>
      </c>
      <c r="E17468" t="s">
        <v>10036</v>
      </c>
      <c r="F17468">
        <v>4784038042</v>
      </c>
      <c r="G17468">
        <v>19881001</v>
      </c>
    </row>
    <row r="17469" spans="1:7">
      <c r="A17469">
        <v>4784038043</v>
      </c>
      <c r="B17469" t="s">
        <v>8858</v>
      </c>
      <c r="C17469" t="s">
        <v>10005</v>
      </c>
      <c r="D17469" t="s">
        <v>10034</v>
      </c>
      <c r="E17469" t="s">
        <v>8298</v>
      </c>
      <c r="F17469">
        <v>4784038043</v>
      </c>
      <c r="G17469">
        <v>19890101</v>
      </c>
    </row>
    <row r="17470" spans="1:7">
      <c r="A17470">
        <v>4784039000</v>
      </c>
      <c r="B17470" t="s">
        <v>8858</v>
      </c>
      <c r="C17470" t="s">
        <v>10005</v>
      </c>
      <c r="D17470" t="s">
        <v>10037</v>
      </c>
      <c r="F17470">
        <v>4784039000</v>
      </c>
      <c r="G17470">
        <v>19880423</v>
      </c>
    </row>
    <row r="17471" spans="1:7">
      <c r="A17471">
        <v>4784039031</v>
      </c>
      <c r="B17471" t="s">
        <v>8858</v>
      </c>
      <c r="C17471" t="s">
        <v>10005</v>
      </c>
      <c r="D17471" t="s">
        <v>10037</v>
      </c>
      <c r="E17471" t="s">
        <v>1158</v>
      </c>
      <c r="F17471">
        <v>4784039031</v>
      </c>
      <c r="G17471">
        <v>19881001</v>
      </c>
    </row>
    <row r="17472" spans="1:7">
      <c r="A17472">
        <v>4784039032</v>
      </c>
      <c r="B17472" t="s">
        <v>8858</v>
      </c>
      <c r="C17472" t="s">
        <v>10005</v>
      </c>
      <c r="D17472" t="s">
        <v>10037</v>
      </c>
      <c r="E17472" t="s">
        <v>8541</v>
      </c>
      <c r="F17472">
        <v>4784039032</v>
      </c>
      <c r="G17472">
        <v>19881001</v>
      </c>
    </row>
    <row r="17473" spans="1:7">
      <c r="A17473">
        <v>4784039033</v>
      </c>
      <c r="B17473" t="s">
        <v>8858</v>
      </c>
      <c r="C17473" t="s">
        <v>10005</v>
      </c>
      <c r="D17473" t="s">
        <v>10037</v>
      </c>
      <c r="E17473" t="s">
        <v>7739</v>
      </c>
      <c r="F17473">
        <v>4784039033</v>
      </c>
      <c r="G17473">
        <v>19881001</v>
      </c>
    </row>
    <row r="17474" spans="1:7">
      <c r="A17474">
        <v>4784039034</v>
      </c>
      <c r="B17474" t="s">
        <v>8858</v>
      </c>
      <c r="C17474" t="s">
        <v>10005</v>
      </c>
      <c r="D17474" t="s">
        <v>10037</v>
      </c>
      <c r="E17474" t="s">
        <v>9212</v>
      </c>
      <c r="F17474">
        <v>4784039034</v>
      </c>
      <c r="G17474">
        <v>19881001</v>
      </c>
    </row>
    <row r="17475" spans="1:7">
      <c r="A17475">
        <v>4784039035</v>
      </c>
      <c r="B17475" t="s">
        <v>8858</v>
      </c>
      <c r="C17475" t="s">
        <v>10005</v>
      </c>
      <c r="D17475" t="s">
        <v>10037</v>
      </c>
      <c r="E17475" t="s">
        <v>10038</v>
      </c>
      <c r="F17475">
        <v>4784039035</v>
      </c>
      <c r="G17475">
        <v>19881001</v>
      </c>
    </row>
    <row r="17476" spans="1:7">
      <c r="A17476">
        <v>4784039036</v>
      </c>
      <c r="B17476" t="s">
        <v>8858</v>
      </c>
      <c r="C17476" t="s">
        <v>10005</v>
      </c>
      <c r="D17476" t="s">
        <v>10037</v>
      </c>
      <c r="E17476" t="s">
        <v>2499</v>
      </c>
      <c r="F17476">
        <v>4784039036</v>
      </c>
      <c r="G17476">
        <v>19881001</v>
      </c>
    </row>
    <row r="17477" spans="1:7">
      <c r="A17477">
        <v>4784039037</v>
      </c>
      <c r="B17477" t="s">
        <v>8858</v>
      </c>
      <c r="C17477" t="s">
        <v>10005</v>
      </c>
      <c r="D17477" t="s">
        <v>10037</v>
      </c>
      <c r="E17477" t="s">
        <v>10039</v>
      </c>
      <c r="F17477">
        <v>4784039037</v>
      </c>
      <c r="G17477">
        <v>19881001</v>
      </c>
    </row>
    <row r="17478" spans="1:7">
      <c r="A17478">
        <v>4784039038</v>
      </c>
      <c r="B17478" t="s">
        <v>8858</v>
      </c>
      <c r="C17478" t="s">
        <v>10005</v>
      </c>
      <c r="D17478" t="s">
        <v>10037</v>
      </c>
      <c r="E17478" t="s">
        <v>6278</v>
      </c>
      <c r="F17478">
        <v>4784039038</v>
      </c>
      <c r="G17478">
        <v>19881001</v>
      </c>
    </row>
    <row r="17479" spans="1:7">
      <c r="A17479">
        <v>4784039039</v>
      </c>
      <c r="B17479" t="s">
        <v>8858</v>
      </c>
      <c r="C17479" t="s">
        <v>10005</v>
      </c>
      <c r="D17479" t="s">
        <v>10037</v>
      </c>
      <c r="E17479" t="s">
        <v>10040</v>
      </c>
      <c r="F17479">
        <v>4784039039</v>
      </c>
      <c r="G17479">
        <v>19881001</v>
      </c>
    </row>
    <row r="17480" spans="1:7">
      <c r="A17480">
        <v>4785000000</v>
      </c>
      <c r="B17480" t="s">
        <v>8858</v>
      </c>
      <c r="C17480" t="s">
        <v>10041</v>
      </c>
      <c r="F17480">
        <v>4785000000</v>
      </c>
      <c r="G17480">
        <v>19880423</v>
      </c>
    </row>
    <row r="17481" spans="1:7">
      <c r="A17481">
        <v>4785025000</v>
      </c>
      <c r="B17481" t="s">
        <v>8858</v>
      </c>
      <c r="C17481" t="s">
        <v>10041</v>
      </c>
      <c r="D17481" t="s">
        <v>10042</v>
      </c>
      <c r="F17481">
        <v>4785025000</v>
      </c>
      <c r="G17481">
        <v>19880423</v>
      </c>
    </row>
    <row r="17482" spans="1:7">
      <c r="A17482">
        <v>4785025021</v>
      </c>
      <c r="B17482" t="s">
        <v>8858</v>
      </c>
      <c r="C17482" t="s">
        <v>10041</v>
      </c>
      <c r="D17482" t="s">
        <v>10042</v>
      </c>
      <c r="E17482" t="s">
        <v>10043</v>
      </c>
      <c r="F17482">
        <v>4785025021</v>
      </c>
      <c r="G17482">
        <v>19881001</v>
      </c>
    </row>
    <row r="17483" spans="1:7">
      <c r="A17483">
        <v>4785025022</v>
      </c>
      <c r="B17483" t="s">
        <v>8858</v>
      </c>
      <c r="C17483" t="s">
        <v>10041</v>
      </c>
      <c r="D17483" t="s">
        <v>10042</v>
      </c>
      <c r="E17483" t="s">
        <v>7262</v>
      </c>
      <c r="F17483">
        <v>4785025022</v>
      </c>
      <c r="G17483">
        <v>19881001</v>
      </c>
    </row>
    <row r="17484" spans="1:7">
      <c r="A17484">
        <v>4785025023</v>
      </c>
      <c r="B17484" t="s">
        <v>8858</v>
      </c>
      <c r="C17484" t="s">
        <v>10041</v>
      </c>
      <c r="D17484" t="s">
        <v>10042</v>
      </c>
      <c r="E17484" t="s">
        <v>3924</v>
      </c>
      <c r="F17484">
        <v>4785025023</v>
      </c>
      <c r="G17484">
        <v>19881001</v>
      </c>
    </row>
    <row r="17485" spans="1:7">
      <c r="A17485">
        <v>4785025024</v>
      </c>
      <c r="B17485" t="s">
        <v>8858</v>
      </c>
      <c r="C17485" t="s">
        <v>10041</v>
      </c>
      <c r="D17485" t="s">
        <v>10042</v>
      </c>
      <c r="E17485" t="s">
        <v>1712</v>
      </c>
      <c r="F17485">
        <v>4785025024</v>
      </c>
      <c r="G17485">
        <v>19881001</v>
      </c>
    </row>
    <row r="17486" spans="1:7">
      <c r="A17486">
        <v>4785025025</v>
      </c>
      <c r="B17486" t="s">
        <v>8858</v>
      </c>
      <c r="C17486" t="s">
        <v>10041</v>
      </c>
      <c r="D17486" t="s">
        <v>10042</v>
      </c>
      <c r="E17486" t="s">
        <v>4848</v>
      </c>
      <c r="F17486">
        <v>4785025025</v>
      </c>
      <c r="G17486">
        <v>19881001</v>
      </c>
    </row>
    <row r="17487" spans="1:7">
      <c r="A17487">
        <v>4785025026</v>
      </c>
      <c r="B17487" t="s">
        <v>8858</v>
      </c>
      <c r="C17487" t="s">
        <v>10041</v>
      </c>
      <c r="D17487" t="s">
        <v>10042</v>
      </c>
      <c r="E17487" t="s">
        <v>2541</v>
      </c>
      <c r="F17487">
        <v>4785025026</v>
      </c>
      <c r="G17487">
        <v>19881001</v>
      </c>
    </row>
    <row r="17488" spans="1:7">
      <c r="A17488">
        <v>4785025027</v>
      </c>
      <c r="B17488" t="s">
        <v>8858</v>
      </c>
      <c r="C17488" t="s">
        <v>10041</v>
      </c>
      <c r="D17488" t="s">
        <v>10042</v>
      </c>
      <c r="E17488" t="s">
        <v>9301</v>
      </c>
      <c r="F17488">
        <v>4785025027</v>
      </c>
      <c r="G17488">
        <v>19881001</v>
      </c>
    </row>
    <row r="17489" spans="1:7">
      <c r="A17489">
        <v>4785025028</v>
      </c>
      <c r="B17489" t="s">
        <v>8858</v>
      </c>
      <c r="C17489" t="s">
        <v>10041</v>
      </c>
      <c r="D17489" t="s">
        <v>10042</v>
      </c>
      <c r="E17489" t="s">
        <v>2263</v>
      </c>
      <c r="F17489">
        <v>4785025028</v>
      </c>
      <c r="G17489">
        <v>19881001</v>
      </c>
    </row>
    <row r="17490" spans="1:7">
      <c r="A17490">
        <v>4785025029</v>
      </c>
      <c r="B17490" t="s">
        <v>8858</v>
      </c>
      <c r="C17490" t="s">
        <v>10041</v>
      </c>
      <c r="D17490" t="s">
        <v>10042</v>
      </c>
      <c r="E17490" t="s">
        <v>2409</v>
      </c>
      <c r="F17490">
        <v>4785025029</v>
      </c>
      <c r="G17490">
        <v>19881001</v>
      </c>
    </row>
    <row r="17491" spans="1:7">
      <c r="A17491">
        <v>4785025300</v>
      </c>
      <c r="B17491" t="s">
        <v>8858</v>
      </c>
      <c r="C17491" t="s">
        <v>10041</v>
      </c>
      <c r="D17491" t="s">
        <v>10044</v>
      </c>
      <c r="F17491">
        <v>4785025300</v>
      </c>
      <c r="G17491">
        <v>20030701</v>
      </c>
    </row>
    <row r="17492" spans="1:7">
      <c r="A17492">
        <v>4785025321</v>
      </c>
      <c r="B17492" t="s">
        <v>8858</v>
      </c>
      <c r="C17492" t="s">
        <v>10041</v>
      </c>
      <c r="D17492" t="s">
        <v>10044</v>
      </c>
      <c r="E17492" t="s">
        <v>1697</v>
      </c>
      <c r="F17492">
        <v>4785025321</v>
      </c>
      <c r="G17492">
        <v>20030701</v>
      </c>
    </row>
    <row r="17493" spans="1:7">
      <c r="A17493">
        <v>4785025322</v>
      </c>
      <c r="B17493" t="s">
        <v>8858</v>
      </c>
      <c r="C17493" t="s">
        <v>10041</v>
      </c>
      <c r="D17493" t="s">
        <v>10044</v>
      </c>
      <c r="E17493" t="s">
        <v>10045</v>
      </c>
      <c r="F17493">
        <v>4785025322</v>
      </c>
      <c r="G17493">
        <v>20030701</v>
      </c>
    </row>
    <row r="17494" spans="1:7">
      <c r="A17494">
        <v>4785025323</v>
      </c>
      <c r="B17494" t="s">
        <v>8858</v>
      </c>
      <c r="C17494" t="s">
        <v>10041</v>
      </c>
      <c r="D17494" t="s">
        <v>10044</v>
      </c>
      <c r="E17494" t="s">
        <v>10046</v>
      </c>
      <c r="F17494">
        <v>4785025323</v>
      </c>
      <c r="G17494">
        <v>20030701</v>
      </c>
    </row>
    <row r="17495" spans="1:7">
      <c r="A17495">
        <v>4785025324</v>
      </c>
      <c r="B17495" t="s">
        <v>8858</v>
      </c>
      <c r="C17495" t="s">
        <v>10041</v>
      </c>
      <c r="D17495" t="s">
        <v>10044</v>
      </c>
      <c r="E17495" t="s">
        <v>10047</v>
      </c>
      <c r="F17495">
        <v>4785025324</v>
      </c>
      <c r="G17495">
        <v>20030701</v>
      </c>
    </row>
    <row r="17496" spans="1:7">
      <c r="A17496">
        <v>4785025325</v>
      </c>
      <c r="B17496" t="s">
        <v>8858</v>
      </c>
      <c r="C17496" t="s">
        <v>10041</v>
      </c>
      <c r="D17496" t="s">
        <v>10044</v>
      </c>
      <c r="E17496" t="s">
        <v>6710</v>
      </c>
      <c r="F17496">
        <v>4785025325</v>
      </c>
      <c r="G17496">
        <v>20030701</v>
      </c>
    </row>
    <row r="17497" spans="1:7">
      <c r="A17497">
        <v>4785025326</v>
      </c>
      <c r="B17497" t="s">
        <v>8858</v>
      </c>
      <c r="C17497" t="s">
        <v>10041</v>
      </c>
      <c r="D17497" t="s">
        <v>10044</v>
      </c>
      <c r="E17497" t="s">
        <v>10048</v>
      </c>
      <c r="F17497">
        <v>4785025326</v>
      </c>
      <c r="G17497">
        <v>20030701</v>
      </c>
    </row>
    <row r="17498" spans="1:7">
      <c r="A17498">
        <v>4785025600</v>
      </c>
      <c r="B17498" t="s">
        <v>8858</v>
      </c>
      <c r="C17498" t="s">
        <v>10041</v>
      </c>
      <c r="D17498" t="s">
        <v>10049</v>
      </c>
      <c r="F17498">
        <v>4785025600</v>
      </c>
      <c r="G17498">
        <v>20061001</v>
      </c>
    </row>
    <row r="17499" spans="1:7">
      <c r="A17499">
        <v>4785025621</v>
      </c>
      <c r="B17499" t="s">
        <v>8858</v>
      </c>
      <c r="C17499" t="s">
        <v>10041</v>
      </c>
      <c r="D17499" t="s">
        <v>10049</v>
      </c>
      <c r="E17499" t="s">
        <v>5563</v>
      </c>
      <c r="F17499">
        <v>4785025621</v>
      </c>
      <c r="G17499">
        <v>20061001</v>
      </c>
    </row>
    <row r="17500" spans="1:7">
      <c r="A17500">
        <v>4785025622</v>
      </c>
      <c r="B17500" t="s">
        <v>8858</v>
      </c>
      <c r="C17500" t="s">
        <v>10041</v>
      </c>
      <c r="D17500" t="s">
        <v>10049</v>
      </c>
      <c r="E17500" t="s">
        <v>993</v>
      </c>
      <c r="F17500">
        <v>4785025622</v>
      </c>
      <c r="G17500">
        <v>20061001</v>
      </c>
    </row>
    <row r="17501" spans="1:7">
      <c r="A17501">
        <v>4785025623</v>
      </c>
      <c r="B17501" t="s">
        <v>8858</v>
      </c>
      <c r="C17501" t="s">
        <v>10041</v>
      </c>
      <c r="D17501" t="s">
        <v>10049</v>
      </c>
      <c r="E17501" t="s">
        <v>10050</v>
      </c>
      <c r="F17501">
        <v>4785025623</v>
      </c>
      <c r="G17501">
        <v>20061001</v>
      </c>
    </row>
    <row r="17502" spans="1:7">
      <c r="A17502">
        <v>4785025624</v>
      </c>
      <c r="B17502" t="s">
        <v>8858</v>
      </c>
      <c r="C17502" t="s">
        <v>10041</v>
      </c>
      <c r="D17502" t="s">
        <v>10049</v>
      </c>
      <c r="E17502" t="s">
        <v>10051</v>
      </c>
      <c r="F17502">
        <v>4785025624</v>
      </c>
      <c r="G17502">
        <v>20061001</v>
      </c>
    </row>
    <row r="17503" spans="1:7">
      <c r="A17503">
        <v>4785025625</v>
      </c>
      <c r="B17503" t="s">
        <v>8858</v>
      </c>
      <c r="C17503" t="s">
        <v>10041</v>
      </c>
      <c r="D17503" t="s">
        <v>10049</v>
      </c>
      <c r="E17503" t="s">
        <v>10052</v>
      </c>
      <c r="F17503">
        <v>4785025625</v>
      </c>
      <c r="G17503">
        <v>20061001</v>
      </c>
    </row>
    <row r="17504" spans="1:7">
      <c r="A17504">
        <v>4785025626</v>
      </c>
      <c r="B17504" t="s">
        <v>8858</v>
      </c>
      <c r="C17504" t="s">
        <v>10041</v>
      </c>
      <c r="D17504" t="s">
        <v>10049</v>
      </c>
      <c r="E17504" t="s">
        <v>3707</v>
      </c>
      <c r="F17504">
        <v>4785025626</v>
      </c>
      <c r="G17504">
        <v>20061001</v>
      </c>
    </row>
    <row r="17505" spans="1:7">
      <c r="A17505">
        <v>4785025627</v>
      </c>
      <c r="B17505" t="s">
        <v>8858</v>
      </c>
      <c r="C17505" t="s">
        <v>10041</v>
      </c>
      <c r="D17505" t="s">
        <v>10049</v>
      </c>
      <c r="E17505" t="s">
        <v>10053</v>
      </c>
      <c r="F17505">
        <v>4785025627</v>
      </c>
      <c r="G17505">
        <v>20061001</v>
      </c>
    </row>
    <row r="17506" spans="1:7">
      <c r="A17506">
        <v>4785025628</v>
      </c>
      <c r="B17506" t="s">
        <v>8858</v>
      </c>
      <c r="C17506" t="s">
        <v>10041</v>
      </c>
      <c r="D17506" t="s">
        <v>10049</v>
      </c>
      <c r="E17506" t="s">
        <v>8149</v>
      </c>
      <c r="F17506">
        <v>4785025628</v>
      </c>
      <c r="G17506">
        <v>20061001</v>
      </c>
    </row>
    <row r="17507" spans="1:7">
      <c r="A17507">
        <v>4785031000</v>
      </c>
      <c r="B17507" t="s">
        <v>8858</v>
      </c>
      <c r="C17507" t="s">
        <v>10041</v>
      </c>
      <c r="D17507" t="s">
        <v>10054</v>
      </c>
      <c r="F17507">
        <v>4785031000</v>
      </c>
      <c r="G17507">
        <v>19880423</v>
      </c>
    </row>
    <row r="17508" spans="1:7">
      <c r="A17508">
        <v>4785031036</v>
      </c>
      <c r="B17508" t="s">
        <v>8858</v>
      </c>
      <c r="C17508" t="s">
        <v>10041</v>
      </c>
      <c r="D17508" t="s">
        <v>10054</v>
      </c>
      <c r="E17508" t="s">
        <v>2099</v>
      </c>
      <c r="F17508">
        <v>4785031036</v>
      </c>
      <c r="G17508">
        <v>19881001</v>
      </c>
    </row>
    <row r="17509" spans="1:7">
      <c r="A17509">
        <v>4785031037</v>
      </c>
      <c r="B17509" t="s">
        <v>8858</v>
      </c>
      <c r="C17509" t="s">
        <v>10041</v>
      </c>
      <c r="D17509" t="s">
        <v>10054</v>
      </c>
      <c r="E17509" t="s">
        <v>750</v>
      </c>
      <c r="F17509">
        <v>4785031037</v>
      </c>
      <c r="G17509">
        <v>19881001</v>
      </c>
    </row>
    <row r="17510" spans="1:7">
      <c r="A17510">
        <v>4785031038</v>
      </c>
      <c r="B17510" t="s">
        <v>8858</v>
      </c>
      <c r="C17510" t="s">
        <v>10041</v>
      </c>
      <c r="D17510" t="s">
        <v>10054</v>
      </c>
      <c r="E17510" t="s">
        <v>1802</v>
      </c>
      <c r="F17510">
        <v>4785031038</v>
      </c>
      <c r="G17510">
        <v>19881001</v>
      </c>
    </row>
    <row r="17511" spans="1:7">
      <c r="A17511">
        <v>4785031039</v>
      </c>
      <c r="B17511" t="s">
        <v>8858</v>
      </c>
      <c r="C17511" t="s">
        <v>10041</v>
      </c>
      <c r="D17511" t="s">
        <v>10054</v>
      </c>
      <c r="E17511" t="s">
        <v>700</v>
      </c>
      <c r="F17511">
        <v>4785031039</v>
      </c>
      <c r="G17511">
        <v>19881001</v>
      </c>
    </row>
    <row r="17512" spans="1:7">
      <c r="A17512">
        <v>4785031040</v>
      </c>
      <c r="B17512" t="s">
        <v>8858</v>
      </c>
      <c r="C17512" t="s">
        <v>10041</v>
      </c>
      <c r="D17512" t="s">
        <v>10054</v>
      </c>
      <c r="E17512" t="s">
        <v>10055</v>
      </c>
      <c r="F17512">
        <v>4785031040</v>
      </c>
      <c r="G17512">
        <v>19881001</v>
      </c>
    </row>
    <row r="17513" spans="1:7">
      <c r="A17513">
        <v>4785031041</v>
      </c>
      <c r="B17513" t="s">
        <v>8858</v>
      </c>
      <c r="C17513" t="s">
        <v>10041</v>
      </c>
      <c r="D17513" t="s">
        <v>10054</v>
      </c>
      <c r="E17513" t="s">
        <v>4215</v>
      </c>
      <c r="F17513">
        <v>4785031041</v>
      </c>
      <c r="G17513">
        <v>19881001</v>
      </c>
    </row>
    <row r="17514" spans="1:7">
      <c r="A17514">
        <v>4785031042</v>
      </c>
      <c r="B17514" t="s">
        <v>8858</v>
      </c>
      <c r="C17514" t="s">
        <v>10041</v>
      </c>
      <c r="D17514" t="s">
        <v>10054</v>
      </c>
      <c r="E17514" t="s">
        <v>6252</v>
      </c>
      <c r="F17514">
        <v>4785031042</v>
      </c>
      <c r="G17514">
        <v>19881001</v>
      </c>
    </row>
    <row r="17515" spans="1:7">
      <c r="A17515">
        <v>4785031043</v>
      </c>
      <c r="B17515" t="s">
        <v>8858</v>
      </c>
      <c r="C17515" t="s">
        <v>10041</v>
      </c>
      <c r="D17515" t="s">
        <v>10054</v>
      </c>
      <c r="E17515" t="s">
        <v>5292</v>
      </c>
      <c r="F17515">
        <v>4785031043</v>
      </c>
      <c r="G17515">
        <v>19881001</v>
      </c>
    </row>
    <row r="17516" spans="1:7">
      <c r="A17516">
        <v>4785031044</v>
      </c>
      <c r="B17516" t="s">
        <v>8858</v>
      </c>
      <c r="C17516" t="s">
        <v>10041</v>
      </c>
      <c r="D17516" t="s">
        <v>10054</v>
      </c>
      <c r="E17516" t="s">
        <v>2848</v>
      </c>
      <c r="F17516">
        <v>4785031044</v>
      </c>
      <c r="G17516">
        <v>19881001</v>
      </c>
    </row>
    <row r="17517" spans="1:7">
      <c r="A17517">
        <v>4785031045</v>
      </c>
      <c r="B17517" t="s">
        <v>8858</v>
      </c>
      <c r="C17517" t="s">
        <v>10041</v>
      </c>
      <c r="D17517" t="s">
        <v>10054</v>
      </c>
      <c r="E17517" t="s">
        <v>8126</v>
      </c>
      <c r="F17517">
        <v>4785031045</v>
      </c>
      <c r="G17517">
        <v>19881001</v>
      </c>
    </row>
    <row r="17518" spans="1:7">
      <c r="A17518">
        <v>4785031046</v>
      </c>
      <c r="B17518" t="s">
        <v>8858</v>
      </c>
      <c r="C17518" t="s">
        <v>10041</v>
      </c>
      <c r="D17518" t="s">
        <v>10054</v>
      </c>
      <c r="E17518" t="s">
        <v>998</v>
      </c>
      <c r="F17518">
        <v>4785031046</v>
      </c>
      <c r="G17518">
        <v>19881001</v>
      </c>
    </row>
    <row r="17519" spans="1:7">
      <c r="A17519">
        <v>4785031047</v>
      </c>
      <c r="B17519" t="s">
        <v>8858</v>
      </c>
      <c r="C17519" t="s">
        <v>10041</v>
      </c>
      <c r="D17519" t="s">
        <v>10054</v>
      </c>
      <c r="E17519" t="s">
        <v>2589</v>
      </c>
      <c r="F17519">
        <v>4785031047</v>
      </c>
      <c r="G17519">
        <v>19881001</v>
      </c>
    </row>
    <row r="17520" spans="1:7">
      <c r="A17520">
        <v>4785031048</v>
      </c>
      <c r="B17520" t="s">
        <v>8858</v>
      </c>
      <c r="C17520" t="s">
        <v>10041</v>
      </c>
      <c r="D17520" t="s">
        <v>10054</v>
      </c>
      <c r="E17520" t="s">
        <v>8432</v>
      </c>
      <c r="F17520">
        <v>4785031048</v>
      </c>
      <c r="G17520">
        <v>19881001</v>
      </c>
    </row>
    <row r="17521" spans="1:7">
      <c r="A17521">
        <v>4785031049</v>
      </c>
      <c r="B17521" t="s">
        <v>8858</v>
      </c>
      <c r="C17521" t="s">
        <v>10041</v>
      </c>
      <c r="D17521" t="s">
        <v>10054</v>
      </c>
      <c r="E17521" t="s">
        <v>9301</v>
      </c>
      <c r="F17521">
        <v>4785031049</v>
      </c>
      <c r="G17521">
        <v>19881001</v>
      </c>
    </row>
    <row r="17522" spans="1:7">
      <c r="A17522">
        <v>4785031050</v>
      </c>
      <c r="B17522" t="s">
        <v>8858</v>
      </c>
      <c r="C17522" t="s">
        <v>10041</v>
      </c>
      <c r="D17522" t="s">
        <v>10054</v>
      </c>
      <c r="E17522" t="s">
        <v>7798</v>
      </c>
      <c r="F17522">
        <v>4785031050</v>
      </c>
      <c r="G17522">
        <v>19881001</v>
      </c>
    </row>
    <row r="17523" spans="1:7">
      <c r="A17523">
        <v>4785032000</v>
      </c>
      <c r="B17523" t="s">
        <v>8858</v>
      </c>
      <c r="C17523" t="s">
        <v>10041</v>
      </c>
      <c r="D17523" t="s">
        <v>10056</v>
      </c>
      <c r="F17523">
        <v>4785032000</v>
      </c>
      <c r="G17523">
        <v>19880423</v>
      </c>
    </row>
    <row r="17524" spans="1:7">
      <c r="A17524">
        <v>4785032030</v>
      </c>
      <c r="B17524" t="s">
        <v>8858</v>
      </c>
      <c r="C17524" t="s">
        <v>10041</v>
      </c>
      <c r="D17524" t="s">
        <v>10056</v>
      </c>
      <c r="E17524" t="s">
        <v>1836</v>
      </c>
      <c r="F17524">
        <v>4785032030</v>
      </c>
      <c r="G17524">
        <v>19881001</v>
      </c>
    </row>
    <row r="17525" spans="1:7">
      <c r="A17525">
        <v>4785032031</v>
      </c>
      <c r="B17525" t="s">
        <v>8858</v>
      </c>
      <c r="C17525" t="s">
        <v>10041</v>
      </c>
      <c r="D17525" t="s">
        <v>10056</v>
      </c>
      <c r="E17525" t="s">
        <v>2575</v>
      </c>
      <c r="F17525">
        <v>4785032031</v>
      </c>
      <c r="G17525">
        <v>19881001</v>
      </c>
    </row>
    <row r="17526" spans="1:7">
      <c r="A17526">
        <v>4785032032</v>
      </c>
      <c r="B17526" t="s">
        <v>8858</v>
      </c>
      <c r="C17526" t="s">
        <v>10041</v>
      </c>
      <c r="D17526" t="s">
        <v>10056</v>
      </c>
      <c r="E17526" t="s">
        <v>1019</v>
      </c>
      <c r="F17526">
        <v>4785032032</v>
      </c>
      <c r="G17526">
        <v>19881001</v>
      </c>
    </row>
    <row r="17527" spans="1:7">
      <c r="A17527">
        <v>4785032033</v>
      </c>
      <c r="B17527" t="s">
        <v>8858</v>
      </c>
      <c r="C17527" t="s">
        <v>10041</v>
      </c>
      <c r="D17527" t="s">
        <v>10056</v>
      </c>
      <c r="E17527" t="s">
        <v>8328</v>
      </c>
      <c r="F17527">
        <v>4785032033</v>
      </c>
      <c r="G17527">
        <v>19881001</v>
      </c>
    </row>
    <row r="17528" spans="1:7">
      <c r="A17528">
        <v>4785032034</v>
      </c>
      <c r="B17528" t="s">
        <v>8858</v>
      </c>
      <c r="C17528" t="s">
        <v>10041</v>
      </c>
      <c r="D17528" t="s">
        <v>10056</v>
      </c>
      <c r="E17528" t="s">
        <v>10057</v>
      </c>
      <c r="F17528">
        <v>4785032034</v>
      </c>
      <c r="G17528">
        <v>19881001</v>
      </c>
    </row>
    <row r="17529" spans="1:7">
      <c r="A17529">
        <v>4785032035</v>
      </c>
      <c r="B17529" t="s">
        <v>8858</v>
      </c>
      <c r="C17529" t="s">
        <v>10041</v>
      </c>
      <c r="D17529" t="s">
        <v>10056</v>
      </c>
      <c r="E17529" t="s">
        <v>10058</v>
      </c>
      <c r="F17529">
        <v>4785032035</v>
      </c>
      <c r="G17529">
        <v>19881001</v>
      </c>
    </row>
    <row r="17530" spans="1:7">
      <c r="A17530">
        <v>4785032036</v>
      </c>
      <c r="B17530" t="s">
        <v>8858</v>
      </c>
      <c r="C17530" t="s">
        <v>10041</v>
      </c>
      <c r="D17530" t="s">
        <v>10056</v>
      </c>
      <c r="E17530" t="s">
        <v>10059</v>
      </c>
      <c r="F17530">
        <v>4785032036</v>
      </c>
      <c r="G17530">
        <v>19881001</v>
      </c>
    </row>
    <row r="17531" spans="1:7">
      <c r="A17531">
        <v>4785032037</v>
      </c>
      <c r="B17531" t="s">
        <v>8858</v>
      </c>
      <c r="C17531" t="s">
        <v>10041</v>
      </c>
      <c r="D17531" t="s">
        <v>10056</v>
      </c>
      <c r="E17531" t="s">
        <v>6968</v>
      </c>
      <c r="F17531">
        <v>4785032037</v>
      </c>
      <c r="G17531">
        <v>19881001</v>
      </c>
    </row>
    <row r="17532" spans="1:7">
      <c r="A17532">
        <v>4785032038</v>
      </c>
      <c r="B17532" t="s">
        <v>8858</v>
      </c>
      <c r="C17532" t="s">
        <v>10041</v>
      </c>
      <c r="D17532" t="s">
        <v>10056</v>
      </c>
      <c r="E17532" t="s">
        <v>1826</v>
      </c>
      <c r="F17532">
        <v>4785032038</v>
      </c>
      <c r="G17532">
        <v>19881001</v>
      </c>
    </row>
    <row r="17533" spans="1:7">
      <c r="A17533">
        <v>4785033000</v>
      </c>
      <c r="B17533" t="s">
        <v>8858</v>
      </c>
      <c r="C17533" t="s">
        <v>10041</v>
      </c>
      <c r="D17533" t="s">
        <v>3212</v>
      </c>
      <c r="F17533">
        <v>4785033000</v>
      </c>
      <c r="G17533">
        <v>19880423</v>
      </c>
    </row>
    <row r="17534" spans="1:7">
      <c r="A17534">
        <v>4785033034</v>
      </c>
      <c r="B17534" t="s">
        <v>8858</v>
      </c>
      <c r="C17534" t="s">
        <v>10041</v>
      </c>
      <c r="D17534" t="s">
        <v>3212</v>
      </c>
      <c r="E17534" t="s">
        <v>10060</v>
      </c>
      <c r="F17534">
        <v>4785033034</v>
      </c>
      <c r="G17534">
        <v>19881001</v>
      </c>
    </row>
    <row r="17535" spans="1:7">
      <c r="A17535">
        <v>4785033035</v>
      </c>
      <c r="B17535" t="s">
        <v>8858</v>
      </c>
      <c r="C17535" t="s">
        <v>10041</v>
      </c>
      <c r="D17535" t="s">
        <v>3212</v>
      </c>
      <c r="E17535" t="s">
        <v>10061</v>
      </c>
      <c r="F17535">
        <v>4785033035</v>
      </c>
      <c r="G17535">
        <v>19881001</v>
      </c>
    </row>
    <row r="17536" spans="1:7">
      <c r="A17536">
        <v>4785033036</v>
      </c>
      <c r="B17536" t="s">
        <v>8858</v>
      </c>
      <c r="C17536" t="s">
        <v>10041</v>
      </c>
      <c r="D17536" t="s">
        <v>3212</v>
      </c>
      <c r="E17536" t="s">
        <v>2628</v>
      </c>
      <c r="F17536">
        <v>4785033036</v>
      </c>
      <c r="G17536">
        <v>19881001</v>
      </c>
    </row>
    <row r="17537" spans="1:7">
      <c r="A17537">
        <v>4785033037</v>
      </c>
      <c r="B17537" t="s">
        <v>8858</v>
      </c>
      <c r="C17537" t="s">
        <v>10041</v>
      </c>
      <c r="D17537" t="s">
        <v>3212</v>
      </c>
      <c r="E17537" t="s">
        <v>10062</v>
      </c>
      <c r="F17537">
        <v>4785033037</v>
      </c>
      <c r="G17537">
        <v>19881001</v>
      </c>
    </row>
    <row r="17538" spans="1:7">
      <c r="A17538">
        <v>4785033038</v>
      </c>
      <c r="B17538" t="s">
        <v>8858</v>
      </c>
      <c r="C17538" t="s">
        <v>10041</v>
      </c>
      <c r="D17538" t="s">
        <v>3212</v>
      </c>
      <c r="E17538" t="s">
        <v>729</v>
      </c>
      <c r="F17538">
        <v>4785033038</v>
      </c>
      <c r="G17538">
        <v>19881001</v>
      </c>
    </row>
    <row r="17539" spans="1:7">
      <c r="A17539">
        <v>4785033039</v>
      </c>
      <c r="B17539" t="s">
        <v>8858</v>
      </c>
      <c r="C17539" t="s">
        <v>10041</v>
      </c>
      <c r="D17539" t="s">
        <v>3212</v>
      </c>
      <c r="E17539" t="s">
        <v>4153</v>
      </c>
      <c r="F17539">
        <v>4785033039</v>
      </c>
      <c r="G17539">
        <v>19881001</v>
      </c>
    </row>
    <row r="17540" spans="1:7">
      <c r="A17540">
        <v>4785033041</v>
      </c>
      <c r="B17540" t="s">
        <v>8858</v>
      </c>
      <c r="C17540" t="s">
        <v>10041</v>
      </c>
      <c r="D17540" t="s">
        <v>3212</v>
      </c>
      <c r="E17540" t="s">
        <v>3221</v>
      </c>
      <c r="F17540">
        <v>4785033041</v>
      </c>
      <c r="G17540">
        <v>19881001</v>
      </c>
    </row>
    <row r="17541" spans="1:7">
      <c r="A17541">
        <v>4785033043</v>
      </c>
      <c r="B17541" t="s">
        <v>8858</v>
      </c>
      <c r="C17541" t="s">
        <v>10041</v>
      </c>
      <c r="D17541" t="s">
        <v>3212</v>
      </c>
      <c r="E17541" t="s">
        <v>9508</v>
      </c>
      <c r="F17541">
        <v>4785033043</v>
      </c>
      <c r="G17541">
        <v>19881001</v>
      </c>
    </row>
    <row r="17542" spans="1:7">
      <c r="A17542">
        <v>4785033044</v>
      </c>
      <c r="B17542" t="s">
        <v>8858</v>
      </c>
      <c r="C17542" t="s">
        <v>10041</v>
      </c>
      <c r="D17542" t="s">
        <v>3212</v>
      </c>
      <c r="E17542" t="s">
        <v>10063</v>
      </c>
      <c r="F17542">
        <v>4785033044</v>
      </c>
      <c r="G17542">
        <v>19881001</v>
      </c>
    </row>
    <row r="17543" spans="1:7">
      <c r="A17543">
        <v>4785033045</v>
      </c>
      <c r="B17543" t="s">
        <v>8858</v>
      </c>
      <c r="C17543" t="s">
        <v>10041</v>
      </c>
      <c r="D17543" t="s">
        <v>3212</v>
      </c>
      <c r="E17543" t="s">
        <v>3793</v>
      </c>
      <c r="F17543">
        <v>4785033045</v>
      </c>
      <c r="G17543">
        <v>19881001</v>
      </c>
    </row>
    <row r="17544" spans="1:7">
      <c r="A17544">
        <v>4785033046</v>
      </c>
      <c r="B17544" t="s">
        <v>8858</v>
      </c>
      <c r="C17544" t="s">
        <v>10041</v>
      </c>
      <c r="D17544" t="s">
        <v>3212</v>
      </c>
      <c r="E17544" t="s">
        <v>3181</v>
      </c>
      <c r="F17544">
        <v>4785033046</v>
      </c>
      <c r="G17544">
        <v>19881001</v>
      </c>
    </row>
    <row r="17545" spans="1:7">
      <c r="A17545">
        <v>4785033047</v>
      </c>
      <c r="B17545" t="s">
        <v>8858</v>
      </c>
      <c r="C17545" t="s">
        <v>10041</v>
      </c>
      <c r="D17545" t="s">
        <v>3212</v>
      </c>
      <c r="E17545" t="s">
        <v>1841</v>
      </c>
      <c r="F17545">
        <v>4785033047</v>
      </c>
      <c r="G17545">
        <v>19980501</v>
      </c>
    </row>
    <row r="17546" spans="1:7">
      <c r="A17546">
        <v>4785036000</v>
      </c>
      <c r="B17546" t="s">
        <v>8858</v>
      </c>
      <c r="C17546" t="s">
        <v>10041</v>
      </c>
      <c r="D17546" t="s">
        <v>10064</v>
      </c>
      <c r="F17546">
        <v>4785036000</v>
      </c>
      <c r="G17546">
        <v>19880423</v>
      </c>
    </row>
    <row r="17547" spans="1:7">
      <c r="A17547">
        <v>4785036028</v>
      </c>
      <c r="B17547" t="s">
        <v>8858</v>
      </c>
      <c r="C17547" t="s">
        <v>10041</v>
      </c>
      <c r="D17547" t="s">
        <v>10064</v>
      </c>
      <c r="E17547" t="s">
        <v>7785</v>
      </c>
      <c r="F17547">
        <v>4785036028</v>
      </c>
      <c r="G17547">
        <v>19881001</v>
      </c>
    </row>
    <row r="17548" spans="1:7">
      <c r="A17548">
        <v>4785036029</v>
      </c>
      <c r="B17548" t="s">
        <v>8858</v>
      </c>
      <c r="C17548" t="s">
        <v>10041</v>
      </c>
      <c r="D17548" t="s">
        <v>10064</v>
      </c>
      <c r="E17548" t="s">
        <v>5133</v>
      </c>
      <c r="F17548">
        <v>4785036029</v>
      </c>
      <c r="G17548">
        <v>19881001</v>
      </c>
    </row>
    <row r="17549" spans="1:7">
      <c r="A17549">
        <v>4785036030</v>
      </c>
      <c r="B17549" t="s">
        <v>8858</v>
      </c>
      <c r="C17549" t="s">
        <v>10041</v>
      </c>
      <c r="D17549" t="s">
        <v>10064</v>
      </c>
      <c r="E17549" t="s">
        <v>3403</v>
      </c>
      <c r="F17549">
        <v>4785036030</v>
      </c>
      <c r="G17549">
        <v>19881001</v>
      </c>
    </row>
    <row r="17550" spans="1:7">
      <c r="A17550">
        <v>4785036031</v>
      </c>
      <c r="B17550" t="s">
        <v>8858</v>
      </c>
      <c r="C17550" t="s">
        <v>10041</v>
      </c>
      <c r="D17550" t="s">
        <v>10064</v>
      </c>
      <c r="E17550" t="s">
        <v>693</v>
      </c>
      <c r="F17550">
        <v>4785036031</v>
      </c>
      <c r="G17550">
        <v>19881001</v>
      </c>
    </row>
    <row r="17551" spans="1:7">
      <c r="A17551">
        <v>4785036032</v>
      </c>
      <c r="B17551" t="s">
        <v>8858</v>
      </c>
      <c r="C17551" t="s">
        <v>10041</v>
      </c>
      <c r="D17551" t="s">
        <v>10064</v>
      </c>
      <c r="E17551" t="s">
        <v>2848</v>
      </c>
      <c r="F17551">
        <v>4785036032</v>
      </c>
      <c r="G17551">
        <v>19881001</v>
      </c>
    </row>
    <row r="17552" spans="1:7">
      <c r="A17552">
        <v>4785036033</v>
      </c>
      <c r="B17552" t="s">
        <v>8858</v>
      </c>
      <c r="C17552" t="s">
        <v>10041</v>
      </c>
      <c r="D17552" t="s">
        <v>10064</v>
      </c>
      <c r="E17552" t="s">
        <v>3198</v>
      </c>
      <c r="F17552">
        <v>4785036033</v>
      </c>
      <c r="G17552">
        <v>19881001</v>
      </c>
    </row>
    <row r="17553" spans="1:7">
      <c r="A17553">
        <v>4785036034</v>
      </c>
      <c r="B17553" t="s">
        <v>8858</v>
      </c>
      <c r="C17553" t="s">
        <v>10041</v>
      </c>
      <c r="D17553" t="s">
        <v>10064</v>
      </c>
      <c r="E17553" t="s">
        <v>10065</v>
      </c>
      <c r="F17553">
        <v>4785036034</v>
      </c>
      <c r="G17553">
        <v>19881001</v>
      </c>
    </row>
    <row r="17554" spans="1:7">
      <c r="A17554">
        <v>4785037000</v>
      </c>
      <c r="B17554" t="s">
        <v>8858</v>
      </c>
      <c r="C17554" t="s">
        <v>10041</v>
      </c>
      <c r="D17554" t="s">
        <v>6441</v>
      </c>
      <c r="F17554">
        <v>4785037000</v>
      </c>
      <c r="G17554">
        <v>19880423</v>
      </c>
    </row>
    <row r="17555" spans="1:7">
      <c r="A17555">
        <v>4785037028</v>
      </c>
      <c r="B17555" t="s">
        <v>8858</v>
      </c>
      <c r="C17555" t="s">
        <v>10041</v>
      </c>
      <c r="D17555" t="s">
        <v>6441</v>
      </c>
      <c r="E17555" t="s">
        <v>4712</v>
      </c>
      <c r="F17555">
        <v>4785037028</v>
      </c>
      <c r="G17555">
        <v>19881001</v>
      </c>
    </row>
    <row r="17556" spans="1:7">
      <c r="A17556">
        <v>4785037029</v>
      </c>
      <c r="B17556" t="s">
        <v>8858</v>
      </c>
      <c r="C17556" t="s">
        <v>10041</v>
      </c>
      <c r="D17556" t="s">
        <v>6441</v>
      </c>
      <c r="E17556" t="s">
        <v>10066</v>
      </c>
      <c r="F17556">
        <v>4785037029</v>
      </c>
      <c r="G17556">
        <v>19881001</v>
      </c>
    </row>
    <row r="17557" spans="1:7">
      <c r="A17557">
        <v>4785037030</v>
      </c>
      <c r="B17557" t="s">
        <v>8858</v>
      </c>
      <c r="C17557" t="s">
        <v>10041</v>
      </c>
      <c r="D17557" t="s">
        <v>6441</v>
      </c>
      <c r="E17557" t="s">
        <v>9917</v>
      </c>
      <c r="F17557">
        <v>4785037030</v>
      </c>
      <c r="G17557">
        <v>19881001</v>
      </c>
    </row>
    <row r="17558" spans="1:7">
      <c r="A17558">
        <v>4785037031</v>
      </c>
      <c r="B17558" t="s">
        <v>8858</v>
      </c>
      <c r="C17558" t="s">
        <v>10041</v>
      </c>
      <c r="D17558" t="s">
        <v>6441</v>
      </c>
      <c r="E17558" t="s">
        <v>965</v>
      </c>
      <c r="F17558">
        <v>4785037031</v>
      </c>
      <c r="G17558">
        <v>19881001</v>
      </c>
    </row>
    <row r="17559" spans="1:7">
      <c r="A17559">
        <v>4785037032</v>
      </c>
      <c r="B17559" t="s">
        <v>8858</v>
      </c>
      <c r="C17559" t="s">
        <v>10041</v>
      </c>
      <c r="D17559" t="s">
        <v>6441</v>
      </c>
      <c r="E17559" t="s">
        <v>1772</v>
      </c>
      <c r="F17559">
        <v>4785037032</v>
      </c>
      <c r="G17559">
        <v>19881001</v>
      </c>
    </row>
    <row r="17560" spans="1:7">
      <c r="A17560">
        <v>4785037033</v>
      </c>
      <c r="B17560" t="s">
        <v>8858</v>
      </c>
      <c r="C17560" t="s">
        <v>10041</v>
      </c>
      <c r="D17560" t="s">
        <v>6441</v>
      </c>
      <c r="E17560" t="s">
        <v>9842</v>
      </c>
      <c r="F17560">
        <v>4785037033</v>
      </c>
      <c r="G17560">
        <v>19881001</v>
      </c>
    </row>
    <row r="17561" spans="1:7">
      <c r="A17561">
        <v>4785037034</v>
      </c>
      <c r="B17561" t="s">
        <v>8858</v>
      </c>
      <c r="C17561" t="s">
        <v>10041</v>
      </c>
      <c r="D17561" t="s">
        <v>6441</v>
      </c>
      <c r="E17561" t="s">
        <v>10067</v>
      </c>
      <c r="F17561">
        <v>4785037034</v>
      </c>
      <c r="G17561">
        <v>19881001</v>
      </c>
    </row>
    <row r="17562" spans="1:7">
      <c r="A17562">
        <v>4790000000</v>
      </c>
      <c r="B17562" t="s">
        <v>8858</v>
      </c>
      <c r="C17562" t="s">
        <v>10068</v>
      </c>
      <c r="F17562">
        <v>4790000000</v>
      </c>
      <c r="G17562">
        <v>19880423</v>
      </c>
    </row>
    <row r="17563" spans="1:7">
      <c r="A17563">
        <v>4790025000</v>
      </c>
      <c r="B17563" t="s">
        <v>8858</v>
      </c>
      <c r="C17563" t="s">
        <v>10068</v>
      </c>
      <c r="D17563" t="s">
        <v>10069</v>
      </c>
      <c r="F17563">
        <v>4790025000</v>
      </c>
      <c r="G17563">
        <v>19880423</v>
      </c>
    </row>
    <row r="17564" spans="1:7">
      <c r="A17564">
        <v>4790025021</v>
      </c>
      <c r="B17564" t="s">
        <v>8858</v>
      </c>
      <c r="C17564" t="s">
        <v>10068</v>
      </c>
      <c r="D17564" t="s">
        <v>10069</v>
      </c>
      <c r="E17564" t="s">
        <v>2580</v>
      </c>
      <c r="F17564">
        <v>4790025021</v>
      </c>
      <c r="G17564">
        <v>19881001</v>
      </c>
    </row>
    <row r="17565" spans="1:7">
      <c r="A17565">
        <v>4790025022</v>
      </c>
      <c r="B17565" t="s">
        <v>8858</v>
      </c>
      <c r="C17565" t="s">
        <v>10068</v>
      </c>
      <c r="D17565" t="s">
        <v>10069</v>
      </c>
      <c r="E17565" t="s">
        <v>2579</v>
      </c>
      <c r="F17565">
        <v>4790025022</v>
      </c>
      <c r="G17565">
        <v>19881001</v>
      </c>
    </row>
    <row r="17566" spans="1:7">
      <c r="A17566">
        <v>4790025023</v>
      </c>
      <c r="B17566" t="s">
        <v>8858</v>
      </c>
      <c r="C17566" t="s">
        <v>10068</v>
      </c>
      <c r="D17566" t="s">
        <v>10069</v>
      </c>
      <c r="E17566" t="s">
        <v>4295</v>
      </c>
      <c r="F17566">
        <v>4790025023</v>
      </c>
      <c r="G17566">
        <v>19881001</v>
      </c>
    </row>
    <row r="17567" spans="1:7">
      <c r="A17567">
        <v>4790025024</v>
      </c>
      <c r="B17567" t="s">
        <v>8858</v>
      </c>
      <c r="C17567" t="s">
        <v>10068</v>
      </c>
      <c r="D17567" t="s">
        <v>10069</v>
      </c>
      <c r="E17567" t="s">
        <v>10070</v>
      </c>
      <c r="F17567">
        <v>4790025024</v>
      </c>
      <c r="G17567">
        <v>19881001</v>
      </c>
    </row>
    <row r="17568" spans="1:7">
      <c r="A17568">
        <v>4790025025</v>
      </c>
      <c r="B17568" t="s">
        <v>8858</v>
      </c>
      <c r="C17568" t="s">
        <v>10068</v>
      </c>
      <c r="D17568" t="s">
        <v>10069</v>
      </c>
      <c r="E17568" t="s">
        <v>10071</v>
      </c>
      <c r="F17568">
        <v>4790025025</v>
      </c>
      <c r="G17568">
        <v>19881001</v>
      </c>
    </row>
    <row r="17569" spans="1:7">
      <c r="A17569">
        <v>4790025026</v>
      </c>
      <c r="B17569" t="s">
        <v>8858</v>
      </c>
      <c r="C17569" t="s">
        <v>10068</v>
      </c>
      <c r="D17569" t="s">
        <v>10069</v>
      </c>
      <c r="E17569" t="s">
        <v>10072</v>
      </c>
      <c r="F17569">
        <v>4790025026</v>
      </c>
      <c r="G17569">
        <v>19881001</v>
      </c>
    </row>
    <row r="17570" spans="1:7">
      <c r="A17570">
        <v>4790025027</v>
      </c>
      <c r="B17570" t="s">
        <v>8858</v>
      </c>
      <c r="C17570" t="s">
        <v>10068</v>
      </c>
      <c r="D17570" t="s">
        <v>10069</v>
      </c>
      <c r="E17570" t="s">
        <v>3541</v>
      </c>
      <c r="F17570">
        <v>4790025027</v>
      </c>
      <c r="G17570">
        <v>19881001</v>
      </c>
    </row>
    <row r="17571" spans="1:7">
      <c r="A17571">
        <v>4790025028</v>
      </c>
      <c r="B17571" t="s">
        <v>8858</v>
      </c>
      <c r="C17571" t="s">
        <v>10068</v>
      </c>
      <c r="D17571" t="s">
        <v>10069</v>
      </c>
      <c r="E17571" t="s">
        <v>2073</v>
      </c>
      <c r="F17571">
        <v>4790025028</v>
      </c>
      <c r="G17571">
        <v>19881001</v>
      </c>
    </row>
    <row r="17572" spans="1:7">
      <c r="A17572">
        <v>4790025029</v>
      </c>
      <c r="B17572" t="s">
        <v>8858</v>
      </c>
      <c r="C17572" t="s">
        <v>10068</v>
      </c>
      <c r="D17572" t="s">
        <v>10069</v>
      </c>
      <c r="E17572" t="s">
        <v>1726</v>
      </c>
      <c r="F17572">
        <v>4790025029</v>
      </c>
      <c r="G17572">
        <v>19881001</v>
      </c>
    </row>
    <row r="17573" spans="1:7">
      <c r="A17573">
        <v>4790025031</v>
      </c>
      <c r="B17573" t="s">
        <v>8858</v>
      </c>
      <c r="C17573" t="s">
        <v>10068</v>
      </c>
      <c r="D17573" t="s">
        <v>10069</v>
      </c>
      <c r="E17573" t="s">
        <v>9070</v>
      </c>
      <c r="F17573">
        <v>4790025031</v>
      </c>
      <c r="G17573">
        <v>19881001</v>
      </c>
    </row>
    <row r="17574" spans="1:7">
      <c r="A17574">
        <v>4790025032</v>
      </c>
      <c r="B17574" t="s">
        <v>8858</v>
      </c>
      <c r="C17574" t="s">
        <v>10068</v>
      </c>
      <c r="D17574" t="s">
        <v>10069</v>
      </c>
      <c r="E17574" t="s">
        <v>10073</v>
      </c>
      <c r="F17574">
        <v>4790025032</v>
      </c>
      <c r="G17574">
        <v>19881001</v>
      </c>
    </row>
    <row r="17575" spans="1:7">
      <c r="A17575">
        <v>4790025033</v>
      </c>
      <c r="B17575" t="s">
        <v>8858</v>
      </c>
      <c r="C17575" t="s">
        <v>10068</v>
      </c>
      <c r="D17575" t="s">
        <v>10069</v>
      </c>
      <c r="E17575" t="s">
        <v>10074</v>
      </c>
      <c r="F17575">
        <v>4790025033</v>
      </c>
      <c r="G17575">
        <v>19881001</v>
      </c>
    </row>
    <row r="17576" spans="1:7">
      <c r="A17576">
        <v>4790025034</v>
      </c>
      <c r="B17576" t="s">
        <v>8858</v>
      </c>
      <c r="C17576" t="s">
        <v>10068</v>
      </c>
      <c r="D17576" t="s">
        <v>10069</v>
      </c>
      <c r="E17576" t="s">
        <v>10075</v>
      </c>
      <c r="F17576">
        <v>4790025034</v>
      </c>
      <c r="G17576">
        <v>19881001</v>
      </c>
    </row>
    <row r="17577" spans="1:7">
      <c r="A17577">
        <v>4790025035</v>
      </c>
      <c r="B17577" t="s">
        <v>8858</v>
      </c>
      <c r="C17577" t="s">
        <v>10068</v>
      </c>
      <c r="D17577" t="s">
        <v>10069</v>
      </c>
      <c r="E17577" t="s">
        <v>10076</v>
      </c>
      <c r="F17577">
        <v>4790025035</v>
      </c>
      <c r="G17577">
        <v>19881001</v>
      </c>
    </row>
    <row r="17578" spans="1:7">
      <c r="A17578">
        <v>4790025036</v>
      </c>
      <c r="B17578" t="s">
        <v>8858</v>
      </c>
      <c r="C17578" t="s">
        <v>10068</v>
      </c>
      <c r="D17578" t="s">
        <v>10069</v>
      </c>
      <c r="E17578" t="s">
        <v>10077</v>
      </c>
      <c r="F17578">
        <v>4790025036</v>
      </c>
      <c r="G17578">
        <v>19881001</v>
      </c>
    </row>
    <row r="17579" spans="1:7">
      <c r="A17579">
        <v>4790025037</v>
      </c>
      <c r="B17579" t="s">
        <v>8858</v>
      </c>
      <c r="C17579" t="s">
        <v>10068</v>
      </c>
      <c r="D17579" t="s">
        <v>10069</v>
      </c>
      <c r="E17579" t="s">
        <v>2589</v>
      </c>
      <c r="F17579">
        <v>4790025037</v>
      </c>
      <c r="G17579">
        <v>19881001</v>
      </c>
    </row>
    <row r="17580" spans="1:7">
      <c r="A17580">
        <v>4790025038</v>
      </c>
      <c r="B17580" t="s">
        <v>8858</v>
      </c>
      <c r="C17580" t="s">
        <v>10068</v>
      </c>
      <c r="D17580" t="s">
        <v>10069</v>
      </c>
      <c r="E17580" t="s">
        <v>5578</v>
      </c>
      <c r="F17580">
        <v>4790025038</v>
      </c>
      <c r="G17580">
        <v>19881001</v>
      </c>
    </row>
    <row r="17581" spans="1:7">
      <c r="A17581">
        <v>4790025039</v>
      </c>
      <c r="B17581" t="s">
        <v>8858</v>
      </c>
      <c r="C17581" t="s">
        <v>10068</v>
      </c>
      <c r="D17581" t="s">
        <v>10069</v>
      </c>
      <c r="E17581" t="s">
        <v>3501</v>
      </c>
      <c r="F17581">
        <v>4790025039</v>
      </c>
      <c r="G17581">
        <v>20070302</v>
      </c>
    </row>
    <row r="17582" spans="1:7">
      <c r="A17582">
        <v>4790031000</v>
      </c>
      <c r="B17582" t="s">
        <v>8858</v>
      </c>
      <c r="C17582" t="s">
        <v>10068</v>
      </c>
      <c r="D17582" t="s">
        <v>3585</v>
      </c>
      <c r="F17582">
        <v>4790031000</v>
      </c>
      <c r="G17582">
        <v>19880423</v>
      </c>
    </row>
    <row r="17583" spans="1:7">
      <c r="A17583">
        <v>4790031039</v>
      </c>
      <c r="B17583" t="s">
        <v>8858</v>
      </c>
      <c r="C17583" t="s">
        <v>10068</v>
      </c>
      <c r="D17583" t="s">
        <v>3585</v>
      </c>
      <c r="E17583" t="s">
        <v>10078</v>
      </c>
      <c r="F17583">
        <v>4790031039</v>
      </c>
      <c r="G17583">
        <v>19881001</v>
      </c>
    </row>
    <row r="17584" spans="1:7">
      <c r="A17584">
        <v>4790031040</v>
      </c>
      <c r="B17584" t="s">
        <v>8858</v>
      </c>
      <c r="C17584" t="s">
        <v>10068</v>
      </c>
      <c r="D17584" t="s">
        <v>3585</v>
      </c>
      <c r="E17584" t="s">
        <v>10079</v>
      </c>
      <c r="F17584">
        <v>4790031040</v>
      </c>
      <c r="G17584">
        <v>19881001</v>
      </c>
    </row>
    <row r="17585" spans="1:7">
      <c r="A17585">
        <v>4790031041</v>
      </c>
      <c r="B17585" t="s">
        <v>8858</v>
      </c>
      <c r="C17585" t="s">
        <v>10068</v>
      </c>
      <c r="D17585" t="s">
        <v>3585</v>
      </c>
      <c r="E17585" t="s">
        <v>10080</v>
      </c>
      <c r="F17585">
        <v>4790031041</v>
      </c>
      <c r="G17585">
        <v>19881001</v>
      </c>
    </row>
    <row r="17586" spans="1:7">
      <c r="A17586">
        <v>4790031042</v>
      </c>
      <c r="B17586" t="s">
        <v>8858</v>
      </c>
      <c r="C17586" t="s">
        <v>10068</v>
      </c>
      <c r="D17586" t="s">
        <v>3585</v>
      </c>
      <c r="E17586" t="s">
        <v>1646</v>
      </c>
      <c r="F17586">
        <v>4790031042</v>
      </c>
      <c r="G17586">
        <v>19881001</v>
      </c>
    </row>
    <row r="17587" spans="1:7">
      <c r="A17587">
        <v>4790031043</v>
      </c>
      <c r="B17587" t="s">
        <v>8858</v>
      </c>
      <c r="C17587" t="s">
        <v>10068</v>
      </c>
      <c r="D17587" t="s">
        <v>3585</v>
      </c>
      <c r="E17587" t="s">
        <v>8017</v>
      </c>
      <c r="F17587">
        <v>4790031043</v>
      </c>
      <c r="G17587">
        <v>19881001</v>
      </c>
    </row>
    <row r="17588" spans="1:7">
      <c r="A17588">
        <v>4790031044</v>
      </c>
      <c r="B17588" t="s">
        <v>8858</v>
      </c>
      <c r="C17588" t="s">
        <v>10068</v>
      </c>
      <c r="D17588" t="s">
        <v>3585</v>
      </c>
      <c r="E17588" t="s">
        <v>10081</v>
      </c>
      <c r="F17588">
        <v>4790031044</v>
      </c>
      <c r="G17588">
        <v>19881001</v>
      </c>
    </row>
    <row r="17589" spans="1:7">
      <c r="A17589">
        <v>4790031045</v>
      </c>
      <c r="B17589" t="s">
        <v>8858</v>
      </c>
      <c r="C17589" t="s">
        <v>10068</v>
      </c>
      <c r="D17589" t="s">
        <v>3585</v>
      </c>
      <c r="E17589" t="s">
        <v>5458</v>
      </c>
      <c r="F17589">
        <v>4790031045</v>
      </c>
      <c r="G17589">
        <v>19881001</v>
      </c>
    </row>
    <row r="17590" spans="1:7">
      <c r="A17590">
        <v>4790031046</v>
      </c>
      <c r="B17590" t="s">
        <v>8858</v>
      </c>
      <c r="C17590" t="s">
        <v>10068</v>
      </c>
      <c r="D17590" t="s">
        <v>3585</v>
      </c>
      <c r="E17590" t="s">
        <v>1769</v>
      </c>
      <c r="F17590">
        <v>4790031046</v>
      </c>
      <c r="G17590">
        <v>19881001</v>
      </c>
    </row>
    <row r="17591" spans="1:7">
      <c r="A17591">
        <v>4790031047</v>
      </c>
      <c r="B17591" t="s">
        <v>8858</v>
      </c>
      <c r="C17591" t="s">
        <v>10068</v>
      </c>
      <c r="D17591" t="s">
        <v>3585</v>
      </c>
      <c r="E17591" t="s">
        <v>9990</v>
      </c>
      <c r="F17591">
        <v>4790031047</v>
      </c>
      <c r="G17591">
        <v>19881001</v>
      </c>
    </row>
    <row r="17592" spans="1:7">
      <c r="A17592">
        <v>4790031048</v>
      </c>
      <c r="B17592" t="s">
        <v>8858</v>
      </c>
      <c r="C17592" t="s">
        <v>10068</v>
      </c>
      <c r="D17592" t="s">
        <v>3585</v>
      </c>
      <c r="E17592" t="s">
        <v>5394</v>
      </c>
      <c r="F17592">
        <v>4790031048</v>
      </c>
      <c r="G17592">
        <v>19881001</v>
      </c>
    </row>
    <row r="17593" spans="1:7">
      <c r="A17593">
        <v>4790031049</v>
      </c>
      <c r="B17593" t="s">
        <v>8858</v>
      </c>
      <c r="C17593" t="s">
        <v>10068</v>
      </c>
      <c r="D17593" t="s">
        <v>3585</v>
      </c>
      <c r="E17593" t="s">
        <v>5246</v>
      </c>
      <c r="F17593">
        <v>4790031049</v>
      </c>
      <c r="G17593">
        <v>19881013</v>
      </c>
    </row>
    <row r="17594" spans="1:7">
      <c r="A17594">
        <v>4790031050</v>
      </c>
      <c r="B17594" t="s">
        <v>8858</v>
      </c>
      <c r="C17594" t="s">
        <v>10068</v>
      </c>
      <c r="D17594" t="s">
        <v>3585</v>
      </c>
      <c r="E17594" t="s">
        <v>4071</v>
      </c>
      <c r="F17594">
        <v>4790031050</v>
      </c>
      <c r="G17594">
        <v>19881001</v>
      </c>
    </row>
    <row r="17595" spans="1:7">
      <c r="A17595">
        <v>4790031051</v>
      </c>
      <c r="B17595" t="s">
        <v>8858</v>
      </c>
      <c r="C17595" t="s">
        <v>10068</v>
      </c>
      <c r="D17595" t="s">
        <v>3585</v>
      </c>
      <c r="E17595" t="s">
        <v>10082</v>
      </c>
      <c r="F17595">
        <v>4790031051</v>
      </c>
      <c r="G17595">
        <v>19881001</v>
      </c>
    </row>
    <row r="17596" spans="1:7">
      <c r="A17596">
        <v>4790031052</v>
      </c>
      <c r="B17596" t="s">
        <v>8858</v>
      </c>
      <c r="C17596" t="s">
        <v>10068</v>
      </c>
      <c r="D17596" t="s">
        <v>3585</v>
      </c>
      <c r="E17596" t="s">
        <v>10083</v>
      </c>
      <c r="F17596">
        <v>4790031052</v>
      </c>
      <c r="G17596">
        <v>19881001</v>
      </c>
    </row>
    <row r="17597" spans="1:7">
      <c r="A17597">
        <v>4790031053</v>
      </c>
      <c r="B17597" t="s">
        <v>8858</v>
      </c>
      <c r="C17597" t="s">
        <v>10068</v>
      </c>
      <c r="D17597" t="s">
        <v>3585</v>
      </c>
      <c r="E17597" t="s">
        <v>10084</v>
      </c>
      <c r="F17597">
        <v>4790031053</v>
      </c>
      <c r="G17597">
        <v>19881001</v>
      </c>
    </row>
    <row r="17598" spans="1:7">
      <c r="A17598">
        <v>4790031054</v>
      </c>
      <c r="B17598" t="s">
        <v>8858</v>
      </c>
      <c r="C17598" t="s">
        <v>10068</v>
      </c>
      <c r="D17598" t="s">
        <v>3585</v>
      </c>
      <c r="E17598" t="s">
        <v>4036</v>
      </c>
      <c r="F17598">
        <v>4790031054</v>
      </c>
      <c r="G17598">
        <v>19881001</v>
      </c>
    </row>
    <row r="17599" spans="1:7">
      <c r="A17599">
        <v>4790031055</v>
      </c>
      <c r="B17599" t="s">
        <v>8858</v>
      </c>
      <c r="C17599" t="s">
        <v>10068</v>
      </c>
      <c r="D17599" t="s">
        <v>3585</v>
      </c>
      <c r="E17599" t="s">
        <v>10085</v>
      </c>
      <c r="F17599">
        <v>4790031055</v>
      </c>
      <c r="G17599">
        <v>19881001</v>
      </c>
    </row>
    <row r="17600" spans="1:7">
      <c r="A17600">
        <v>4790031056</v>
      </c>
      <c r="B17600" t="s">
        <v>8858</v>
      </c>
      <c r="C17600" t="s">
        <v>10068</v>
      </c>
      <c r="D17600" t="s">
        <v>3585</v>
      </c>
      <c r="E17600" t="s">
        <v>7042</v>
      </c>
      <c r="F17600">
        <v>4790031056</v>
      </c>
      <c r="G17600">
        <v>19881001</v>
      </c>
    </row>
    <row r="17601" spans="1:7">
      <c r="A17601">
        <v>4790034000</v>
      </c>
      <c r="B17601" t="s">
        <v>8858</v>
      </c>
      <c r="C17601" t="s">
        <v>10068</v>
      </c>
      <c r="D17601" t="s">
        <v>9110</v>
      </c>
      <c r="F17601">
        <v>4790034000</v>
      </c>
      <c r="G17601">
        <v>19880423</v>
      </c>
    </row>
    <row r="17602" spans="1:7">
      <c r="A17602">
        <v>4790034036</v>
      </c>
      <c r="B17602" t="s">
        <v>8858</v>
      </c>
      <c r="C17602" t="s">
        <v>10068</v>
      </c>
      <c r="D17602" t="s">
        <v>9110</v>
      </c>
      <c r="E17602" t="s">
        <v>9993</v>
      </c>
      <c r="F17602">
        <v>4790034036</v>
      </c>
      <c r="G17602">
        <v>19881001</v>
      </c>
    </row>
    <row r="17603" spans="1:7">
      <c r="A17603">
        <v>4790034037</v>
      </c>
      <c r="B17603" t="s">
        <v>8858</v>
      </c>
      <c r="C17603" t="s">
        <v>10068</v>
      </c>
      <c r="D17603" t="s">
        <v>9110</v>
      </c>
      <c r="E17603" t="s">
        <v>10086</v>
      </c>
      <c r="F17603">
        <v>4790034037</v>
      </c>
      <c r="G17603">
        <v>19881001</v>
      </c>
    </row>
    <row r="17604" spans="1:7">
      <c r="A17604">
        <v>4790034038</v>
      </c>
      <c r="B17604" t="s">
        <v>8858</v>
      </c>
      <c r="C17604" t="s">
        <v>10068</v>
      </c>
      <c r="D17604" t="s">
        <v>9110</v>
      </c>
      <c r="E17604" t="s">
        <v>6546</v>
      </c>
      <c r="F17604">
        <v>4790034038</v>
      </c>
      <c r="G17604">
        <v>19881001</v>
      </c>
    </row>
    <row r="17605" spans="1:7">
      <c r="A17605">
        <v>4790034039</v>
      </c>
      <c r="B17605" t="s">
        <v>8858</v>
      </c>
      <c r="C17605" t="s">
        <v>10068</v>
      </c>
      <c r="D17605" t="s">
        <v>9110</v>
      </c>
      <c r="E17605" t="s">
        <v>10087</v>
      </c>
      <c r="F17605">
        <v>4790034039</v>
      </c>
      <c r="G17605">
        <v>19881001</v>
      </c>
    </row>
    <row r="17606" spans="1:7">
      <c r="A17606">
        <v>4790034040</v>
      </c>
      <c r="B17606" t="s">
        <v>8858</v>
      </c>
      <c r="C17606" t="s">
        <v>10068</v>
      </c>
      <c r="D17606" t="s">
        <v>9110</v>
      </c>
      <c r="E17606" t="s">
        <v>10088</v>
      </c>
      <c r="F17606">
        <v>4790034040</v>
      </c>
      <c r="G17606">
        <v>19881001</v>
      </c>
    </row>
    <row r="17607" spans="1:7">
      <c r="A17607">
        <v>4790034041</v>
      </c>
      <c r="B17607" t="s">
        <v>8858</v>
      </c>
      <c r="C17607" t="s">
        <v>10068</v>
      </c>
      <c r="D17607" t="s">
        <v>9110</v>
      </c>
      <c r="E17607" t="s">
        <v>10089</v>
      </c>
      <c r="F17607">
        <v>4790034041</v>
      </c>
      <c r="G17607">
        <v>19881001</v>
      </c>
    </row>
    <row r="17608" spans="1:7">
      <c r="A17608">
        <v>4790034042</v>
      </c>
      <c r="B17608" t="s">
        <v>8858</v>
      </c>
      <c r="C17608" t="s">
        <v>10068</v>
      </c>
      <c r="D17608" t="s">
        <v>9110</v>
      </c>
      <c r="E17608" t="s">
        <v>10090</v>
      </c>
      <c r="F17608">
        <v>4790034042</v>
      </c>
      <c r="G17608">
        <v>19881001</v>
      </c>
    </row>
    <row r="17609" spans="1:7">
      <c r="A17609">
        <v>4790034043</v>
      </c>
      <c r="B17609" t="s">
        <v>8858</v>
      </c>
      <c r="C17609" t="s">
        <v>10068</v>
      </c>
      <c r="D17609" t="s">
        <v>9110</v>
      </c>
      <c r="E17609" t="s">
        <v>979</v>
      </c>
      <c r="F17609">
        <v>4790034043</v>
      </c>
      <c r="G17609">
        <v>19881001</v>
      </c>
    </row>
    <row r="17610" spans="1:7">
      <c r="A17610">
        <v>4790034044</v>
      </c>
      <c r="B17610" t="s">
        <v>8858</v>
      </c>
      <c r="C17610" t="s">
        <v>10068</v>
      </c>
      <c r="D17610" t="s">
        <v>9110</v>
      </c>
      <c r="E17610" t="s">
        <v>2970</v>
      </c>
      <c r="F17610">
        <v>4790034044</v>
      </c>
      <c r="G17610">
        <v>19881001</v>
      </c>
    </row>
    <row r="17611" spans="1:7">
      <c r="A17611">
        <v>4790034045</v>
      </c>
      <c r="B17611" t="s">
        <v>8858</v>
      </c>
      <c r="C17611" t="s">
        <v>10068</v>
      </c>
      <c r="D17611" t="s">
        <v>9110</v>
      </c>
      <c r="E17611" t="s">
        <v>4905</v>
      </c>
      <c r="F17611">
        <v>4790034045</v>
      </c>
      <c r="G17611">
        <v>19881001</v>
      </c>
    </row>
    <row r="17612" spans="1:7">
      <c r="A17612">
        <v>4790034046</v>
      </c>
      <c r="B17612" t="s">
        <v>8858</v>
      </c>
      <c r="C17612" t="s">
        <v>10068</v>
      </c>
      <c r="D17612" t="s">
        <v>9110</v>
      </c>
      <c r="E17612" t="s">
        <v>2942</v>
      </c>
      <c r="F17612">
        <v>4790034046</v>
      </c>
      <c r="G17612">
        <v>19881001</v>
      </c>
    </row>
    <row r="17613" spans="1:7">
      <c r="A17613">
        <v>4790034047</v>
      </c>
      <c r="B17613" t="s">
        <v>8858</v>
      </c>
      <c r="C17613" t="s">
        <v>10068</v>
      </c>
      <c r="D17613" t="s">
        <v>9110</v>
      </c>
      <c r="E17613" t="s">
        <v>10091</v>
      </c>
      <c r="F17613">
        <v>4790034047</v>
      </c>
      <c r="G17613">
        <v>19881001</v>
      </c>
    </row>
    <row r="17614" spans="1:7">
      <c r="A17614">
        <v>4790034048</v>
      </c>
      <c r="B17614" t="s">
        <v>8858</v>
      </c>
      <c r="C17614" t="s">
        <v>10068</v>
      </c>
      <c r="D17614" t="s">
        <v>9110</v>
      </c>
      <c r="E17614" t="s">
        <v>10092</v>
      </c>
      <c r="F17614">
        <v>4790034048</v>
      </c>
      <c r="G17614">
        <v>19881001</v>
      </c>
    </row>
    <row r="17615" spans="1:7">
      <c r="A17615">
        <v>4790034049</v>
      </c>
      <c r="B17615" t="s">
        <v>8858</v>
      </c>
      <c r="C17615" t="s">
        <v>10068</v>
      </c>
      <c r="D17615" t="s">
        <v>9110</v>
      </c>
      <c r="E17615" t="s">
        <v>2499</v>
      </c>
      <c r="F17615">
        <v>4790034049</v>
      </c>
      <c r="G17615">
        <v>19881001</v>
      </c>
    </row>
    <row r="17616" spans="1:7">
      <c r="A17616">
        <v>4790034050</v>
      </c>
      <c r="B17616" t="s">
        <v>8858</v>
      </c>
      <c r="C17616" t="s">
        <v>10068</v>
      </c>
      <c r="D17616" t="s">
        <v>9110</v>
      </c>
      <c r="E17616" t="s">
        <v>10093</v>
      </c>
      <c r="F17616">
        <v>4790034050</v>
      </c>
      <c r="G17616">
        <v>19881001</v>
      </c>
    </row>
    <row r="17617" spans="1:7">
      <c r="A17617">
        <v>4790035000</v>
      </c>
      <c r="B17617" t="s">
        <v>8858</v>
      </c>
      <c r="C17617" t="s">
        <v>10068</v>
      </c>
      <c r="D17617" t="s">
        <v>10094</v>
      </c>
      <c r="F17617">
        <v>4790035000</v>
      </c>
      <c r="G17617">
        <v>19880423</v>
      </c>
    </row>
    <row r="17618" spans="1:7">
      <c r="A17618">
        <v>4790035034</v>
      </c>
      <c r="B17618" t="s">
        <v>8858</v>
      </c>
      <c r="C17618" t="s">
        <v>10068</v>
      </c>
      <c r="D17618" t="s">
        <v>10094</v>
      </c>
      <c r="E17618" t="s">
        <v>1719</v>
      </c>
      <c r="F17618">
        <v>4790035034</v>
      </c>
      <c r="G17618">
        <v>19881001</v>
      </c>
    </row>
    <row r="17619" spans="1:7">
      <c r="A17619">
        <v>4790035035</v>
      </c>
      <c r="B17619" t="s">
        <v>8858</v>
      </c>
      <c r="C17619" t="s">
        <v>10068</v>
      </c>
      <c r="D17619" t="s">
        <v>10094</v>
      </c>
      <c r="E17619" t="s">
        <v>2273</v>
      </c>
      <c r="F17619">
        <v>4790035035</v>
      </c>
      <c r="G17619">
        <v>19881001</v>
      </c>
    </row>
    <row r="17620" spans="1:7">
      <c r="A17620">
        <v>4790035036</v>
      </c>
      <c r="B17620" t="s">
        <v>8858</v>
      </c>
      <c r="C17620" t="s">
        <v>10068</v>
      </c>
      <c r="D17620" t="s">
        <v>10094</v>
      </c>
      <c r="E17620" t="s">
        <v>10095</v>
      </c>
      <c r="F17620">
        <v>4790035036</v>
      </c>
      <c r="G17620">
        <v>19881001</v>
      </c>
    </row>
    <row r="17621" spans="1:7">
      <c r="A17621">
        <v>4790035037</v>
      </c>
      <c r="B17621" t="s">
        <v>8858</v>
      </c>
      <c r="C17621" t="s">
        <v>10068</v>
      </c>
      <c r="D17621" t="s">
        <v>10094</v>
      </c>
      <c r="E17621" t="s">
        <v>10096</v>
      </c>
      <c r="F17621">
        <v>4790035037</v>
      </c>
      <c r="G17621">
        <v>19881001</v>
      </c>
    </row>
    <row r="17622" spans="1:7">
      <c r="A17622">
        <v>4790035038</v>
      </c>
      <c r="B17622" t="s">
        <v>8858</v>
      </c>
      <c r="C17622" t="s">
        <v>10068</v>
      </c>
      <c r="D17622" t="s">
        <v>10094</v>
      </c>
      <c r="E17622" t="s">
        <v>10097</v>
      </c>
      <c r="F17622">
        <v>4790035038</v>
      </c>
      <c r="G17622">
        <v>19881001</v>
      </c>
    </row>
    <row r="17623" spans="1:7">
      <c r="A17623">
        <v>4790035039</v>
      </c>
      <c r="B17623" t="s">
        <v>8858</v>
      </c>
      <c r="C17623" t="s">
        <v>10068</v>
      </c>
      <c r="D17623" t="s">
        <v>10094</v>
      </c>
      <c r="E17623" t="s">
        <v>3547</v>
      </c>
      <c r="F17623">
        <v>4790035039</v>
      </c>
      <c r="G17623">
        <v>19881001</v>
      </c>
    </row>
    <row r="17624" spans="1:7">
      <c r="A17624">
        <v>4790035040</v>
      </c>
      <c r="B17624" t="s">
        <v>8858</v>
      </c>
      <c r="C17624" t="s">
        <v>10068</v>
      </c>
      <c r="D17624" t="s">
        <v>10094</v>
      </c>
      <c r="E17624" t="s">
        <v>976</v>
      </c>
      <c r="F17624">
        <v>4790035040</v>
      </c>
      <c r="G17624">
        <v>19881001</v>
      </c>
    </row>
    <row r="17625" spans="1:7">
      <c r="A17625">
        <v>4790035041</v>
      </c>
      <c r="B17625" t="s">
        <v>8858</v>
      </c>
      <c r="C17625" t="s">
        <v>10068</v>
      </c>
      <c r="D17625" t="s">
        <v>10094</v>
      </c>
      <c r="E17625" t="s">
        <v>10098</v>
      </c>
      <c r="F17625">
        <v>4790035041</v>
      </c>
      <c r="G17625">
        <v>19881001</v>
      </c>
    </row>
    <row r="17626" spans="1:7">
      <c r="A17626">
        <v>4790035042</v>
      </c>
      <c r="B17626" t="s">
        <v>8858</v>
      </c>
      <c r="C17626" t="s">
        <v>10068</v>
      </c>
      <c r="D17626" t="s">
        <v>10094</v>
      </c>
      <c r="E17626" t="s">
        <v>2706</v>
      </c>
      <c r="F17626">
        <v>4790035042</v>
      </c>
      <c r="G17626">
        <v>19881001</v>
      </c>
    </row>
    <row r="17627" spans="1:7">
      <c r="A17627">
        <v>4790035043</v>
      </c>
      <c r="B17627" t="s">
        <v>8858</v>
      </c>
      <c r="C17627" t="s">
        <v>10068</v>
      </c>
      <c r="D17627" t="s">
        <v>10094</v>
      </c>
      <c r="E17627" t="s">
        <v>7144</v>
      </c>
      <c r="F17627">
        <v>4790035043</v>
      </c>
      <c r="G17627">
        <v>19881001</v>
      </c>
    </row>
    <row r="17628" spans="1:7">
      <c r="A17628">
        <v>4790035044</v>
      </c>
      <c r="B17628" t="s">
        <v>8858</v>
      </c>
      <c r="C17628" t="s">
        <v>10068</v>
      </c>
      <c r="D17628" t="s">
        <v>10094</v>
      </c>
      <c r="E17628" t="s">
        <v>7265</v>
      </c>
      <c r="F17628">
        <v>4790035044</v>
      </c>
      <c r="G17628">
        <v>19881001</v>
      </c>
    </row>
    <row r="17629" spans="1:7">
      <c r="A17629">
        <v>4790035045</v>
      </c>
      <c r="B17629" t="s">
        <v>8858</v>
      </c>
      <c r="C17629" t="s">
        <v>10068</v>
      </c>
      <c r="D17629" t="s">
        <v>10094</v>
      </c>
      <c r="E17629" t="s">
        <v>10099</v>
      </c>
      <c r="F17629">
        <v>4790035045</v>
      </c>
      <c r="G17629">
        <v>19881001</v>
      </c>
    </row>
    <row r="17630" spans="1:7">
      <c r="A17630">
        <v>4790035046</v>
      </c>
      <c r="B17630" t="s">
        <v>8858</v>
      </c>
      <c r="C17630" t="s">
        <v>10068</v>
      </c>
      <c r="D17630" t="s">
        <v>10094</v>
      </c>
      <c r="E17630" t="s">
        <v>5953</v>
      </c>
      <c r="F17630">
        <v>4790035046</v>
      </c>
      <c r="G17630">
        <v>19881001</v>
      </c>
    </row>
    <row r="17631" spans="1:7">
      <c r="A17631">
        <v>4790036000</v>
      </c>
      <c r="B17631" t="s">
        <v>8858</v>
      </c>
      <c r="C17631" t="s">
        <v>10068</v>
      </c>
      <c r="D17631" t="s">
        <v>10100</v>
      </c>
      <c r="F17631">
        <v>4790036000</v>
      </c>
      <c r="G17631">
        <v>19880423</v>
      </c>
    </row>
    <row r="17632" spans="1:7">
      <c r="A17632">
        <v>4790036037</v>
      </c>
      <c r="B17632" t="s">
        <v>8858</v>
      </c>
      <c r="C17632" t="s">
        <v>10068</v>
      </c>
      <c r="D17632" t="s">
        <v>10100</v>
      </c>
      <c r="E17632" t="s">
        <v>10101</v>
      </c>
      <c r="F17632">
        <v>4790036037</v>
      </c>
      <c r="G17632">
        <v>19881001</v>
      </c>
    </row>
    <row r="17633" spans="1:7">
      <c r="A17633">
        <v>4790036038</v>
      </c>
      <c r="B17633" t="s">
        <v>8858</v>
      </c>
      <c r="C17633" t="s">
        <v>10068</v>
      </c>
      <c r="D17633" t="s">
        <v>10100</v>
      </c>
      <c r="E17633" t="s">
        <v>4938</v>
      </c>
      <c r="F17633">
        <v>4790036038</v>
      </c>
      <c r="G17633">
        <v>19881001</v>
      </c>
    </row>
    <row r="17634" spans="1:7">
      <c r="A17634">
        <v>4790036039</v>
      </c>
      <c r="B17634" t="s">
        <v>8858</v>
      </c>
      <c r="C17634" t="s">
        <v>10068</v>
      </c>
      <c r="D17634" t="s">
        <v>10100</v>
      </c>
      <c r="E17634" t="s">
        <v>1873</v>
      </c>
      <c r="F17634">
        <v>4790036039</v>
      </c>
      <c r="G17634">
        <v>19881001</v>
      </c>
    </row>
    <row r="17635" spans="1:7">
      <c r="A17635">
        <v>4790036040</v>
      </c>
      <c r="B17635" t="s">
        <v>8858</v>
      </c>
      <c r="C17635" t="s">
        <v>10068</v>
      </c>
      <c r="D17635" t="s">
        <v>10100</v>
      </c>
      <c r="E17635" t="s">
        <v>8217</v>
      </c>
      <c r="F17635">
        <v>4790036040</v>
      </c>
      <c r="G17635">
        <v>19881001</v>
      </c>
    </row>
    <row r="17636" spans="1:7">
      <c r="A17636">
        <v>4790036041</v>
      </c>
      <c r="B17636" t="s">
        <v>8858</v>
      </c>
      <c r="C17636" t="s">
        <v>10068</v>
      </c>
      <c r="D17636" t="s">
        <v>10100</v>
      </c>
      <c r="E17636" t="s">
        <v>10102</v>
      </c>
      <c r="F17636">
        <v>4790036041</v>
      </c>
      <c r="G17636">
        <v>19881001</v>
      </c>
    </row>
    <row r="17637" spans="1:7">
      <c r="A17637">
        <v>4790036042</v>
      </c>
      <c r="B17637" t="s">
        <v>8858</v>
      </c>
      <c r="C17637" t="s">
        <v>10068</v>
      </c>
      <c r="D17637" t="s">
        <v>10100</v>
      </c>
      <c r="E17637" t="s">
        <v>4875</v>
      </c>
      <c r="F17637">
        <v>4790036042</v>
      </c>
      <c r="G17637">
        <v>19881001</v>
      </c>
    </row>
    <row r="17638" spans="1:7">
      <c r="A17638">
        <v>4790036043</v>
      </c>
      <c r="B17638" t="s">
        <v>8858</v>
      </c>
      <c r="C17638" t="s">
        <v>10068</v>
      </c>
      <c r="D17638" t="s">
        <v>10100</v>
      </c>
      <c r="E17638" t="s">
        <v>10103</v>
      </c>
      <c r="F17638">
        <v>4790036043</v>
      </c>
      <c r="G17638">
        <v>19881001</v>
      </c>
    </row>
    <row r="17639" spans="1:7">
      <c r="A17639">
        <v>4790036044</v>
      </c>
      <c r="B17639" t="s">
        <v>8858</v>
      </c>
      <c r="C17639" t="s">
        <v>10068</v>
      </c>
      <c r="D17639" t="s">
        <v>10100</v>
      </c>
      <c r="E17639" t="s">
        <v>2657</v>
      </c>
      <c r="F17639">
        <v>4790036044</v>
      </c>
      <c r="G17639">
        <v>19881001</v>
      </c>
    </row>
    <row r="17640" spans="1:7">
      <c r="A17640">
        <v>4790036045</v>
      </c>
      <c r="B17640" t="s">
        <v>8858</v>
      </c>
      <c r="C17640" t="s">
        <v>10068</v>
      </c>
      <c r="D17640" t="s">
        <v>10100</v>
      </c>
      <c r="E17640" t="s">
        <v>10104</v>
      </c>
      <c r="F17640">
        <v>4790036045</v>
      </c>
      <c r="G17640">
        <v>19881001</v>
      </c>
    </row>
    <row r="17641" spans="1:7">
      <c r="A17641">
        <v>4790036046</v>
      </c>
      <c r="B17641" t="s">
        <v>8858</v>
      </c>
      <c r="C17641" t="s">
        <v>10068</v>
      </c>
      <c r="D17641" t="s">
        <v>10100</v>
      </c>
      <c r="E17641" t="s">
        <v>10105</v>
      </c>
      <c r="F17641">
        <v>4790036046</v>
      </c>
      <c r="G17641">
        <v>19881001</v>
      </c>
    </row>
    <row r="17642" spans="1:7">
      <c r="A17642">
        <v>4790036047</v>
      </c>
      <c r="B17642" t="s">
        <v>8858</v>
      </c>
      <c r="C17642" t="s">
        <v>10068</v>
      </c>
      <c r="D17642" t="s">
        <v>10100</v>
      </c>
      <c r="E17642" t="s">
        <v>10106</v>
      </c>
      <c r="F17642">
        <v>4790036047</v>
      </c>
      <c r="G17642">
        <v>19881001</v>
      </c>
    </row>
    <row r="17643" spans="1:7">
      <c r="A17643">
        <v>4790036048</v>
      </c>
      <c r="B17643" t="s">
        <v>8858</v>
      </c>
      <c r="C17643" t="s">
        <v>10068</v>
      </c>
      <c r="D17643" t="s">
        <v>10100</v>
      </c>
      <c r="E17643" t="s">
        <v>3402</v>
      </c>
      <c r="F17643">
        <v>4790036048</v>
      </c>
      <c r="G17643">
        <v>19881001</v>
      </c>
    </row>
    <row r="17644" spans="1:7">
      <c r="A17644">
        <v>4790036049</v>
      </c>
      <c r="B17644" t="s">
        <v>8858</v>
      </c>
      <c r="C17644" t="s">
        <v>10068</v>
      </c>
      <c r="D17644" t="s">
        <v>10100</v>
      </c>
      <c r="E17644" t="s">
        <v>2708</v>
      </c>
      <c r="F17644">
        <v>4790036049</v>
      </c>
      <c r="G17644">
        <v>19881001</v>
      </c>
    </row>
    <row r="17645" spans="1:7">
      <c r="A17645">
        <v>4790036050</v>
      </c>
      <c r="B17645" t="s">
        <v>8858</v>
      </c>
      <c r="C17645" t="s">
        <v>10068</v>
      </c>
      <c r="D17645" t="s">
        <v>10100</v>
      </c>
      <c r="E17645" t="s">
        <v>7084</v>
      </c>
      <c r="F17645">
        <v>4790036050</v>
      </c>
      <c r="G17645">
        <v>19881001</v>
      </c>
    </row>
    <row r="17646" spans="1:7">
      <c r="A17646">
        <v>4790036051</v>
      </c>
      <c r="B17646" t="s">
        <v>8858</v>
      </c>
      <c r="C17646" t="s">
        <v>10068</v>
      </c>
      <c r="D17646" t="s">
        <v>10100</v>
      </c>
      <c r="E17646" t="s">
        <v>10107</v>
      </c>
      <c r="F17646">
        <v>4790036051</v>
      </c>
      <c r="G17646">
        <v>19881001</v>
      </c>
    </row>
    <row r="17647" spans="1:7">
      <c r="A17647">
        <v>4790036052</v>
      </c>
      <c r="B17647" t="s">
        <v>8858</v>
      </c>
      <c r="C17647" t="s">
        <v>10068</v>
      </c>
      <c r="D17647" t="s">
        <v>10100</v>
      </c>
      <c r="E17647" t="s">
        <v>10108</v>
      </c>
      <c r="F17647">
        <v>4790036052</v>
      </c>
      <c r="G17647">
        <v>19881001</v>
      </c>
    </row>
    <row r="17648" spans="1:7">
      <c r="A17648">
        <v>4790037000</v>
      </c>
      <c r="B17648" t="s">
        <v>8858</v>
      </c>
      <c r="C17648" t="s">
        <v>10068</v>
      </c>
      <c r="D17648" t="s">
        <v>10109</v>
      </c>
      <c r="F17648">
        <v>4790037000</v>
      </c>
      <c r="G17648">
        <v>19880423</v>
      </c>
    </row>
    <row r="17649" spans="1:7">
      <c r="A17649">
        <v>4790037041</v>
      </c>
      <c r="B17649" t="s">
        <v>8858</v>
      </c>
      <c r="C17649" t="s">
        <v>10068</v>
      </c>
      <c r="D17649" t="s">
        <v>10109</v>
      </c>
      <c r="E17649" t="s">
        <v>4302</v>
      </c>
      <c r="F17649">
        <v>4790037041</v>
      </c>
      <c r="G17649">
        <v>19881001</v>
      </c>
    </row>
    <row r="17650" spans="1:7">
      <c r="A17650">
        <v>4790037042</v>
      </c>
      <c r="B17650" t="s">
        <v>8858</v>
      </c>
      <c r="C17650" t="s">
        <v>10068</v>
      </c>
      <c r="D17650" t="s">
        <v>10109</v>
      </c>
      <c r="E17650" t="s">
        <v>1671</v>
      </c>
      <c r="F17650">
        <v>4790037042</v>
      </c>
      <c r="G17650">
        <v>19881001</v>
      </c>
    </row>
    <row r="17651" spans="1:7">
      <c r="A17651">
        <v>4790037043</v>
      </c>
      <c r="B17651" t="s">
        <v>8858</v>
      </c>
      <c r="C17651" t="s">
        <v>10068</v>
      </c>
      <c r="D17651" t="s">
        <v>10109</v>
      </c>
      <c r="E17651" t="s">
        <v>6145</v>
      </c>
      <c r="F17651">
        <v>4790037043</v>
      </c>
      <c r="G17651">
        <v>19881001</v>
      </c>
    </row>
    <row r="17652" spans="1:7">
      <c r="A17652">
        <v>4790037044</v>
      </c>
      <c r="B17652" t="s">
        <v>8858</v>
      </c>
      <c r="C17652" t="s">
        <v>10068</v>
      </c>
      <c r="D17652" t="s">
        <v>10109</v>
      </c>
      <c r="E17652" t="s">
        <v>2281</v>
      </c>
      <c r="F17652">
        <v>4790037044</v>
      </c>
      <c r="G17652">
        <v>19881001</v>
      </c>
    </row>
    <row r="17653" spans="1:7">
      <c r="A17653">
        <v>4790037045</v>
      </c>
      <c r="B17653" t="s">
        <v>8858</v>
      </c>
      <c r="C17653" t="s">
        <v>10068</v>
      </c>
      <c r="D17653" t="s">
        <v>10109</v>
      </c>
      <c r="E17653" t="s">
        <v>10110</v>
      </c>
      <c r="F17653">
        <v>4790037045</v>
      </c>
      <c r="G17653">
        <v>19881001</v>
      </c>
    </row>
    <row r="17654" spans="1:7">
      <c r="A17654">
        <v>4790037046</v>
      </c>
      <c r="B17654" t="s">
        <v>8858</v>
      </c>
      <c r="C17654" t="s">
        <v>10068</v>
      </c>
      <c r="D17654" t="s">
        <v>10109</v>
      </c>
      <c r="E17654" t="s">
        <v>10111</v>
      </c>
      <c r="F17654">
        <v>4790037046</v>
      </c>
      <c r="G17654">
        <v>19881001</v>
      </c>
    </row>
    <row r="17655" spans="1:7">
      <c r="A17655">
        <v>4790037047</v>
      </c>
      <c r="B17655" t="s">
        <v>8858</v>
      </c>
      <c r="C17655" t="s">
        <v>10068</v>
      </c>
      <c r="D17655" t="s">
        <v>10109</v>
      </c>
      <c r="E17655" t="s">
        <v>2412</v>
      </c>
      <c r="F17655">
        <v>4790037047</v>
      </c>
      <c r="G17655">
        <v>19881001</v>
      </c>
    </row>
    <row r="17656" spans="1:7">
      <c r="A17656">
        <v>4790037048</v>
      </c>
      <c r="B17656" t="s">
        <v>8858</v>
      </c>
      <c r="C17656" t="s">
        <v>10068</v>
      </c>
      <c r="D17656" t="s">
        <v>10109</v>
      </c>
      <c r="E17656" t="s">
        <v>8681</v>
      </c>
      <c r="F17656">
        <v>4790037048</v>
      </c>
      <c r="G17656">
        <v>19881001</v>
      </c>
    </row>
    <row r="17657" spans="1:7">
      <c r="A17657">
        <v>4790037049</v>
      </c>
      <c r="B17657" t="s">
        <v>8858</v>
      </c>
      <c r="C17657" t="s">
        <v>10068</v>
      </c>
      <c r="D17657" t="s">
        <v>10109</v>
      </c>
      <c r="E17657" t="s">
        <v>10112</v>
      </c>
      <c r="F17657">
        <v>4790037049</v>
      </c>
      <c r="G17657">
        <v>19881001</v>
      </c>
    </row>
    <row r="17658" spans="1:7">
      <c r="A17658">
        <v>4790037050</v>
      </c>
      <c r="B17658" t="s">
        <v>8858</v>
      </c>
      <c r="C17658" t="s">
        <v>10068</v>
      </c>
      <c r="D17658" t="s">
        <v>10109</v>
      </c>
      <c r="E17658" t="s">
        <v>8176</v>
      </c>
      <c r="F17658">
        <v>4790037050</v>
      </c>
      <c r="G17658">
        <v>19881001</v>
      </c>
    </row>
    <row r="17659" spans="1:7">
      <c r="A17659">
        <v>4790037051</v>
      </c>
      <c r="B17659" t="s">
        <v>8858</v>
      </c>
      <c r="C17659" t="s">
        <v>10068</v>
      </c>
      <c r="D17659" t="s">
        <v>10109</v>
      </c>
      <c r="E17659" t="s">
        <v>743</v>
      </c>
      <c r="F17659">
        <v>4790037051</v>
      </c>
      <c r="G17659">
        <v>19881001</v>
      </c>
    </row>
    <row r="17660" spans="1:7">
      <c r="A17660">
        <v>4790037052</v>
      </c>
      <c r="B17660" t="s">
        <v>8858</v>
      </c>
      <c r="C17660" t="s">
        <v>10068</v>
      </c>
      <c r="D17660" t="s">
        <v>10109</v>
      </c>
      <c r="E17660" t="s">
        <v>3053</v>
      </c>
      <c r="F17660">
        <v>4790037052</v>
      </c>
      <c r="G17660">
        <v>19881001</v>
      </c>
    </row>
    <row r="17661" spans="1:7">
      <c r="A17661">
        <v>4790037053</v>
      </c>
      <c r="B17661" t="s">
        <v>8858</v>
      </c>
      <c r="C17661" t="s">
        <v>10068</v>
      </c>
      <c r="D17661" t="s">
        <v>10109</v>
      </c>
      <c r="E17661" t="s">
        <v>10113</v>
      </c>
      <c r="F17661">
        <v>4790037053</v>
      </c>
      <c r="G17661">
        <v>19881001</v>
      </c>
    </row>
    <row r="17662" spans="1:7">
      <c r="A17662">
        <v>4790037054</v>
      </c>
      <c r="B17662" t="s">
        <v>8858</v>
      </c>
      <c r="C17662" t="s">
        <v>10068</v>
      </c>
      <c r="D17662" t="s">
        <v>10109</v>
      </c>
      <c r="E17662" t="s">
        <v>6663</v>
      </c>
      <c r="F17662">
        <v>4790037054</v>
      </c>
      <c r="G17662">
        <v>19881001</v>
      </c>
    </row>
    <row r="17663" spans="1:7">
      <c r="A17663">
        <v>4790037055</v>
      </c>
      <c r="B17663" t="s">
        <v>8858</v>
      </c>
      <c r="C17663" t="s">
        <v>10068</v>
      </c>
      <c r="D17663" t="s">
        <v>10109</v>
      </c>
      <c r="E17663" t="s">
        <v>10114</v>
      </c>
      <c r="F17663">
        <v>4790037055</v>
      </c>
      <c r="G17663">
        <v>19881001</v>
      </c>
    </row>
    <row r="17664" spans="1:7">
      <c r="A17664">
        <v>4790037056</v>
      </c>
      <c r="B17664" t="s">
        <v>8858</v>
      </c>
      <c r="C17664" t="s">
        <v>10068</v>
      </c>
      <c r="D17664" t="s">
        <v>10109</v>
      </c>
      <c r="E17664" t="s">
        <v>7964</v>
      </c>
      <c r="F17664">
        <v>4790037056</v>
      </c>
      <c r="G17664">
        <v>19881001</v>
      </c>
    </row>
    <row r="17665" spans="1:7">
      <c r="A17665">
        <v>4790037057</v>
      </c>
      <c r="B17665" t="s">
        <v>8858</v>
      </c>
      <c r="C17665" t="s">
        <v>10068</v>
      </c>
      <c r="D17665" t="s">
        <v>10109</v>
      </c>
      <c r="E17665" t="s">
        <v>1698</v>
      </c>
      <c r="F17665">
        <v>4790037057</v>
      </c>
      <c r="G17665">
        <v>19881001</v>
      </c>
    </row>
    <row r="17666" spans="1:7">
      <c r="A17666">
        <v>4790037058</v>
      </c>
      <c r="B17666" t="s">
        <v>8858</v>
      </c>
      <c r="C17666" t="s">
        <v>10068</v>
      </c>
      <c r="D17666" t="s">
        <v>10109</v>
      </c>
      <c r="E17666" t="s">
        <v>10115</v>
      </c>
      <c r="F17666">
        <v>4790037058</v>
      </c>
      <c r="G17666">
        <v>19881001</v>
      </c>
    </row>
    <row r="17667" spans="1:7">
      <c r="A17667">
        <v>4790037059</v>
      </c>
      <c r="B17667" t="s">
        <v>8858</v>
      </c>
      <c r="C17667" t="s">
        <v>10068</v>
      </c>
      <c r="D17667" t="s">
        <v>10109</v>
      </c>
      <c r="E17667" t="s">
        <v>2398</v>
      </c>
      <c r="F17667">
        <v>4790037059</v>
      </c>
      <c r="G17667">
        <v>19881001</v>
      </c>
    </row>
    <row r="17668" spans="1:7">
      <c r="A17668">
        <v>4790037060</v>
      </c>
      <c r="B17668" t="s">
        <v>8858</v>
      </c>
      <c r="C17668" t="s">
        <v>10068</v>
      </c>
      <c r="D17668" t="s">
        <v>10109</v>
      </c>
      <c r="E17668" t="s">
        <v>2828</v>
      </c>
      <c r="F17668">
        <v>4790037060</v>
      </c>
      <c r="G17668">
        <v>19881001</v>
      </c>
    </row>
    <row r="17669" spans="1:7">
      <c r="A17669">
        <v>4790038000</v>
      </c>
      <c r="B17669" t="s">
        <v>8858</v>
      </c>
      <c r="C17669" t="s">
        <v>10068</v>
      </c>
      <c r="D17669" t="s">
        <v>10116</v>
      </c>
      <c r="F17669">
        <v>4790038000</v>
      </c>
      <c r="G17669">
        <v>19880423</v>
      </c>
    </row>
    <row r="17670" spans="1:7">
      <c r="A17670">
        <v>4790038021</v>
      </c>
      <c r="B17670" t="s">
        <v>8858</v>
      </c>
      <c r="C17670" t="s">
        <v>10068</v>
      </c>
      <c r="D17670" t="s">
        <v>10116</v>
      </c>
      <c r="E17670" t="s">
        <v>10117</v>
      </c>
      <c r="F17670">
        <v>4790038021</v>
      </c>
      <c r="G17670">
        <v>19880423</v>
      </c>
    </row>
    <row r="17671" spans="1:7">
      <c r="A17671">
        <v>4790038022</v>
      </c>
      <c r="B17671" t="s">
        <v>8858</v>
      </c>
      <c r="C17671" t="s">
        <v>10068</v>
      </c>
      <c r="D17671" t="s">
        <v>10116</v>
      </c>
      <c r="E17671" t="s">
        <v>2263</v>
      </c>
      <c r="F17671">
        <v>4790038022</v>
      </c>
      <c r="G17671">
        <v>19880423</v>
      </c>
    </row>
    <row r="17672" spans="1:7">
      <c r="A17672">
        <v>4790038023</v>
      </c>
      <c r="B17672" t="s">
        <v>8858</v>
      </c>
      <c r="C17672" t="s">
        <v>10068</v>
      </c>
      <c r="D17672" t="s">
        <v>10116</v>
      </c>
      <c r="E17672" t="s">
        <v>2510</v>
      </c>
      <c r="F17672">
        <v>4790038023</v>
      </c>
      <c r="G17672">
        <v>19880423</v>
      </c>
    </row>
    <row r="17673" spans="1:7">
      <c r="A17673">
        <v>4790038024</v>
      </c>
      <c r="B17673" t="s">
        <v>8858</v>
      </c>
      <c r="C17673" t="s">
        <v>10068</v>
      </c>
      <c r="D17673" t="s">
        <v>10116</v>
      </c>
      <c r="E17673" t="s">
        <v>4230</v>
      </c>
      <c r="F17673">
        <v>4790038024</v>
      </c>
      <c r="G17673">
        <v>19880423</v>
      </c>
    </row>
    <row r="17674" spans="1:7">
      <c r="A17674">
        <v>4790038025</v>
      </c>
      <c r="B17674" t="s">
        <v>8858</v>
      </c>
      <c r="C17674" t="s">
        <v>10068</v>
      </c>
      <c r="D17674" t="s">
        <v>10116</v>
      </c>
      <c r="E17674" t="s">
        <v>10118</v>
      </c>
      <c r="F17674">
        <v>4790038025</v>
      </c>
      <c r="G17674">
        <v>19880423</v>
      </c>
    </row>
    <row r="17675" spans="1:7">
      <c r="A17675">
        <v>4790038026</v>
      </c>
      <c r="B17675" t="s">
        <v>8858</v>
      </c>
      <c r="C17675" t="s">
        <v>10068</v>
      </c>
      <c r="D17675" t="s">
        <v>10116</v>
      </c>
      <c r="E17675" t="s">
        <v>10119</v>
      </c>
      <c r="F17675">
        <v>4790038026</v>
      </c>
      <c r="G17675">
        <v>19880423</v>
      </c>
    </row>
    <row r="17676" spans="1:7">
      <c r="A17676">
        <v>4790038027</v>
      </c>
      <c r="B17676" t="s">
        <v>8858</v>
      </c>
      <c r="C17676" t="s">
        <v>10068</v>
      </c>
      <c r="D17676" t="s">
        <v>10116</v>
      </c>
      <c r="E17676" t="s">
        <v>10120</v>
      </c>
      <c r="F17676">
        <v>4790038027</v>
      </c>
      <c r="G17676">
        <v>19880423</v>
      </c>
    </row>
    <row r="17677" spans="1:7">
      <c r="A17677">
        <v>4790038028</v>
      </c>
      <c r="B17677" t="s">
        <v>8858</v>
      </c>
      <c r="C17677" t="s">
        <v>10068</v>
      </c>
      <c r="D17677" t="s">
        <v>10116</v>
      </c>
      <c r="E17677" t="s">
        <v>10121</v>
      </c>
      <c r="F17677">
        <v>4790038028</v>
      </c>
      <c r="G17677">
        <v>19880423</v>
      </c>
    </row>
    <row r="17678" spans="1:7">
      <c r="A17678">
        <v>4790038029</v>
      </c>
      <c r="B17678" t="s">
        <v>8858</v>
      </c>
      <c r="C17678" t="s">
        <v>10068</v>
      </c>
      <c r="D17678" t="s">
        <v>10116</v>
      </c>
      <c r="E17678" t="s">
        <v>6093</v>
      </c>
      <c r="F17678">
        <v>4790038029</v>
      </c>
      <c r="G17678">
        <v>19880423</v>
      </c>
    </row>
    <row r="17679" spans="1:7">
      <c r="A17679">
        <v>4790038030</v>
      </c>
      <c r="B17679" t="s">
        <v>8858</v>
      </c>
      <c r="C17679" t="s">
        <v>10068</v>
      </c>
      <c r="D17679" t="s">
        <v>10116</v>
      </c>
      <c r="E17679" t="s">
        <v>3670</v>
      </c>
      <c r="F17679">
        <v>4790038030</v>
      </c>
      <c r="G17679">
        <v>19880423</v>
      </c>
    </row>
    <row r="17680" spans="1:7">
      <c r="A17680">
        <v>4790038031</v>
      </c>
      <c r="B17680" t="s">
        <v>8858</v>
      </c>
      <c r="C17680" t="s">
        <v>10068</v>
      </c>
      <c r="D17680" t="s">
        <v>10116</v>
      </c>
      <c r="E17680" t="s">
        <v>7446</v>
      </c>
      <c r="F17680">
        <v>4790038031</v>
      </c>
      <c r="G17680">
        <v>19880423</v>
      </c>
    </row>
    <row r="17681" spans="1:7">
      <c r="A17681">
        <v>4790039000</v>
      </c>
      <c r="B17681" t="s">
        <v>8858</v>
      </c>
      <c r="C17681" t="s">
        <v>10068</v>
      </c>
      <c r="D17681" t="s">
        <v>10122</v>
      </c>
      <c r="F17681">
        <v>4790039000</v>
      </c>
      <c r="G17681">
        <v>19880423</v>
      </c>
    </row>
    <row r="17682" spans="1:7">
      <c r="A17682">
        <v>4790039021</v>
      </c>
      <c r="B17682" t="s">
        <v>8858</v>
      </c>
      <c r="C17682" t="s">
        <v>10068</v>
      </c>
      <c r="D17682" t="s">
        <v>10122</v>
      </c>
      <c r="E17682" t="s">
        <v>1009</v>
      </c>
      <c r="F17682">
        <v>4790039021</v>
      </c>
      <c r="G17682">
        <v>19881001</v>
      </c>
    </row>
    <row r="17683" spans="1:7">
      <c r="A17683">
        <v>4790039022</v>
      </c>
      <c r="B17683" t="s">
        <v>8858</v>
      </c>
      <c r="C17683" t="s">
        <v>10068</v>
      </c>
      <c r="D17683" t="s">
        <v>10122</v>
      </c>
      <c r="E17683" t="s">
        <v>10123</v>
      </c>
      <c r="F17683">
        <v>4790039022</v>
      </c>
      <c r="G17683">
        <v>19881001</v>
      </c>
    </row>
    <row r="17684" spans="1:7">
      <c r="A17684">
        <v>4790039023</v>
      </c>
      <c r="B17684" t="s">
        <v>8858</v>
      </c>
      <c r="C17684" t="s">
        <v>10068</v>
      </c>
      <c r="D17684" t="s">
        <v>10122</v>
      </c>
      <c r="E17684" t="s">
        <v>7831</v>
      </c>
      <c r="F17684">
        <v>4790039023</v>
      </c>
      <c r="G17684">
        <v>19881001</v>
      </c>
    </row>
    <row r="17685" spans="1:7">
      <c r="A17685">
        <v>4790039024</v>
      </c>
      <c r="B17685" t="s">
        <v>8858</v>
      </c>
      <c r="C17685" t="s">
        <v>10068</v>
      </c>
      <c r="D17685" t="s">
        <v>10122</v>
      </c>
      <c r="E17685" t="s">
        <v>6079</v>
      </c>
      <c r="F17685">
        <v>4790039024</v>
      </c>
      <c r="G17685">
        <v>19881001</v>
      </c>
    </row>
    <row r="17686" spans="1:7">
      <c r="A17686">
        <v>4790039025</v>
      </c>
      <c r="B17686" t="s">
        <v>8858</v>
      </c>
      <c r="C17686" t="s">
        <v>10068</v>
      </c>
      <c r="D17686" t="s">
        <v>10122</v>
      </c>
      <c r="E17686" t="s">
        <v>10124</v>
      </c>
      <c r="F17686">
        <v>4790039025</v>
      </c>
      <c r="G17686">
        <v>19880423</v>
      </c>
    </row>
    <row r="17687" spans="1:7">
      <c r="A17687">
        <v>4790039026</v>
      </c>
      <c r="B17687" t="s">
        <v>8858</v>
      </c>
      <c r="C17687" t="s">
        <v>10068</v>
      </c>
      <c r="D17687" t="s">
        <v>10122</v>
      </c>
      <c r="E17687" t="s">
        <v>10125</v>
      </c>
      <c r="F17687">
        <v>4790039026</v>
      </c>
      <c r="G17687">
        <v>19880423</v>
      </c>
    </row>
    <row r="17688" spans="1:7">
      <c r="A17688">
        <v>4790039027</v>
      </c>
      <c r="B17688" t="s">
        <v>8858</v>
      </c>
      <c r="C17688" t="s">
        <v>10068</v>
      </c>
      <c r="D17688" t="s">
        <v>10122</v>
      </c>
      <c r="E17688" t="s">
        <v>2096</v>
      </c>
      <c r="F17688">
        <v>4790039027</v>
      </c>
      <c r="G17688">
        <v>19880423</v>
      </c>
    </row>
    <row r="17689" spans="1:7">
      <c r="A17689">
        <v>4790039028</v>
      </c>
      <c r="B17689" t="s">
        <v>8858</v>
      </c>
      <c r="C17689" t="s">
        <v>10068</v>
      </c>
      <c r="D17689" t="s">
        <v>10122</v>
      </c>
      <c r="E17689" t="s">
        <v>2134</v>
      </c>
      <c r="F17689">
        <v>4790039028</v>
      </c>
      <c r="G17689">
        <v>19880423</v>
      </c>
    </row>
    <row r="17690" spans="1:7">
      <c r="A17690">
        <v>4790039029</v>
      </c>
      <c r="B17690" t="s">
        <v>8858</v>
      </c>
      <c r="C17690" t="s">
        <v>10068</v>
      </c>
      <c r="D17690" t="s">
        <v>10122</v>
      </c>
      <c r="E17690" t="s">
        <v>5639</v>
      </c>
      <c r="F17690">
        <v>4790039029</v>
      </c>
      <c r="G17690">
        <v>19880423</v>
      </c>
    </row>
    <row r="17691" spans="1:7">
      <c r="A17691">
        <v>4790039030</v>
      </c>
      <c r="B17691" t="s">
        <v>8858</v>
      </c>
      <c r="C17691" t="s">
        <v>10068</v>
      </c>
      <c r="D17691" t="s">
        <v>10122</v>
      </c>
      <c r="E17691" t="s">
        <v>1675</v>
      </c>
      <c r="F17691">
        <v>4790039030</v>
      </c>
      <c r="G17691">
        <v>19880423</v>
      </c>
    </row>
    <row r="17692" spans="1:7">
      <c r="A17692">
        <v>4790039031</v>
      </c>
      <c r="B17692" t="s">
        <v>8858</v>
      </c>
      <c r="C17692" t="s">
        <v>10068</v>
      </c>
      <c r="D17692" t="s">
        <v>10122</v>
      </c>
      <c r="E17692" t="s">
        <v>5987</v>
      </c>
      <c r="F17692">
        <v>4790039031</v>
      </c>
      <c r="G17692">
        <v>19880423</v>
      </c>
    </row>
    <row r="17693" spans="1:7">
      <c r="A17693">
        <v>4790039032</v>
      </c>
      <c r="B17693" t="s">
        <v>8858</v>
      </c>
      <c r="C17693" t="s">
        <v>10068</v>
      </c>
      <c r="D17693" t="s">
        <v>10122</v>
      </c>
      <c r="E17693" t="s">
        <v>4784</v>
      </c>
      <c r="F17693">
        <v>4790039032</v>
      </c>
      <c r="G17693">
        <v>19880423</v>
      </c>
    </row>
    <row r="17694" spans="1:7">
      <c r="A17694">
        <v>4790040000</v>
      </c>
      <c r="B17694" t="s">
        <v>8858</v>
      </c>
      <c r="C17694" t="s">
        <v>10068</v>
      </c>
      <c r="D17694" t="s">
        <v>10126</v>
      </c>
      <c r="F17694">
        <v>4790040000</v>
      </c>
      <c r="G17694">
        <v>19880423</v>
      </c>
    </row>
    <row r="17695" spans="1:7">
      <c r="A17695">
        <v>4790040021</v>
      </c>
      <c r="B17695" t="s">
        <v>8858</v>
      </c>
      <c r="C17695" t="s">
        <v>10068</v>
      </c>
      <c r="D17695" t="s">
        <v>10126</v>
      </c>
      <c r="E17695" t="s">
        <v>10127</v>
      </c>
      <c r="F17695">
        <v>4790040021</v>
      </c>
      <c r="G17695">
        <v>19880423</v>
      </c>
    </row>
    <row r="17696" spans="1:7">
      <c r="A17696">
        <v>4790040022</v>
      </c>
      <c r="B17696" t="s">
        <v>8858</v>
      </c>
      <c r="C17696" t="s">
        <v>10068</v>
      </c>
      <c r="D17696" t="s">
        <v>10126</v>
      </c>
      <c r="E17696" t="s">
        <v>2852</v>
      </c>
      <c r="F17696">
        <v>4790040022</v>
      </c>
      <c r="G17696">
        <v>19880423</v>
      </c>
    </row>
    <row r="17697" spans="1:7">
      <c r="A17697">
        <v>4790040023</v>
      </c>
      <c r="B17697" t="s">
        <v>8858</v>
      </c>
      <c r="C17697" t="s">
        <v>10068</v>
      </c>
      <c r="D17697" t="s">
        <v>10126</v>
      </c>
      <c r="E17697" t="s">
        <v>10128</v>
      </c>
      <c r="F17697">
        <v>4790040023</v>
      </c>
      <c r="G17697">
        <v>19880423</v>
      </c>
    </row>
    <row r="17698" spans="1:7">
      <c r="A17698">
        <v>4790040024</v>
      </c>
      <c r="B17698" t="s">
        <v>8858</v>
      </c>
      <c r="C17698" t="s">
        <v>10068</v>
      </c>
      <c r="D17698" t="s">
        <v>10126</v>
      </c>
      <c r="E17698" t="s">
        <v>4576</v>
      </c>
      <c r="F17698">
        <v>4790040024</v>
      </c>
      <c r="G17698">
        <v>19880423</v>
      </c>
    </row>
    <row r="17699" spans="1:7">
      <c r="A17699">
        <v>4790040025</v>
      </c>
      <c r="B17699" t="s">
        <v>8858</v>
      </c>
      <c r="C17699" t="s">
        <v>10068</v>
      </c>
      <c r="D17699" t="s">
        <v>10126</v>
      </c>
      <c r="E17699" t="s">
        <v>4384</v>
      </c>
      <c r="F17699">
        <v>4790040025</v>
      </c>
      <c r="G17699">
        <v>19880423</v>
      </c>
    </row>
    <row r="17700" spans="1:7">
      <c r="A17700">
        <v>4790040026</v>
      </c>
      <c r="B17700" t="s">
        <v>8858</v>
      </c>
      <c r="C17700" t="s">
        <v>10068</v>
      </c>
      <c r="D17700" t="s">
        <v>10126</v>
      </c>
      <c r="E17700" t="s">
        <v>2700</v>
      </c>
      <c r="F17700">
        <v>4790040026</v>
      </c>
      <c r="G17700">
        <v>19880423</v>
      </c>
    </row>
    <row r="17701" spans="1:7">
      <c r="A17701">
        <v>4790040027</v>
      </c>
      <c r="B17701" t="s">
        <v>8858</v>
      </c>
      <c r="C17701" t="s">
        <v>10068</v>
      </c>
      <c r="D17701" t="s">
        <v>10126</v>
      </c>
      <c r="E17701" t="s">
        <v>10129</v>
      </c>
      <c r="F17701">
        <v>4790040027</v>
      </c>
      <c r="G17701">
        <v>19880423</v>
      </c>
    </row>
    <row r="17702" spans="1:7">
      <c r="A17702">
        <v>4790040028</v>
      </c>
      <c r="B17702" t="s">
        <v>8858</v>
      </c>
      <c r="C17702" t="s">
        <v>10068</v>
      </c>
      <c r="D17702" t="s">
        <v>10126</v>
      </c>
      <c r="E17702" t="s">
        <v>10130</v>
      </c>
      <c r="F17702">
        <v>4790040028</v>
      </c>
      <c r="G17702">
        <v>19880423</v>
      </c>
    </row>
    <row r="17703" spans="1:7">
      <c r="A17703">
        <v>4790040029</v>
      </c>
      <c r="B17703" t="s">
        <v>8858</v>
      </c>
      <c r="C17703" t="s">
        <v>10068</v>
      </c>
      <c r="D17703" t="s">
        <v>10126</v>
      </c>
      <c r="E17703" t="s">
        <v>5102</v>
      </c>
      <c r="F17703">
        <v>4790040029</v>
      </c>
      <c r="G17703">
        <v>19880423</v>
      </c>
    </row>
    <row r="17704" spans="1:7">
      <c r="A17704">
        <v>4790040030</v>
      </c>
      <c r="B17704" t="s">
        <v>8858</v>
      </c>
      <c r="C17704" t="s">
        <v>10068</v>
      </c>
      <c r="D17704" t="s">
        <v>10126</v>
      </c>
      <c r="E17704" t="s">
        <v>8065</v>
      </c>
      <c r="F17704">
        <v>4790040030</v>
      </c>
      <c r="G17704">
        <v>19880423</v>
      </c>
    </row>
    <row r="17705" spans="1:7">
      <c r="A17705">
        <v>4790040031</v>
      </c>
      <c r="B17705" t="s">
        <v>8858</v>
      </c>
      <c r="C17705" t="s">
        <v>10068</v>
      </c>
      <c r="D17705" t="s">
        <v>10126</v>
      </c>
      <c r="E17705" t="s">
        <v>7451</v>
      </c>
      <c r="F17705">
        <v>4790040031</v>
      </c>
      <c r="G17705">
        <v>19880423</v>
      </c>
    </row>
    <row r="17706" spans="1:7">
      <c r="A17706">
        <v>4790040032</v>
      </c>
      <c r="B17706" t="s">
        <v>8858</v>
      </c>
      <c r="C17706" t="s">
        <v>10068</v>
      </c>
      <c r="D17706" t="s">
        <v>10126</v>
      </c>
      <c r="E17706" t="s">
        <v>701</v>
      </c>
      <c r="F17706">
        <v>4790040032</v>
      </c>
      <c r="G17706">
        <v>19880423</v>
      </c>
    </row>
    <row r="17707" spans="1:7">
      <c r="A17707">
        <v>4790040033</v>
      </c>
      <c r="B17707" t="s">
        <v>8858</v>
      </c>
      <c r="C17707" t="s">
        <v>10068</v>
      </c>
      <c r="D17707" t="s">
        <v>10126</v>
      </c>
      <c r="E17707" t="s">
        <v>10131</v>
      </c>
      <c r="F17707">
        <v>4790040033</v>
      </c>
      <c r="G17707">
        <v>19880423</v>
      </c>
    </row>
    <row r="17708" spans="1:7">
      <c r="A17708">
        <v>4790040034</v>
      </c>
      <c r="B17708" t="s">
        <v>8858</v>
      </c>
      <c r="C17708" t="s">
        <v>10068</v>
      </c>
      <c r="D17708" t="s">
        <v>10126</v>
      </c>
      <c r="E17708" t="s">
        <v>1196</v>
      </c>
      <c r="F17708">
        <v>4790040034</v>
      </c>
      <c r="G17708">
        <v>19880423</v>
      </c>
    </row>
    <row r="17709" spans="1:7">
      <c r="A17709">
        <v>4790040035</v>
      </c>
      <c r="B17709" t="s">
        <v>8858</v>
      </c>
      <c r="C17709" t="s">
        <v>10068</v>
      </c>
      <c r="D17709" t="s">
        <v>10126</v>
      </c>
      <c r="E17709" t="s">
        <v>2090</v>
      </c>
      <c r="F17709">
        <v>4790040035</v>
      </c>
      <c r="G17709">
        <v>19880423</v>
      </c>
    </row>
    <row r="17710" spans="1:7">
      <c r="A17710">
        <v>4790041000</v>
      </c>
      <c r="B17710" t="s">
        <v>8858</v>
      </c>
      <c r="C17710" t="s">
        <v>10068</v>
      </c>
      <c r="D17710" t="s">
        <v>8086</v>
      </c>
      <c r="F17710">
        <v>4790041000</v>
      </c>
      <c r="G17710">
        <v>19880423</v>
      </c>
    </row>
    <row r="17711" spans="1:7">
      <c r="A17711">
        <v>4790041021</v>
      </c>
      <c r="B17711" t="s">
        <v>8858</v>
      </c>
      <c r="C17711" t="s">
        <v>10068</v>
      </c>
      <c r="D17711" t="s">
        <v>8086</v>
      </c>
      <c r="E17711" t="s">
        <v>10132</v>
      </c>
      <c r="F17711">
        <v>4790041021</v>
      </c>
      <c r="G17711">
        <v>19880423</v>
      </c>
    </row>
    <row r="17712" spans="1:7">
      <c r="A17712">
        <v>4790041022</v>
      </c>
      <c r="B17712" t="s">
        <v>8858</v>
      </c>
      <c r="C17712" t="s">
        <v>10068</v>
      </c>
      <c r="D17712" t="s">
        <v>8086</v>
      </c>
      <c r="E17712" t="s">
        <v>4131</v>
      </c>
      <c r="F17712">
        <v>4790041022</v>
      </c>
      <c r="G17712">
        <v>19880423</v>
      </c>
    </row>
    <row r="17713" spans="1:7">
      <c r="A17713">
        <v>4790041023</v>
      </c>
      <c r="B17713" t="s">
        <v>8858</v>
      </c>
      <c r="C17713" t="s">
        <v>10068</v>
      </c>
      <c r="D17713" t="s">
        <v>8086</v>
      </c>
      <c r="E17713" t="s">
        <v>10133</v>
      </c>
      <c r="F17713">
        <v>4790041023</v>
      </c>
      <c r="G17713">
        <v>19880423</v>
      </c>
    </row>
    <row r="17714" spans="1:7">
      <c r="A17714">
        <v>4790041024</v>
      </c>
      <c r="B17714" t="s">
        <v>8858</v>
      </c>
      <c r="C17714" t="s">
        <v>10068</v>
      </c>
      <c r="D17714" t="s">
        <v>8086</v>
      </c>
      <c r="E17714" t="s">
        <v>10134</v>
      </c>
      <c r="F17714">
        <v>4790041024</v>
      </c>
      <c r="G17714">
        <v>19880423</v>
      </c>
    </row>
    <row r="17715" spans="1:7">
      <c r="A17715">
        <v>4790041025</v>
      </c>
      <c r="B17715" t="s">
        <v>8858</v>
      </c>
      <c r="C17715" t="s">
        <v>10068</v>
      </c>
      <c r="D17715" t="s">
        <v>8086</v>
      </c>
      <c r="E17715" t="s">
        <v>7239</v>
      </c>
      <c r="F17715">
        <v>4790041025</v>
      </c>
      <c r="G17715">
        <v>19880423</v>
      </c>
    </row>
    <row r="17716" spans="1:7">
      <c r="A17716">
        <v>4790041026</v>
      </c>
      <c r="B17716" t="s">
        <v>8858</v>
      </c>
      <c r="C17716" t="s">
        <v>10068</v>
      </c>
      <c r="D17716" t="s">
        <v>8086</v>
      </c>
      <c r="E17716" t="s">
        <v>10135</v>
      </c>
      <c r="F17716">
        <v>4790041026</v>
      </c>
      <c r="G17716">
        <v>19880423</v>
      </c>
    </row>
    <row r="17717" spans="1:7">
      <c r="A17717">
        <v>4790041027</v>
      </c>
      <c r="B17717" t="s">
        <v>8858</v>
      </c>
      <c r="C17717" t="s">
        <v>10068</v>
      </c>
      <c r="D17717" t="s">
        <v>8086</v>
      </c>
      <c r="E17717" t="s">
        <v>10136</v>
      </c>
      <c r="F17717">
        <v>4790041027</v>
      </c>
      <c r="G17717">
        <v>19880423</v>
      </c>
    </row>
    <row r="17718" spans="1:7">
      <c r="A17718">
        <v>4790041028</v>
      </c>
      <c r="B17718" t="s">
        <v>8858</v>
      </c>
      <c r="C17718" t="s">
        <v>10068</v>
      </c>
      <c r="D17718" t="s">
        <v>8086</v>
      </c>
      <c r="E17718" t="s">
        <v>4334</v>
      </c>
      <c r="F17718">
        <v>4790041028</v>
      </c>
      <c r="G17718">
        <v>19880423</v>
      </c>
    </row>
    <row r="17719" spans="1:7">
      <c r="A17719">
        <v>4790041036</v>
      </c>
      <c r="B17719" t="s">
        <v>8858</v>
      </c>
      <c r="C17719" t="s">
        <v>10068</v>
      </c>
      <c r="D17719" t="s">
        <v>8086</v>
      </c>
      <c r="E17719" t="s">
        <v>10137</v>
      </c>
      <c r="F17719">
        <v>4790041036</v>
      </c>
      <c r="G17719">
        <v>19880423</v>
      </c>
    </row>
    <row r="17720" spans="1:7">
      <c r="A17720">
        <v>4790041037</v>
      </c>
      <c r="B17720" t="s">
        <v>8858</v>
      </c>
      <c r="C17720" t="s">
        <v>10068</v>
      </c>
      <c r="D17720" t="s">
        <v>8086</v>
      </c>
      <c r="E17720" t="s">
        <v>10138</v>
      </c>
      <c r="F17720">
        <v>4790041037</v>
      </c>
      <c r="G17720">
        <v>19881001</v>
      </c>
    </row>
    <row r="17721" spans="1:7">
      <c r="A17721">
        <v>4790041038</v>
      </c>
      <c r="B17721" t="s">
        <v>8858</v>
      </c>
      <c r="C17721" t="s">
        <v>10068</v>
      </c>
      <c r="D17721" t="s">
        <v>8086</v>
      </c>
      <c r="E17721" t="s">
        <v>1671</v>
      </c>
      <c r="F17721">
        <v>4790041038</v>
      </c>
      <c r="G17721">
        <v>19881001</v>
      </c>
    </row>
    <row r="17722" spans="1:7">
      <c r="A17722">
        <v>4790041039</v>
      </c>
      <c r="B17722" t="s">
        <v>8858</v>
      </c>
      <c r="C17722" t="s">
        <v>10068</v>
      </c>
      <c r="D17722" t="s">
        <v>8086</v>
      </c>
      <c r="E17722" t="s">
        <v>7226</v>
      </c>
      <c r="F17722">
        <v>4790041039</v>
      </c>
      <c r="G17722">
        <v>19881001</v>
      </c>
    </row>
    <row r="17723" spans="1:7">
      <c r="A17723">
        <v>4790041040</v>
      </c>
      <c r="B17723" t="s">
        <v>8858</v>
      </c>
      <c r="C17723" t="s">
        <v>10068</v>
      </c>
      <c r="D17723" t="s">
        <v>8086</v>
      </c>
      <c r="E17723" t="s">
        <v>6682</v>
      </c>
      <c r="F17723">
        <v>4790041040</v>
      </c>
      <c r="G17723">
        <v>19881001</v>
      </c>
    </row>
    <row r="17724" spans="1:7">
      <c r="A17724">
        <v>4790041041</v>
      </c>
      <c r="B17724" t="s">
        <v>8858</v>
      </c>
      <c r="C17724" t="s">
        <v>10068</v>
      </c>
      <c r="D17724" t="s">
        <v>8086</v>
      </c>
      <c r="E17724" t="s">
        <v>5657</v>
      </c>
      <c r="F17724">
        <v>4790041041</v>
      </c>
      <c r="G17724">
        <v>19881001</v>
      </c>
    </row>
    <row r="17725" spans="1:7">
      <c r="A17725">
        <v>4790041042</v>
      </c>
      <c r="B17725" t="s">
        <v>8858</v>
      </c>
      <c r="C17725" t="s">
        <v>10068</v>
      </c>
      <c r="D17725" t="s">
        <v>8086</v>
      </c>
      <c r="E17725" t="s">
        <v>10139</v>
      </c>
      <c r="F17725">
        <v>4790041042</v>
      </c>
      <c r="G17725">
        <v>19881001</v>
      </c>
    </row>
    <row r="17726" spans="1:7">
      <c r="A17726">
        <v>4790042000</v>
      </c>
      <c r="B17726" t="s">
        <v>8858</v>
      </c>
      <c r="C17726" t="s">
        <v>10068</v>
      </c>
      <c r="D17726" t="s">
        <v>10140</v>
      </c>
      <c r="F17726">
        <v>4790042000</v>
      </c>
      <c r="G17726">
        <v>20160201</v>
      </c>
    </row>
    <row r="17727" spans="1:7">
      <c r="A17727">
        <v>4790042021</v>
      </c>
      <c r="B17727" t="s">
        <v>8858</v>
      </c>
      <c r="C17727" t="s">
        <v>10068</v>
      </c>
      <c r="D17727" t="s">
        <v>10140</v>
      </c>
      <c r="E17727" t="s">
        <v>4416</v>
      </c>
      <c r="F17727">
        <v>4790042021</v>
      </c>
      <c r="G17727">
        <v>20160201</v>
      </c>
    </row>
    <row r="17728" spans="1:7">
      <c r="A17728">
        <v>4790042022</v>
      </c>
      <c r="B17728" t="s">
        <v>8858</v>
      </c>
      <c r="C17728" t="s">
        <v>10068</v>
      </c>
      <c r="D17728" t="s">
        <v>10140</v>
      </c>
      <c r="E17728" t="s">
        <v>3053</v>
      </c>
      <c r="F17728">
        <v>4790042022</v>
      </c>
      <c r="G17728">
        <v>20160201</v>
      </c>
    </row>
    <row r="17729" spans="1:7">
      <c r="A17729">
        <v>4790042023</v>
      </c>
      <c r="B17729" t="s">
        <v>8858</v>
      </c>
      <c r="C17729" t="s">
        <v>10068</v>
      </c>
      <c r="D17729" t="s">
        <v>10140</v>
      </c>
      <c r="E17729" t="s">
        <v>8147</v>
      </c>
      <c r="F17729">
        <v>4790042023</v>
      </c>
      <c r="G17729">
        <v>20160201</v>
      </c>
    </row>
    <row r="17730" spans="1:7">
      <c r="A17730">
        <v>4790042024</v>
      </c>
      <c r="B17730" t="s">
        <v>8858</v>
      </c>
      <c r="C17730" t="s">
        <v>10068</v>
      </c>
      <c r="D17730" t="s">
        <v>10140</v>
      </c>
      <c r="E17730" t="s">
        <v>2734</v>
      </c>
      <c r="F17730">
        <v>4790042024</v>
      </c>
      <c r="G17730">
        <v>20160201</v>
      </c>
    </row>
    <row r="17731" spans="1:7">
      <c r="A17731">
        <v>4790042025</v>
      </c>
      <c r="B17731" t="s">
        <v>8858</v>
      </c>
      <c r="C17731" t="s">
        <v>10068</v>
      </c>
      <c r="D17731" t="s">
        <v>10140</v>
      </c>
      <c r="E17731" t="s">
        <v>5485</v>
      </c>
      <c r="F17731">
        <v>4790042025</v>
      </c>
      <c r="G17731">
        <v>20160201</v>
      </c>
    </row>
    <row r="17732" spans="1:7">
      <c r="A17732">
        <v>4790042026</v>
      </c>
      <c r="B17732" t="s">
        <v>8858</v>
      </c>
      <c r="C17732" t="s">
        <v>10068</v>
      </c>
      <c r="D17732" t="s">
        <v>10140</v>
      </c>
      <c r="E17732" t="s">
        <v>2504</v>
      </c>
      <c r="F17732">
        <v>4790042026</v>
      </c>
      <c r="G17732">
        <v>20160201</v>
      </c>
    </row>
    <row r="17733" spans="1:7">
      <c r="A17733">
        <v>4790042027</v>
      </c>
      <c r="B17733" t="s">
        <v>8858</v>
      </c>
      <c r="C17733" t="s">
        <v>10068</v>
      </c>
      <c r="D17733" t="s">
        <v>10140</v>
      </c>
      <c r="E17733" t="s">
        <v>10141</v>
      </c>
      <c r="F17733">
        <v>4790042027</v>
      </c>
      <c r="G17733">
        <v>20160201</v>
      </c>
    </row>
    <row r="17734" spans="1:7">
      <c r="A17734">
        <v>4790042028</v>
      </c>
      <c r="B17734" t="s">
        <v>8858</v>
      </c>
      <c r="C17734" t="s">
        <v>10068</v>
      </c>
      <c r="D17734" t="s">
        <v>10140</v>
      </c>
      <c r="E17734" t="s">
        <v>10142</v>
      </c>
      <c r="F17734">
        <v>4790042028</v>
      </c>
      <c r="G17734">
        <v>20160201</v>
      </c>
    </row>
    <row r="17735" spans="1:7">
      <c r="A17735">
        <v>4790042029</v>
      </c>
      <c r="B17735" t="s">
        <v>8858</v>
      </c>
      <c r="C17735" t="s">
        <v>10068</v>
      </c>
      <c r="D17735" t="s">
        <v>10140</v>
      </c>
      <c r="E17735" t="s">
        <v>10143</v>
      </c>
      <c r="F17735">
        <v>4790042029</v>
      </c>
      <c r="G17735">
        <v>20160201</v>
      </c>
    </row>
    <row r="17736" spans="1:7">
      <c r="A17736">
        <v>4790042030</v>
      </c>
      <c r="B17736" t="s">
        <v>8858</v>
      </c>
      <c r="C17736" t="s">
        <v>10068</v>
      </c>
      <c r="D17736" t="s">
        <v>10140</v>
      </c>
      <c r="E17736" t="s">
        <v>10144</v>
      </c>
      <c r="F17736">
        <v>4790042030</v>
      </c>
      <c r="G17736">
        <v>20160201</v>
      </c>
    </row>
    <row r="17737" spans="1:7">
      <c r="A17737">
        <v>4790043000</v>
      </c>
      <c r="B17737" t="s">
        <v>8858</v>
      </c>
      <c r="C17737" t="s">
        <v>10068</v>
      </c>
      <c r="D17737" t="s">
        <v>10145</v>
      </c>
      <c r="F17737">
        <v>4790043000</v>
      </c>
      <c r="G17737">
        <v>20160201</v>
      </c>
    </row>
    <row r="17738" spans="1:7">
      <c r="A17738">
        <v>4790043021</v>
      </c>
      <c r="B17738" t="s">
        <v>8858</v>
      </c>
      <c r="C17738" t="s">
        <v>10068</v>
      </c>
      <c r="D17738" t="s">
        <v>10145</v>
      </c>
      <c r="E17738" t="s">
        <v>2647</v>
      </c>
      <c r="F17738">
        <v>4790043021</v>
      </c>
      <c r="G17738">
        <v>20160201</v>
      </c>
    </row>
    <row r="17739" spans="1:7">
      <c r="A17739">
        <v>4790043022</v>
      </c>
      <c r="B17739" t="s">
        <v>8858</v>
      </c>
      <c r="C17739" t="s">
        <v>10068</v>
      </c>
      <c r="D17739" t="s">
        <v>10145</v>
      </c>
      <c r="E17739" t="s">
        <v>4807</v>
      </c>
      <c r="F17739">
        <v>4790043022</v>
      </c>
      <c r="G17739">
        <v>20160201</v>
      </c>
    </row>
    <row r="17740" spans="1:7">
      <c r="A17740">
        <v>4790043023</v>
      </c>
      <c r="B17740" t="s">
        <v>8858</v>
      </c>
      <c r="C17740" t="s">
        <v>10068</v>
      </c>
      <c r="D17740" t="s">
        <v>10145</v>
      </c>
      <c r="E17740" t="s">
        <v>6399</v>
      </c>
      <c r="F17740">
        <v>4790043023</v>
      </c>
      <c r="G17740">
        <v>20160201</v>
      </c>
    </row>
    <row r="17741" spans="1:7">
      <c r="A17741">
        <v>4790043024</v>
      </c>
      <c r="B17741" t="s">
        <v>8858</v>
      </c>
      <c r="C17741" t="s">
        <v>10068</v>
      </c>
      <c r="D17741" t="s">
        <v>10145</v>
      </c>
      <c r="E17741" t="s">
        <v>2091</v>
      </c>
      <c r="F17741">
        <v>4790043024</v>
      </c>
      <c r="G17741">
        <v>20160201</v>
      </c>
    </row>
    <row r="17742" spans="1:7">
      <c r="A17742">
        <v>4790043025</v>
      </c>
      <c r="B17742" t="s">
        <v>8858</v>
      </c>
      <c r="C17742" t="s">
        <v>10068</v>
      </c>
      <c r="D17742" t="s">
        <v>10145</v>
      </c>
      <c r="E17742" t="s">
        <v>6572</v>
      </c>
      <c r="F17742">
        <v>4790043025</v>
      </c>
      <c r="G17742">
        <v>20160201</v>
      </c>
    </row>
    <row r="17743" spans="1:7">
      <c r="A17743">
        <v>4790043026</v>
      </c>
      <c r="B17743" t="s">
        <v>8858</v>
      </c>
      <c r="C17743" t="s">
        <v>10068</v>
      </c>
      <c r="D17743" t="s">
        <v>10145</v>
      </c>
      <c r="E17743" t="s">
        <v>1748</v>
      </c>
      <c r="F17743">
        <v>4790043026</v>
      </c>
      <c r="G17743">
        <v>20160201</v>
      </c>
    </row>
    <row r="17744" spans="1:7">
      <c r="A17744">
        <v>4790043027</v>
      </c>
      <c r="B17744" t="s">
        <v>8858</v>
      </c>
      <c r="C17744" t="s">
        <v>10068</v>
      </c>
      <c r="D17744" t="s">
        <v>10145</v>
      </c>
      <c r="E17744" t="s">
        <v>5494</v>
      </c>
      <c r="F17744">
        <v>4790043027</v>
      </c>
      <c r="G17744">
        <v>20160201</v>
      </c>
    </row>
    <row r="17745" spans="1:7">
      <c r="A17745">
        <v>4790043028</v>
      </c>
      <c r="B17745" t="s">
        <v>8858</v>
      </c>
      <c r="C17745" t="s">
        <v>10068</v>
      </c>
      <c r="D17745" t="s">
        <v>10145</v>
      </c>
      <c r="E17745" t="s">
        <v>2553</v>
      </c>
      <c r="F17745">
        <v>4790043028</v>
      </c>
      <c r="G17745">
        <v>20160201</v>
      </c>
    </row>
    <row r="17746" spans="1:7">
      <c r="A17746">
        <v>4790043029</v>
      </c>
      <c r="B17746" t="s">
        <v>8858</v>
      </c>
      <c r="C17746" t="s">
        <v>10068</v>
      </c>
      <c r="D17746" t="s">
        <v>10145</v>
      </c>
      <c r="E17746" t="s">
        <v>10146</v>
      </c>
      <c r="F17746">
        <v>4790043029</v>
      </c>
      <c r="G17746">
        <v>20160201</v>
      </c>
    </row>
    <row r="17747" spans="1:7">
      <c r="A17747">
        <v>4790043030</v>
      </c>
      <c r="B17747" t="s">
        <v>8858</v>
      </c>
      <c r="C17747" t="s">
        <v>10068</v>
      </c>
      <c r="D17747" t="s">
        <v>10145</v>
      </c>
      <c r="E17747" t="s">
        <v>10147</v>
      </c>
      <c r="F17747">
        <v>4790043030</v>
      </c>
      <c r="G17747">
        <v>20160201</v>
      </c>
    </row>
    <row r="17748" spans="1:7">
      <c r="A17748">
        <v>4792000000</v>
      </c>
      <c r="B17748" t="s">
        <v>8858</v>
      </c>
      <c r="C17748" t="s">
        <v>10148</v>
      </c>
      <c r="F17748">
        <v>4792000000</v>
      </c>
      <c r="G17748">
        <v>19880423</v>
      </c>
    </row>
    <row r="17749" spans="1:7">
      <c r="A17749">
        <v>4792025000</v>
      </c>
      <c r="B17749" t="s">
        <v>8858</v>
      </c>
      <c r="C17749" t="s">
        <v>10148</v>
      </c>
      <c r="D17749" t="s">
        <v>10149</v>
      </c>
      <c r="F17749">
        <v>4792025000</v>
      </c>
      <c r="G17749">
        <v>19880423</v>
      </c>
    </row>
    <row r="17750" spans="1:7">
      <c r="A17750">
        <v>4792025022</v>
      </c>
      <c r="B17750" t="s">
        <v>8858</v>
      </c>
      <c r="C17750" t="s">
        <v>10148</v>
      </c>
      <c r="D17750" t="s">
        <v>10149</v>
      </c>
      <c r="E17750" t="s">
        <v>2077</v>
      </c>
      <c r="F17750">
        <v>4792025022</v>
      </c>
      <c r="G17750">
        <v>19880423</v>
      </c>
    </row>
    <row r="17751" spans="1:7">
      <c r="A17751">
        <v>4792025023</v>
      </c>
      <c r="B17751" t="s">
        <v>8858</v>
      </c>
      <c r="C17751" t="s">
        <v>10148</v>
      </c>
      <c r="D17751" t="s">
        <v>10149</v>
      </c>
      <c r="E17751" t="s">
        <v>1010</v>
      </c>
      <c r="F17751">
        <v>4792025023</v>
      </c>
      <c r="G17751">
        <v>19880423</v>
      </c>
    </row>
    <row r="17752" spans="1:7">
      <c r="A17752">
        <v>4792025024</v>
      </c>
      <c r="B17752" t="s">
        <v>8858</v>
      </c>
      <c r="C17752" t="s">
        <v>10148</v>
      </c>
      <c r="D17752" t="s">
        <v>10149</v>
      </c>
      <c r="E17752" t="s">
        <v>10150</v>
      </c>
      <c r="F17752">
        <v>4792025024</v>
      </c>
      <c r="G17752">
        <v>19880423</v>
      </c>
    </row>
    <row r="17753" spans="1:7">
      <c r="A17753">
        <v>4792025025</v>
      </c>
      <c r="B17753" t="s">
        <v>8858</v>
      </c>
      <c r="C17753" t="s">
        <v>10148</v>
      </c>
      <c r="D17753" t="s">
        <v>10149</v>
      </c>
      <c r="E17753" t="s">
        <v>10151</v>
      </c>
      <c r="F17753">
        <v>4792025025</v>
      </c>
      <c r="G17753">
        <v>19880423</v>
      </c>
    </row>
    <row r="17754" spans="1:7">
      <c r="A17754">
        <v>4792025026</v>
      </c>
      <c r="B17754" t="s">
        <v>8858</v>
      </c>
      <c r="C17754" t="s">
        <v>10148</v>
      </c>
      <c r="D17754" t="s">
        <v>10149</v>
      </c>
      <c r="E17754" t="s">
        <v>10152</v>
      </c>
      <c r="F17754">
        <v>4792025026</v>
      </c>
      <c r="G17754">
        <v>19880423</v>
      </c>
    </row>
    <row r="17755" spans="1:7">
      <c r="A17755">
        <v>4792025027</v>
      </c>
      <c r="B17755" t="s">
        <v>8858</v>
      </c>
      <c r="C17755" t="s">
        <v>10148</v>
      </c>
      <c r="D17755" t="s">
        <v>10149</v>
      </c>
      <c r="E17755" t="s">
        <v>4975</v>
      </c>
      <c r="F17755">
        <v>4792025027</v>
      </c>
      <c r="G17755">
        <v>19880423</v>
      </c>
    </row>
    <row r="17756" spans="1:7">
      <c r="A17756">
        <v>4792025028</v>
      </c>
      <c r="B17756" t="s">
        <v>8858</v>
      </c>
      <c r="C17756" t="s">
        <v>10148</v>
      </c>
      <c r="D17756" t="s">
        <v>10149</v>
      </c>
      <c r="E17756" t="s">
        <v>4864</v>
      </c>
      <c r="F17756">
        <v>4792025028</v>
      </c>
      <c r="G17756">
        <v>19880423</v>
      </c>
    </row>
    <row r="17757" spans="1:7">
      <c r="A17757">
        <v>4792025029</v>
      </c>
      <c r="B17757" t="s">
        <v>8858</v>
      </c>
      <c r="C17757" t="s">
        <v>10148</v>
      </c>
      <c r="D17757" t="s">
        <v>10149</v>
      </c>
      <c r="E17757" t="s">
        <v>4416</v>
      </c>
      <c r="F17757">
        <v>4792025029</v>
      </c>
      <c r="G17757">
        <v>19880423</v>
      </c>
    </row>
    <row r="17758" spans="1:7">
      <c r="A17758">
        <v>4792025030</v>
      </c>
      <c r="B17758" t="s">
        <v>8858</v>
      </c>
      <c r="C17758" t="s">
        <v>10148</v>
      </c>
      <c r="D17758" t="s">
        <v>10149</v>
      </c>
      <c r="E17758" t="s">
        <v>10153</v>
      </c>
      <c r="F17758">
        <v>4792025030</v>
      </c>
      <c r="G17758">
        <v>19880423</v>
      </c>
    </row>
    <row r="17759" spans="1:7">
      <c r="A17759">
        <v>4792025031</v>
      </c>
      <c r="B17759" t="s">
        <v>8858</v>
      </c>
      <c r="C17759" t="s">
        <v>10148</v>
      </c>
      <c r="D17759" t="s">
        <v>10149</v>
      </c>
      <c r="E17759" t="s">
        <v>5308</v>
      </c>
      <c r="F17759">
        <v>4792025031</v>
      </c>
      <c r="G17759">
        <v>20021106</v>
      </c>
    </row>
    <row r="17760" spans="1:7">
      <c r="A17760">
        <v>4792031000</v>
      </c>
      <c r="B17760" t="s">
        <v>8858</v>
      </c>
      <c r="C17760" t="s">
        <v>10148</v>
      </c>
      <c r="D17760" t="s">
        <v>10154</v>
      </c>
      <c r="F17760">
        <v>4792031000</v>
      </c>
      <c r="G17760">
        <v>19880423</v>
      </c>
    </row>
    <row r="17761" spans="1:7">
      <c r="A17761">
        <v>4792031021</v>
      </c>
      <c r="B17761" t="s">
        <v>8858</v>
      </c>
      <c r="C17761" t="s">
        <v>10148</v>
      </c>
      <c r="D17761" t="s">
        <v>10154</v>
      </c>
      <c r="E17761" t="s">
        <v>10155</v>
      </c>
      <c r="F17761">
        <v>4792031021</v>
      </c>
      <c r="G17761">
        <v>19880423</v>
      </c>
    </row>
    <row r="17762" spans="1:7">
      <c r="A17762">
        <v>4792031022</v>
      </c>
      <c r="B17762" t="s">
        <v>8858</v>
      </c>
      <c r="C17762" t="s">
        <v>10148</v>
      </c>
      <c r="D17762" t="s">
        <v>10154</v>
      </c>
      <c r="E17762" t="s">
        <v>4564</v>
      </c>
      <c r="F17762">
        <v>4792031022</v>
      </c>
      <c r="G17762">
        <v>19880423</v>
      </c>
    </row>
    <row r="17763" spans="1:7">
      <c r="A17763">
        <v>4792031023</v>
      </c>
      <c r="B17763" t="s">
        <v>8858</v>
      </c>
      <c r="C17763" t="s">
        <v>10148</v>
      </c>
      <c r="D17763" t="s">
        <v>10154</v>
      </c>
      <c r="E17763" t="s">
        <v>10156</v>
      </c>
      <c r="F17763">
        <v>4792031023</v>
      </c>
      <c r="G17763">
        <v>19880423</v>
      </c>
    </row>
    <row r="17764" spans="1:7">
      <c r="A17764">
        <v>4792031024</v>
      </c>
      <c r="B17764" t="s">
        <v>8858</v>
      </c>
      <c r="C17764" t="s">
        <v>10148</v>
      </c>
      <c r="D17764" t="s">
        <v>10154</v>
      </c>
      <c r="E17764" t="s">
        <v>3141</v>
      </c>
      <c r="F17764">
        <v>4792031024</v>
      </c>
      <c r="G17764">
        <v>19880423</v>
      </c>
    </row>
    <row r="17765" spans="1:7">
      <c r="A17765">
        <v>4792031025</v>
      </c>
      <c r="B17765" t="s">
        <v>8858</v>
      </c>
      <c r="C17765" t="s">
        <v>10148</v>
      </c>
      <c r="D17765" t="s">
        <v>10154</v>
      </c>
      <c r="E17765" t="s">
        <v>10157</v>
      </c>
      <c r="F17765">
        <v>4792031025</v>
      </c>
      <c r="G17765">
        <v>19880423</v>
      </c>
    </row>
    <row r="17766" spans="1:7">
      <c r="A17766">
        <v>4792031026</v>
      </c>
      <c r="B17766" t="s">
        <v>8858</v>
      </c>
      <c r="C17766" t="s">
        <v>10148</v>
      </c>
      <c r="D17766" t="s">
        <v>10154</v>
      </c>
      <c r="E17766" t="s">
        <v>10158</v>
      </c>
      <c r="F17766">
        <v>4792031026</v>
      </c>
      <c r="G17766">
        <v>19880423</v>
      </c>
    </row>
    <row r="17767" spans="1:7">
      <c r="A17767">
        <v>4792031027</v>
      </c>
      <c r="B17767" t="s">
        <v>8858</v>
      </c>
      <c r="C17767" t="s">
        <v>10148</v>
      </c>
      <c r="D17767" t="s">
        <v>10154</v>
      </c>
      <c r="E17767" t="s">
        <v>10159</v>
      </c>
      <c r="F17767">
        <v>4792031027</v>
      </c>
      <c r="G17767">
        <v>19880423</v>
      </c>
    </row>
    <row r="17768" spans="1:7">
      <c r="A17768">
        <v>4792031028</v>
      </c>
      <c r="B17768" t="s">
        <v>8858</v>
      </c>
      <c r="C17768" t="s">
        <v>10148</v>
      </c>
      <c r="D17768" t="s">
        <v>10154</v>
      </c>
      <c r="E17768" t="s">
        <v>9364</v>
      </c>
      <c r="F17768">
        <v>4792031028</v>
      </c>
      <c r="G17768">
        <v>19880423</v>
      </c>
    </row>
    <row r="17769" spans="1:7">
      <c r="A17769">
        <v>4792032000</v>
      </c>
      <c r="B17769" t="s">
        <v>8858</v>
      </c>
      <c r="C17769" t="s">
        <v>10148</v>
      </c>
      <c r="D17769" t="s">
        <v>10160</v>
      </c>
      <c r="F17769">
        <v>4792032000</v>
      </c>
      <c r="G17769">
        <v>19880423</v>
      </c>
    </row>
    <row r="17770" spans="1:7">
      <c r="A17770">
        <v>4792032021</v>
      </c>
      <c r="B17770" t="s">
        <v>8858</v>
      </c>
      <c r="C17770" t="s">
        <v>10148</v>
      </c>
      <c r="D17770" t="s">
        <v>10160</v>
      </c>
      <c r="E17770" t="s">
        <v>2918</v>
      </c>
      <c r="F17770">
        <v>4792032021</v>
      </c>
      <c r="G17770">
        <v>19880423</v>
      </c>
    </row>
    <row r="17771" spans="1:7">
      <c r="A17771">
        <v>4792032023</v>
      </c>
      <c r="B17771" t="s">
        <v>8858</v>
      </c>
      <c r="C17771" t="s">
        <v>10148</v>
      </c>
      <c r="D17771" t="s">
        <v>10160</v>
      </c>
      <c r="E17771" t="s">
        <v>10161</v>
      </c>
      <c r="F17771">
        <v>4792032023</v>
      </c>
      <c r="G17771">
        <v>19880423</v>
      </c>
    </row>
    <row r="17772" spans="1:7">
      <c r="A17772">
        <v>4792032024</v>
      </c>
      <c r="B17772" t="s">
        <v>8858</v>
      </c>
      <c r="C17772" t="s">
        <v>10148</v>
      </c>
      <c r="D17772" t="s">
        <v>10160</v>
      </c>
      <c r="E17772" t="s">
        <v>6252</v>
      </c>
      <c r="F17772">
        <v>4792032024</v>
      </c>
      <c r="G17772">
        <v>19880423</v>
      </c>
    </row>
    <row r="17773" spans="1:7">
      <c r="A17773">
        <v>4792032025</v>
      </c>
      <c r="B17773" t="s">
        <v>8858</v>
      </c>
      <c r="C17773" t="s">
        <v>10148</v>
      </c>
      <c r="D17773" t="s">
        <v>10160</v>
      </c>
      <c r="E17773" t="s">
        <v>10162</v>
      </c>
      <c r="F17773">
        <v>4792032025</v>
      </c>
      <c r="G17773">
        <v>19880423</v>
      </c>
    </row>
    <row r="17774" spans="1:7">
      <c r="A17774">
        <v>4792032026</v>
      </c>
      <c r="B17774" t="s">
        <v>8858</v>
      </c>
      <c r="C17774" t="s">
        <v>10148</v>
      </c>
      <c r="D17774" t="s">
        <v>10160</v>
      </c>
      <c r="E17774" t="s">
        <v>7723</v>
      </c>
      <c r="F17774">
        <v>4792032026</v>
      </c>
      <c r="G17774">
        <v>19880423</v>
      </c>
    </row>
    <row r="17775" spans="1:7">
      <c r="A17775">
        <v>4792032027</v>
      </c>
      <c r="B17775" t="s">
        <v>8858</v>
      </c>
      <c r="C17775" t="s">
        <v>10148</v>
      </c>
      <c r="D17775" t="s">
        <v>10160</v>
      </c>
      <c r="E17775" t="s">
        <v>2647</v>
      </c>
      <c r="F17775">
        <v>4792032027</v>
      </c>
      <c r="G17775">
        <v>19880423</v>
      </c>
    </row>
    <row r="17776" spans="1:7">
      <c r="A17776">
        <v>4792032028</v>
      </c>
      <c r="B17776" t="s">
        <v>8858</v>
      </c>
      <c r="C17776" t="s">
        <v>10148</v>
      </c>
      <c r="D17776" t="s">
        <v>10160</v>
      </c>
      <c r="E17776" t="s">
        <v>4257</v>
      </c>
      <c r="F17776">
        <v>4792032028</v>
      </c>
      <c r="G17776">
        <v>19910806</v>
      </c>
    </row>
    <row r="17777" spans="1:7">
      <c r="A17777">
        <v>4792033000</v>
      </c>
      <c r="B17777" t="s">
        <v>8858</v>
      </c>
      <c r="C17777" t="s">
        <v>10148</v>
      </c>
      <c r="D17777" t="s">
        <v>10163</v>
      </c>
      <c r="F17777">
        <v>4792033000</v>
      </c>
      <c r="G17777">
        <v>19880423</v>
      </c>
    </row>
    <row r="17778" spans="1:7">
      <c r="A17778">
        <v>4792033021</v>
      </c>
      <c r="B17778" t="s">
        <v>8858</v>
      </c>
      <c r="C17778" t="s">
        <v>10148</v>
      </c>
      <c r="D17778" t="s">
        <v>10163</v>
      </c>
      <c r="E17778" t="s">
        <v>2781</v>
      </c>
      <c r="F17778">
        <v>4792033021</v>
      </c>
      <c r="G17778">
        <v>19880423</v>
      </c>
    </row>
    <row r="17779" spans="1:7">
      <c r="A17779">
        <v>4792033022</v>
      </c>
      <c r="B17779" t="s">
        <v>8858</v>
      </c>
      <c r="C17779" t="s">
        <v>10148</v>
      </c>
      <c r="D17779" t="s">
        <v>10163</v>
      </c>
      <c r="E17779" t="s">
        <v>4784</v>
      </c>
      <c r="F17779">
        <v>4792033022</v>
      </c>
      <c r="G17779">
        <v>19880423</v>
      </c>
    </row>
    <row r="17780" spans="1:7">
      <c r="A17780">
        <v>4792033023</v>
      </c>
      <c r="B17780" t="s">
        <v>8858</v>
      </c>
      <c r="C17780" t="s">
        <v>10148</v>
      </c>
      <c r="D17780" t="s">
        <v>10163</v>
      </c>
      <c r="E17780" t="s">
        <v>10164</v>
      </c>
      <c r="F17780">
        <v>4792033023</v>
      </c>
      <c r="G17780">
        <v>19880423</v>
      </c>
    </row>
    <row r="17781" spans="1:7">
      <c r="A17781">
        <v>4792033024</v>
      </c>
      <c r="B17781" t="s">
        <v>8858</v>
      </c>
      <c r="C17781" t="s">
        <v>10148</v>
      </c>
      <c r="D17781" t="s">
        <v>10163</v>
      </c>
      <c r="E17781" t="s">
        <v>7369</v>
      </c>
      <c r="F17781">
        <v>4792033024</v>
      </c>
      <c r="G17781">
        <v>19880423</v>
      </c>
    </row>
    <row r="17782" spans="1:7">
      <c r="A17782">
        <v>4792033025</v>
      </c>
      <c r="B17782" t="s">
        <v>8858</v>
      </c>
      <c r="C17782" t="s">
        <v>10148</v>
      </c>
      <c r="D17782" t="s">
        <v>10163</v>
      </c>
      <c r="E17782" t="s">
        <v>10165</v>
      </c>
      <c r="F17782">
        <v>4792033025</v>
      </c>
      <c r="G17782">
        <v>19880423</v>
      </c>
    </row>
    <row r="17783" spans="1:7">
      <c r="A17783">
        <v>4792033026</v>
      </c>
      <c r="B17783" t="s">
        <v>8858</v>
      </c>
      <c r="C17783" t="s">
        <v>10148</v>
      </c>
      <c r="D17783" t="s">
        <v>10163</v>
      </c>
      <c r="E17783" t="s">
        <v>10166</v>
      </c>
      <c r="F17783">
        <v>4792033026</v>
      </c>
      <c r="G17783">
        <v>19880423</v>
      </c>
    </row>
    <row r="17784" spans="1:7">
      <c r="A17784">
        <v>4792033027</v>
      </c>
      <c r="B17784" t="s">
        <v>8858</v>
      </c>
      <c r="C17784" t="s">
        <v>10148</v>
      </c>
      <c r="D17784" t="s">
        <v>10163</v>
      </c>
      <c r="E17784" t="s">
        <v>10167</v>
      </c>
      <c r="F17784">
        <v>4792033027</v>
      </c>
      <c r="G17784">
        <v>19880423</v>
      </c>
    </row>
    <row r="17785" spans="1:7">
      <c r="A17785">
        <v>4792034000</v>
      </c>
      <c r="B17785" t="s">
        <v>8858</v>
      </c>
      <c r="C17785" t="s">
        <v>10148</v>
      </c>
      <c r="D17785" t="s">
        <v>8207</v>
      </c>
      <c r="F17785">
        <v>4792034000</v>
      </c>
      <c r="G17785">
        <v>19880423</v>
      </c>
    </row>
    <row r="17786" spans="1:7">
      <c r="A17786">
        <v>4792034021</v>
      </c>
      <c r="B17786" t="s">
        <v>8858</v>
      </c>
      <c r="C17786" t="s">
        <v>10148</v>
      </c>
      <c r="D17786" t="s">
        <v>8207</v>
      </c>
      <c r="E17786" t="s">
        <v>10168</v>
      </c>
      <c r="F17786">
        <v>4792034021</v>
      </c>
      <c r="G17786">
        <v>19880423</v>
      </c>
    </row>
    <row r="17787" spans="1:7">
      <c r="A17787">
        <v>4792034022</v>
      </c>
      <c r="B17787" t="s">
        <v>8858</v>
      </c>
      <c r="C17787" t="s">
        <v>10148</v>
      </c>
      <c r="D17787" t="s">
        <v>8207</v>
      </c>
      <c r="E17787" t="s">
        <v>3793</v>
      </c>
      <c r="F17787">
        <v>4792034022</v>
      </c>
      <c r="G17787">
        <v>19880423</v>
      </c>
    </row>
    <row r="17788" spans="1:7">
      <c r="A17788">
        <v>4792034023</v>
      </c>
      <c r="B17788" t="s">
        <v>8858</v>
      </c>
      <c r="C17788" t="s">
        <v>10148</v>
      </c>
      <c r="D17788" t="s">
        <v>8207</v>
      </c>
      <c r="E17788" t="s">
        <v>9036</v>
      </c>
      <c r="F17788">
        <v>4792034023</v>
      </c>
      <c r="G17788">
        <v>19880423</v>
      </c>
    </row>
    <row r="17789" spans="1:7">
      <c r="A17789">
        <v>4792034024</v>
      </c>
      <c r="B17789" t="s">
        <v>8858</v>
      </c>
      <c r="C17789" t="s">
        <v>10148</v>
      </c>
      <c r="D17789" t="s">
        <v>8207</v>
      </c>
      <c r="E17789" t="s">
        <v>3185</v>
      </c>
      <c r="F17789">
        <v>4792034024</v>
      </c>
      <c r="G17789">
        <v>19880423</v>
      </c>
    </row>
    <row r="17790" spans="1:7">
      <c r="A17790">
        <v>4792034025</v>
      </c>
      <c r="B17790" t="s">
        <v>8858</v>
      </c>
      <c r="C17790" t="s">
        <v>10148</v>
      </c>
      <c r="D17790" t="s">
        <v>8207</v>
      </c>
      <c r="E17790" t="s">
        <v>7027</v>
      </c>
      <c r="F17790">
        <v>4792034025</v>
      </c>
      <c r="G17790">
        <v>19880423</v>
      </c>
    </row>
    <row r="17791" spans="1:7">
      <c r="A17791">
        <v>4792034026</v>
      </c>
      <c r="B17791" t="s">
        <v>8858</v>
      </c>
      <c r="C17791" t="s">
        <v>10148</v>
      </c>
      <c r="D17791" t="s">
        <v>8207</v>
      </c>
      <c r="E17791" t="s">
        <v>10169</v>
      </c>
      <c r="F17791">
        <v>4792034026</v>
      </c>
      <c r="G17791">
        <v>19880423</v>
      </c>
    </row>
    <row r="17792" spans="1:7">
      <c r="A17792">
        <v>4792034027</v>
      </c>
      <c r="B17792" t="s">
        <v>8858</v>
      </c>
      <c r="C17792" t="s">
        <v>10148</v>
      </c>
      <c r="D17792" t="s">
        <v>8207</v>
      </c>
      <c r="E17792" t="s">
        <v>10170</v>
      </c>
      <c r="F17792">
        <v>4792034027</v>
      </c>
      <c r="G17792">
        <v>19880423</v>
      </c>
    </row>
    <row r="17793" spans="1:7">
      <c r="A17793">
        <v>4792034028</v>
      </c>
      <c r="B17793" t="s">
        <v>8858</v>
      </c>
      <c r="C17793" t="s">
        <v>10148</v>
      </c>
      <c r="D17793" t="s">
        <v>8207</v>
      </c>
      <c r="E17793" t="s">
        <v>10171</v>
      </c>
      <c r="F17793">
        <v>4792034028</v>
      </c>
      <c r="G17793">
        <v>19880423</v>
      </c>
    </row>
    <row r="17794" spans="1:7">
      <c r="A17794">
        <v>4792034029</v>
      </c>
      <c r="B17794" t="s">
        <v>8858</v>
      </c>
      <c r="C17794" t="s">
        <v>10148</v>
      </c>
      <c r="D17794" t="s">
        <v>8207</v>
      </c>
      <c r="E17794" t="s">
        <v>4770</v>
      </c>
      <c r="F17794">
        <v>4792034029</v>
      </c>
      <c r="G17794">
        <v>19880423</v>
      </c>
    </row>
    <row r="17795" spans="1:7">
      <c r="A17795">
        <v>4792035000</v>
      </c>
      <c r="B17795" t="s">
        <v>8858</v>
      </c>
      <c r="C17795" t="s">
        <v>10148</v>
      </c>
      <c r="D17795" t="s">
        <v>10172</v>
      </c>
      <c r="F17795">
        <v>4792035000</v>
      </c>
      <c r="G17795">
        <v>19880423</v>
      </c>
    </row>
    <row r="17796" spans="1:7">
      <c r="A17796">
        <v>4792035021</v>
      </c>
      <c r="B17796" t="s">
        <v>8858</v>
      </c>
      <c r="C17796" t="s">
        <v>10148</v>
      </c>
      <c r="D17796" t="s">
        <v>10172</v>
      </c>
      <c r="E17796" t="s">
        <v>10173</v>
      </c>
      <c r="F17796">
        <v>4792035021</v>
      </c>
      <c r="G17796">
        <v>19880423</v>
      </c>
    </row>
    <row r="17797" spans="1:7">
      <c r="A17797">
        <v>4792035022</v>
      </c>
      <c r="B17797" t="s">
        <v>8858</v>
      </c>
      <c r="C17797" t="s">
        <v>10148</v>
      </c>
      <c r="D17797" t="s">
        <v>10172</v>
      </c>
      <c r="E17797" t="s">
        <v>10174</v>
      </c>
      <c r="F17797">
        <v>4792035022</v>
      </c>
      <c r="G17797">
        <v>19880423</v>
      </c>
    </row>
    <row r="17798" spans="1:7">
      <c r="A17798">
        <v>4792035023</v>
      </c>
      <c r="B17798" t="s">
        <v>8858</v>
      </c>
      <c r="C17798" t="s">
        <v>10148</v>
      </c>
      <c r="D17798" t="s">
        <v>10172</v>
      </c>
      <c r="E17798" t="s">
        <v>757</v>
      </c>
      <c r="F17798">
        <v>4792035023</v>
      </c>
      <c r="G17798">
        <v>19880423</v>
      </c>
    </row>
    <row r="17799" spans="1:7">
      <c r="A17799">
        <v>4792035024</v>
      </c>
      <c r="B17799" t="s">
        <v>8858</v>
      </c>
      <c r="C17799" t="s">
        <v>10148</v>
      </c>
      <c r="D17799" t="s">
        <v>10172</v>
      </c>
      <c r="E17799" t="s">
        <v>5536</v>
      </c>
      <c r="F17799">
        <v>4792035024</v>
      </c>
      <c r="G17799">
        <v>19880423</v>
      </c>
    </row>
    <row r="17800" spans="1:7">
      <c r="A17800">
        <v>4792035025</v>
      </c>
      <c r="B17800" t="s">
        <v>8858</v>
      </c>
      <c r="C17800" t="s">
        <v>10148</v>
      </c>
      <c r="D17800" t="s">
        <v>10172</v>
      </c>
      <c r="E17800" t="s">
        <v>3687</v>
      </c>
      <c r="F17800">
        <v>4792035025</v>
      </c>
      <c r="G17800">
        <v>19880423</v>
      </c>
    </row>
    <row r="17801" spans="1:7">
      <c r="A17801">
        <v>4792035026</v>
      </c>
      <c r="B17801" t="s">
        <v>8858</v>
      </c>
      <c r="C17801" t="s">
        <v>10148</v>
      </c>
      <c r="D17801" t="s">
        <v>10172</v>
      </c>
      <c r="E17801" t="s">
        <v>10175</v>
      </c>
      <c r="F17801">
        <v>4792035026</v>
      </c>
      <c r="G17801">
        <v>19880423</v>
      </c>
    </row>
    <row r="17802" spans="1:7">
      <c r="A17802">
        <v>4792035027</v>
      </c>
      <c r="B17802" t="s">
        <v>8858</v>
      </c>
      <c r="C17802" t="s">
        <v>10148</v>
      </c>
      <c r="D17802" t="s">
        <v>10172</v>
      </c>
      <c r="E17802" t="s">
        <v>2937</v>
      </c>
      <c r="F17802">
        <v>4792035027</v>
      </c>
      <c r="G17802">
        <v>19880423</v>
      </c>
    </row>
    <row r="17803" spans="1:7">
      <c r="A17803">
        <v>4792036000</v>
      </c>
      <c r="B17803" t="s">
        <v>8858</v>
      </c>
      <c r="C17803" t="s">
        <v>10148</v>
      </c>
      <c r="D17803" t="s">
        <v>10176</v>
      </c>
      <c r="F17803">
        <v>4792036000</v>
      </c>
      <c r="G17803">
        <v>19880423</v>
      </c>
    </row>
    <row r="17804" spans="1:7">
      <c r="A17804">
        <v>4792036021</v>
      </c>
      <c r="B17804" t="s">
        <v>8858</v>
      </c>
      <c r="C17804" t="s">
        <v>10148</v>
      </c>
      <c r="D17804" t="s">
        <v>10176</v>
      </c>
      <c r="E17804" t="s">
        <v>10173</v>
      </c>
      <c r="F17804">
        <v>4792036021</v>
      </c>
      <c r="G17804">
        <v>19880423</v>
      </c>
    </row>
    <row r="17805" spans="1:7">
      <c r="A17805">
        <v>4792036022</v>
      </c>
      <c r="B17805" t="s">
        <v>8858</v>
      </c>
      <c r="C17805" t="s">
        <v>10148</v>
      </c>
      <c r="D17805" t="s">
        <v>10176</v>
      </c>
      <c r="E17805" t="s">
        <v>10177</v>
      </c>
      <c r="F17805">
        <v>4792036022</v>
      </c>
      <c r="G17805">
        <v>19880423</v>
      </c>
    </row>
    <row r="17806" spans="1:7">
      <c r="A17806">
        <v>4792036023</v>
      </c>
      <c r="B17806" t="s">
        <v>8858</v>
      </c>
      <c r="C17806" t="s">
        <v>10148</v>
      </c>
      <c r="D17806" t="s">
        <v>10176</v>
      </c>
      <c r="E17806" t="s">
        <v>10178</v>
      </c>
      <c r="F17806">
        <v>4792036023</v>
      </c>
      <c r="G17806">
        <v>19880423</v>
      </c>
    </row>
    <row r="17807" spans="1:7">
      <c r="A17807">
        <v>4792036024</v>
      </c>
      <c r="B17807" t="s">
        <v>8858</v>
      </c>
      <c r="C17807" t="s">
        <v>10148</v>
      </c>
      <c r="D17807" t="s">
        <v>10176</v>
      </c>
      <c r="E17807" t="s">
        <v>1798</v>
      </c>
      <c r="F17807">
        <v>4792036024</v>
      </c>
      <c r="G17807">
        <v>19880423</v>
      </c>
    </row>
    <row r="17808" spans="1:7">
      <c r="A17808">
        <v>4792036025</v>
      </c>
      <c r="B17808" t="s">
        <v>8858</v>
      </c>
      <c r="C17808" t="s">
        <v>10148</v>
      </c>
      <c r="D17808" t="s">
        <v>10176</v>
      </c>
      <c r="E17808" t="s">
        <v>946</v>
      </c>
      <c r="F17808">
        <v>4792036025</v>
      </c>
      <c r="G17808">
        <v>19880423</v>
      </c>
    </row>
    <row r="17809" spans="1:7">
      <c r="A17809">
        <v>4792037000</v>
      </c>
      <c r="B17809" t="s">
        <v>8858</v>
      </c>
      <c r="C17809" t="s">
        <v>10148</v>
      </c>
      <c r="D17809" t="s">
        <v>10179</v>
      </c>
      <c r="F17809">
        <v>4792037000</v>
      </c>
      <c r="G17809">
        <v>19880423</v>
      </c>
    </row>
    <row r="17810" spans="1:7">
      <c r="A17810">
        <v>4792037021</v>
      </c>
      <c r="B17810" t="s">
        <v>8858</v>
      </c>
      <c r="C17810" t="s">
        <v>10148</v>
      </c>
      <c r="D17810" t="s">
        <v>10179</v>
      </c>
      <c r="E17810" t="s">
        <v>4181</v>
      </c>
      <c r="F17810">
        <v>4792037021</v>
      </c>
      <c r="G17810">
        <v>19880423</v>
      </c>
    </row>
    <row r="17811" spans="1:7">
      <c r="A17811">
        <v>4792037022</v>
      </c>
      <c r="B17811" t="s">
        <v>8858</v>
      </c>
      <c r="C17811" t="s">
        <v>10148</v>
      </c>
      <c r="D17811" t="s">
        <v>10179</v>
      </c>
      <c r="E17811" t="s">
        <v>10180</v>
      </c>
      <c r="F17811">
        <v>4792037022</v>
      </c>
      <c r="G17811">
        <v>19880423</v>
      </c>
    </row>
    <row r="17812" spans="1:7">
      <c r="A17812">
        <v>4792037023</v>
      </c>
      <c r="B17812" t="s">
        <v>8858</v>
      </c>
      <c r="C17812" t="s">
        <v>10148</v>
      </c>
      <c r="D17812" t="s">
        <v>10179</v>
      </c>
      <c r="E17812" t="s">
        <v>1864</v>
      </c>
      <c r="F17812">
        <v>4792037023</v>
      </c>
      <c r="G17812">
        <v>19880423</v>
      </c>
    </row>
    <row r="17813" spans="1:7">
      <c r="A17813">
        <v>4792037024</v>
      </c>
      <c r="B17813" t="s">
        <v>8858</v>
      </c>
      <c r="C17813" t="s">
        <v>10148</v>
      </c>
      <c r="D17813" t="s">
        <v>10179</v>
      </c>
      <c r="E17813" t="s">
        <v>10181</v>
      </c>
      <c r="F17813">
        <v>4792037024</v>
      </c>
      <c r="G17813">
        <v>19880423</v>
      </c>
    </row>
    <row r="17814" spans="1:7">
      <c r="A17814">
        <v>4792037025</v>
      </c>
      <c r="B17814" t="s">
        <v>8858</v>
      </c>
      <c r="C17814" t="s">
        <v>10148</v>
      </c>
      <c r="D17814" t="s">
        <v>10179</v>
      </c>
      <c r="E17814" t="s">
        <v>10182</v>
      </c>
      <c r="F17814">
        <v>4792037025</v>
      </c>
      <c r="G17814">
        <v>19880423</v>
      </c>
    </row>
    <row r="17815" spans="1:7">
      <c r="A17815">
        <v>4792037026</v>
      </c>
      <c r="B17815" t="s">
        <v>8858</v>
      </c>
      <c r="C17815" t="s">
        <v>10148</v>
      </c>
      <c r="D17815" t="s">
        <v>10179</v>
      </c>
      <c r="E17815" t="s">
        <v>10183</v>
      </c>
      <c r="F17815">
        <v>4792037026</v>
      </c>
      <c r="G17815">
        <v>19880423</v>
      </c>
    </row>
    <row r="17816" spans="1:7">
      <c r="A17816">
        <v>4792037027</v>
      </c>
      <c r="B17816" t="s">
        <v>8858</v>
      </c>
      <c r="C17816" t="s">
        <v>10148</v>
      </c>
      <c r="D17816" t="s">
        <v>10179</v>
      </c>
      <c r="E17816" t="s">
        <v>10184</v>
      </c>
      <c r="F17816">
        <v>4792037027</v>
      </c>
      <c r="G17816">
        <v>19880423</v>
      </c>
    </row>
    <row r="17817" spans="1:7">
      <c r="A17817">
        <v>4792037028</v>
      </c>
      <c r="B17817" t="s">
        <v>8858</v>
      </c>
      <c r="C17817" t="s">
        <v>10148</v>
      </c>
      <c r="D17817" t="s">
        <v>10179</v>
      </c>
      <c r="E17817" t="s">
        <v>5874</v>
      </c>
      <c r="F17817">
        <v>4792037028</v>
      </c>
      <c r="G17817">
        <v>19880423</v>
      </c>
    </row>
    <row r="17818" spans="1:7">
      <c r="A17818">
        <v>4792038000</v>
      </c>
      <c r="B17818" t="s">
        <v>8858</v>
      </c>
      <c r="C17818" t="s">
        <v>10148</v>
      </c>
      <c r="D17818" t="s">
        <v>10185</v>
      </c>
      <c r="F17818">
        <v>4792038000</v>
      </c>
      <c r="G17818">
        <v>19880423</v>
      </c>
    </row>
    <row r="17819" spans="1:7">
      <c r="A17819">
        <v>4792038021</v>
      </c>
      <c r="B17819" t="s">
        <v>8858</v>
      </c>
      <c r="C17819" t="s">
        <v>10148</v>
      </c>
      <c r="D17819" t="s">
        <v>10185</v>
      </c>
      <c r="E17819" t="s">
        <v>2096</v>
      </c>
      <c r="F17819">
        <v>4792038021</v>
      </c>
      <c r="G17819">
        <v>19880423</v>
      </c>
    </row>
    <row r="17820" spans="1:7">
      <c r="A17820">
        <v>4792038022</v>
      </c>
      <c r="B17820" t="s">
        <v>8858</v>
      </c>
      <c r="C17820" t="s">
        <v>10148</v>
      </c>
      <c r="D17820" t="s">
        <v>10185</v>
      </c>
      <c r="E17820" t="s">
        <v>3738</v>
      </c>
      <c r="F17820">
        <v>4792038022</v>
      </c>
      <c r="G17820">
        <v>19880423</v>
      </c>
    </row>
    <row r="17821" spans="1:7">
      <c r="A17821">
        <v>4792038023</v>
      </c>
      <c r="B17821" t="s">
        <v>8858</v>
      </c>
      <c r="C17821" t="s">
        <v>10148</v>
      </c>
      <c r="D17821" t="s">
        <v>10185</v>
      </c>
      <c r="E17821" t="s">
        <v>2430</v>
      </c>
      <c r="F17821">
        <v>4792038023</v>
      </c>
      <c r="G17821">
        <v>19880423</v>
      </c>
    </row>
    <row r="17822" spans="1:7">
      <c r="A17822">
        <v>4792038024</v>
      </c>
      <c r="B17822" t="s">
        <v>8858</v>
      </c>
      <c r="C17822" t="s">
        <v>10148</v>
      </c>
      <c r="D17822" t="s">
        <v>10185</v>
      </c>
      <c r="E17822" t="s">
        <v>10186</v>
      </c>
      <c r="F17822">
        <v>4792038024</v>
      </c>
      <c r="G17822">
        <v>19880423</v>
      </c>
    </row>
    <row r="17823" spans="1:7">
      <c r="A17823">
        <v>4792038025</v>
      </c>
      <c r="B17823" t="s">
        <v>8858</v>
      </c>
      <c r="C17823" t="s">
        <v>10148</v>
      </c>
      <c r="D17823" t="s">
        <v>10185</v>
      </c>
      <c r="E17823" t="s">
        <v>10187</v>
      </c>
      <c r="F17823">
        <v>4792038025</v>
      </c>
      <c r="G17823">
        <v>19880423</v>
      </c>
    </row>
    <row r="17824" spans="1:7">
      <c r="A17824">
        <v>4792038026</v>
      </c>
      <c r="B17824" t="s">
        <v>8858</v>
      </c>
      <c r="C17824" t="s">
        <v>10148</v>
      </c>
      <c r="D17824" t="s">
        <v>10185</v>
      </c>
      <c r="E17824" t="s">
        <v>9208</v>
      </c>
      <c r="F17824">
        <v>4792038026</v>
      </c>
      <c r="G17824">
        <v>19880423</v>
      </c>
    </row>
    <row r="17825" spans="1:7">
      <c r="A17825">
        <v>4792038027</v>
      </c>
      <c r="B17825" t="s">
        <v>8858</v>
      </c>
      <c r="C17825" t="s">
        <v>10148</v>
      </c>
      <c r="D17825" t="s">
        <v>10185</v>
      </c>
      <c r="E17825" t="s">
        <v>8630</v>
      </c>
      <c r="F17825">
        <v>4792038027</v>
      </c>
      <c r="G17825">
        <v>19880423</v>
      </c>
    </row>
    <row r="17826" spans="1:7">
      <c r="A17826">
        <v>4792038028</v>
      </c>
      <c r="B17826" t="s">
        <v>8858</v>
      </c>
      <c r="C17826" t="s">
        <v>10148</v>
      </c>
      <c r="D17826" t="s">
        <v>10185</v>
      </c>
      <c r="E17826" t="s">
        <v>10188</v>
      </c>
      <c r="F17826">
        <v>4792038028</v>
      </c>
      <c r="G17826">
        <v>19880423</v>
      </c>
    </row>
    <row r="17827" spans="1:7">
      <c r="A17827">
        <v>4792039000</v>
      </c>
      <c r="B17827" t="s">
        <v>8858</v>
      </c>
      <c r="C17827" t="s">
        <v>10148</v>
      </c>
      <c r="D17827" t="s">
        <v>10189</v>
      </c>
      <c r="F17827">
        <v>4792039000</v>
      </c>
      <c r="G17827">
        <v>19880423</v>
      </c>
    </row>
    <row r="17828" spans="1:7">
      <c r="A17828">
        <v>4792039021</v>
      </c>
      <c r="B17828" t="s">
        <v>8858</v>
      </c>
      <c r="C17828" t="s">
        <v>10148</v>
      </c>
      <c r="D17828" t="s">
        <v>10189</v>
      </c>
      <c r="E17828" t="s">
        <v>1242</v>
      </c>
      <c r="F17828">
        <v>4792039021</v>
      </c>
      <c r="G17828">
        <v>19880423</v>
      </c>
    </row>
    <row r="17829" spans="1:7">
      <c r="A17829">
        <v>4792039022</v>
      </c>
      <c r="B17829" t="s">
        <v>8858</v>
      </c>
      <c r="C17829" t="s">
        <v>10148</v>
      </c>
      <c r="D17829" t="s">
        <v>10189</v>
      </c>
      <c r="E17829" t="s">
        <v>6600</v>
      </c>
      <c r="F17829">
        <v>4792039022</v>
      </c>
      <c r="G17829">
        <v>19880423</v>
      </c>
    </row>
    <row r="17830" spans="1:7">
      <c r="A17830">
        <v>4792039023</v>
      </c>
      <c r="B17830" t="s">
        <v>8858</v>
      </c>
      <c r="C17830" t="s">
        <v>10148</v>
      </c>
      <c r="D17830" t="s">
        <v>10189</v>
      </c>
      <c r="E17830" t="s">
        <v>7008</v>
      </c>
      <c r="F17830">
        <v>4792039023</v>
      </c>
      <c r="G17830">
        <v>19880423</v>
      </c>
    </row>
    <row r="17831" spans="1:7">
      <c r="A17831">
        <v>4793000000</v>
      </c>
      <c r="B17831" t="s">
        <v>8858</v>
      </c>
      <c r="C17831" t="s">
        <v>10190</v>
      </c>
      <c r="F17831">
        <v>4793000000</v>
      </c>
      <c r="G17831">
        <v>19880423</v>
      </c>
    </row>
    <row r="17832" spans="1:7">
      <c r="A17832">
        <v>4793025000</v>
      </c>
      <c r="B17832" t="s">
        <v>8858</v>
      </c>
      <c r="C17832" t="s">
        <v>10190</v>
      </c>
      <c r="D17832" t="s">
        <v>10191</v>
      </c>
      <c r="F17832">
        <v>4793025000</v>
      </c>
      <c r="G17832">
        <v>19880423</v>
      </c>
    </row>
    <row r="17833" spans="1:7">
      <c r="A17833">
        <v>4793025021</v>
      </c>
      <c r="B17833" t="s">
        <v>8858</v>
      </c>
      <c r="C17833" t="s">
        <v>10190</v>
      </c>
      <c r="D17833" t="s">
        <v>10191</v>
      </c>
      <c r="E17833" t="s">
        <v>1228</v>
      </c>
      <c r="F17833">
        <v>4793025021</v>
      </c>
      <c r="G17833">
        <v>19880423</v>
      </c>
    </row>
    <row r="17834" spans="1:7">
      <c r="A17834">
        <v>4793025022</v>
      </c>
      <c r="B17834" t="s">
        <v>8858</v>
      </c>
      <c r="C17834" t="s">
        <v>10190</v>
      </c>
      <c r="D17834" t="s">
        <v>10191</v>
      </c>
      <c r="E17834" t="s">
        <v>10192</v>
      </c>
      <c r="F17834">
        <v>4793025022</v>
      </c>
      <c r="G17834">
        <v>19880423</v>
      </c>
    </row>
    <row r="17835" spans="1:7">
      <c r="A17835">
        <v>4793025023</v>
      </c>
      <c r="B17835" t="s">
        <v>8858</v>
      </c>
      <c r="C17835" t="s">
        <v>10190</v>
      </c>
      <c r="D17835" t="s">
        <v>10191</v>
      </c>
      <c r="E17835" t="s">
        <v>5824</v>
      </c>
      <c r="F17835">
        <v>4793025023</v>
      </c>
      <c r="G17835">
        <v>19880423</v>
      </c>
    </row>
    <row r="17836" spans="1:7">
      <c r="A17836">
        <v>4793025024</v>
      </c>
      <c r="B17836" t="s">
        <v>8858</v>
      </c>
      <c r="C17836" t="s">
        <v>10190</v>
      </c>
      <c r="D17836" t="s">
        <v>10191</v>
      </c>
      <c r="E17836" t="s">
        <v>10193</v>
      </c>
      <c r="F17836">
        <v>4793025024</v>
      </c>
      <c r="G17836">
        <v>19880423</v>
      </c>
    </row>
    <row r="17837" spans="1:7">
      <c r="A17837">
        <v>4793025025</v>
      </c>
      <c r="B17837" t="s">
        <v>8858</v>
      </c>
      <c r="C17837" t="s">
        <v>10190</v>
      </c>
      <c r="D17837" t="s">
        <v>10191</v>
      </c>
      <c r="E17837" t="s">
        <v>4964</v>
      </c>
      <c r="F17837">
        <v>4793025025</v>
      </c>
      <c r="G17837">
        <v>19880423</v>
      </c>
    </row>
    <row r="17838" spans="1:7">
      <c r="A17838">
        <v>4793025026</v>
      </c>
      <c r="B17838" t="s">
        <v>8858</v>
      </c>
      <c r="C17838" t="s">
        <v>10190</v>
      </c>
      <c r="D17838" t="s">
        <v>10191</v>
      </c>
      <c r="E17838" t="s">
        <v>3493</v>
      </c>
      <c r="F17838">
        <v>4793025026</v>
      </c>
      <c r="G17838">
        <v>19880423</v>
      </c>
    </row>
    <row r="17839" spans="1:7">
      <c r="A17839">
        <v>4793025027</v>
      </c>
      <c r="B17839" t="s">
        <v>8858</v>
      </c>
      <c r="C17839" t="s">
        <v>10190</v>
      </c>
      <c r="D17839" t="s">
        <v>10191</v>
      </c>
      <c r="E17839" t="s">
        <v>4403</v>
      </c>
      <c r="F17839">
        <v>4793025027</v>
      </c>
      <c r="G17839">
        <v>19880423</v>
      </c>
    </row>
    <row r="17840" spans="1:7">
      <c r="A17840">
        <v>4793025028</v>
      </c>
      <c r="B17840" t="s">
        <v>8858</v>
      </c>
      <c r="C17840" t="s">
        <v>10190</v>
      </c>
      <c r="D17840" t="s">
        <v>10191</v>
      </c>
      <c r="E17840" t="s">
        <v>3746</v>
      </c>
      <c r="F17840">
        <v>4793025028</v>
      </c>
      <c r="G17840">
        <v>19880423</v>
      </c>
    </row>
    <row r="17841" spans="1:7">
      <c r="A17841">
        <v>4793025029</v>
      </c>
      <c r="B17841" t="s">
        <v>8858</v>
      </c>
      <c r="C17841" t="s">
        <v>10190</v>
      </c>
      <c r="D17841" t="s">
        <v>10191</v>
      </c>
      <c r="E17841" t="s">
        <v>2672</v>
      </c>
      <c r="F17841">
        <v>4793025029</v>
      </c>
      <c r="G17841">
        <v>19880423</v>
      </c>
    </row>
    <row r="17842" spans="1:7">
      <c r="A17842">
        <v>4793025030</v>
      </c>
      <c r="B17842" t="s">
        <v>8858</v>
      </c>
      <c r="C17842" t="s">
        <v>10190</v>
      </c>
      <c r="D17842" t="s">
        <v>10191</v>
      </c>
      <c r="E17842" t="s">
        <v>10194</v>
      </c>
      <c r="F17842">
        <v>4793025030</v>
      </c>
      <c r="G17842">
        <v>19880423</v>
      </c>
    </row>
    <row r="17843" spans="1:7">
      <c r="A17843">
        <v>4793025300</v>
      </c>
      <c r="B17843" t="s">
        <v>8858</v>
      </c>
      <c r="C17843" t="s">
        <v>10190</v>
      </c>
      <c r="D17843" t="s">
        <v>10195</v>
      </c>
      <c r="F17843">
        <v>4793025300</v>
      </c>
      <c r="G17843">
        <v>19880423</v>
      </c>
    </row>
    <row r="17844" spans="1:7">
      <c r="A17844">
        <v>4793025321</v>
      </c>
      <c r="B17844" t="s">
        <v>8858</v>
      </c>
      <c r="C17844" t="s">
        <v>10190</v>
      </c>
      <c r="D17844" t="s">
        <v>10195</v>
      </c>
      <c r="E17844" t="s">
        <v>10196</v>
      </c>
      <c r="F17844">
        <v>4793025321</v>
      </c>
      <c r="G17844">
        <v>19880423</v>
      </c>
    </row>
    <row r="17845" spans="1:7">
      <c r="A17845">
        <v>4793025322</v>
      </c>
      <c r="B17845" t="s">
        <v>8858</v>
      </c>
      <c r="C17845" t="s">
        <v>10190</v>
      </c>
      <c r="D17845" t="s">
        <v>10195</v>
      </c>
      <c r="E17845" t="s">
        <v>3414</v>
      </c>
      <c r="F17845">
        <v>4793025322</v>
      </c>
      <c r="G17845">
        <v>19880423</v>
      </c>
    </row>
    <row r="17846" spans="1:7">
      <c r="A17846">
        <v>4793025323</v>
      </c>
      <c r="B17846" t="s">
        <v>8858</v>
      </c>
      <c r="C17846" t="s">
        <v>10190</v>
      </c>
      <c r="D17846" t="s">
        <v>10195</v>
      </c>
      <c r="E17846" t="s">
        <v>10197</v>
      </c>
      <c r="F17846">
        <v>4793025323</v>
      </c>
      <c r="G17846">
        <v>19880423</v>
      </c>
    </row>
    <row r="17847" spans="1:7">
      <c r="A17847">
        <v>4793025324</v>
      </c>
      <c r="B17847" t="s">
        <v>8858</v>
      </c>
      <c r="C17847" t="s">
        <v>10190</v>
      </c>
      <c r="D17847" t="s">
        <v>10195</v>
      </c>
      <c r="E17847" t="s">
        <v>5622</v>
      </c>
      <c r="F17847">
        <v>4793025324</v>
      </c>
      <c r="G17847">
        <v>19880423</v>
      </c>
    </row>
    <row r="17848" spans="1:7">
      <c r="A17848">
        <v>4793025325</v>
      </c>
      <c r="B17848" t="s">
        <v>8858</v>
      </c>
      <c r="C17848" t="s">
        <v>10190</v>
      </c>
      <c r="D17848" t="s">
        <v>10195</v>
      </c>
      <c r="E17848" t="s">
        <v>3660</v>
      </c>
      <c r="F17848">
        <v>4793025325</v>
      </c>
      <c r="G17848">
        <v>19880423</v>
      </c>
    </row>
    <row r="17849" spans="1:7">
      <c r="A17849">
        <v>4793025326</v>
      </c>
      <c r="B17849" t="s">
        <v>8858</v>
      </c>
      <c r="C17849" t="s">
        <v>10190</v>
      </c>
      <c r="D17849" t="s">
        <v>10195</v>
      </c>
      <c r="E17849" t="s">
        <v>10106</v>
      </c>
      <c r="F17849">
        <v>4793025326</v>
      </c>
      <c r="G17849">
        <v>19880423</v>
      </c>
    </row>
    <row r="17850" spans="1:7">
      <c r="A17850">
        <v>4793025327</v>
      </c>
      <c r="B17850" t="s">
        <v>8858</v>
      </c>
      <c r="C17850" t="s">
        <v>10190</v>
      </c>
      <c r="D17850" t="s">
        <v>10195</v>
      </c>
      <c r="E17850" t="s">
        <v>10198</v>
      </c>
      <c r="F17850">
        <v>4793025327</v>
      </c>
      <c r="G17850">
        <v>19880423</v>
      </c>
    </row>
    <row r="17851" spans="1:7">
      <c r="A17851">
        <v>4793031000</v>
      </c>
      <c r="B17851" t="s">
        <v>8858</v>
      </c>
      <c r="C17851" t="s">
        <v>10190</v>
      </c>
      <c r="D17851" t="s">
        <v>3512</v>
      </c>
      <c r="F17851">
        <v>4793031000</v>
      </c>
      <c r="G17851">
        <v>19880423</v>
      </c>
    </row>
    <row r="17852" spans="1:7">
      <c r="A17852">
        <v>4793031021</v>
      </c>
      <c r="B17852" t="s">
        <v>8858</v>
      </c>
      <c r="C17852" t="s">
        <v>10190</v>
      </c>
      <c r="D17852" t="s">
        <v>3512</v>
      </c>
      <c r="E17852" t="s">
        <v>3299</v>
      </c>
      <c r="F17852">
        <v>4793031021</v>
      </c>
      <c r="G17852">
        <v>19880423</v>
      </c>
    </row>
    <row r="17853" spans="1:7">
      <c r="A17853">
        <v>4793031022</v>
      </c>
      <c r="B17853" t="s">
        <v>8858</v>
      </c>
      <c r="C17853" t="s">
        <v>10190</v>
      </c>
      <c r="D17853" t="s">
        <v>3512</v>
      </c>
      <c r="E17853" t="s">
        <v>10199</v>
      </c>
      <c r="F17853">
        <v>4793031022</v>
      </c>
      <c r="G17853">
        <v>19880423</v>
      </c>
    </row>
    <row r="17854" spans="1:7">
      <c r="A17854">
        <v>4793031023</v>
      </c>
      <c r="B17854" t="s">
        <v>8858</v>
      </c>
      <c r="C17854" t="s">
        <v>10190</v>
      </c>
      <c r="D17854" t="s">
        <v>3512</v>
      </c>
      <c r="E17854" t="s">
        <v>10200</v>
      </c>
      <c r="F17854">
        <v>4793031023</v>
      </c>
      <c r="G17854">
        <v>19880423</v>
      </c>
    </row>
    <row r="17855" spans="1:7">
      <c r="A17855">
        <v>4793031024</v>
      </c>
      <c r="B17855" t="s">
        <v>8858</v>
      </c>
      <c r="C17855" t="s">
        <v>10190</v>
      </c>
      <c r="D17855" t="s">
        <v>3512</v>
      </c>
      <c r="E17855" t="s">
        <v>10201</v>
      </c>
      <c r="F17855">
        <v>4793031024</v>
      </c>
      <c r="G17855">
        <v>19880423</v>
      </c>
    </row>
    <row r="17856" spans="1:7">
      <c r="A17856">
        <v>4793031025</v>
      </c>
      <c r="B17856" t="s">
        <v>8858</v>
      </c>
      <c r="C17856" t="s">
        <v>10190</v>
      </c>
      <c r="D17856" t="s">
        <v>3512</v>
      </c>
      <c r="E17856" t="s">
        <v>4154</v>
      </c>
      <c r="F17856">
        <v>4793031025</v>
      </c>
      <c r="G17856">
        <v>19880423</v>
      </c>
    </row>
    <row r="17857" spans="1:7">
      <c r="A17857">
        <v>4793031026</v>
      </c>
      <c r="B17857" t="s">
        <v>8858</v>
      </c>
      <c r="C17857" t="s">
        <v>10190</v>
      </c>
      <c r="D17857" t="s">
        <v>3512</v>
      </c>
      <c r="E17857" t="s">
        <v>5474</v>
      </c>
      <c r="F17857">
        <v>4793031026</v>
      </c>
      <c r="G17857">
        <v>19880423</v>
      </c>
    </row>
    <row r="17858" spans="1:7">
      <c r="A17858">
        <v>4793031027</v>
      </c>
      <c r="B17858" t="s">
        <v>8858</v>
      </c>
      <c r="C17858" t="s">
        <v>10190</v>
      </c>
      <c r="D17858" t="s">
        <v>3512</v>
      </c>
      <c r="E17858" t="s">
        <v>5394</v>
      </c>
      <c r="F17858">
        <v>4793031027</v>
      </c>
      <c r="G17858">
        <v>19880423</v>
      </c>
    </row>
    <row r="17859" spans="1:7">
      <c r="A17859">
        <v>4793031028</v>
      </c>
      <c r="B17859" t="s">
        <v>8858</v>
      </c>
      <c r="C17859" t="s">
        <v>10190</v>
      </c>
      <c r="D17859" t="s">
        <v>3512</v>
      </c>
      <c r="E17859" t="s">
        <v>5475</v>
      </c>
      <c r="F17859">
        <v>4793031028</v>
      </c>
      <c r="G17859">
        <v>19880423</v>
      </c>
    </row>
    <row r="17860" spans="1:7">
      <c r="A17860">
        <v>4793031029</v>
      </c>
      <c r="B17860" t="s">
        <v>8858</v>
      </c>
      <c r="C17860" t="s">
        <v>10190</v>
      </c>
      <c r="D17860" t="s">
        <v>3512</v>
      </c>
      <c r="E17860" t="s">
        <v>7389</v>
      </c>
      <c r="F17860">
        <v>4793031029</v>
      </c>
      <c r="G17860">
        <v>19880423</v>
      </c>
    </row>
    <row r="17861" spans="1:7">
      <c r="A17861">
        <v>4793031030</v>
      </c>
      <c r="B17861" t="s">
        <v>8858</v>
      </c>
      <c r="C17861" t="s">
        <v>10190</v>
      </c>
      <c r="D17861" t="s">
        <v>3512</v>
      </c>
      <c r="E17861" t="s">
        <v>8845</v>
      </c>
      <c r="F17861">
        <v>4793031030</v>
      </c>
      <c r="G17861">
        <v>19880423</v>
      </c>
    </row>
    <row r="17862" spans="1:7">
      <c r="A17862">
        <v>4793031031</v>
      </c>
      <c r="B17862" t="s">
        <v>8858</v>
      </c>
      <c r="C17862" t="s">
        <v>10190</v>
      </c>
      <c r="D17862" t="s">
        <v>3512</v>
      </c>
      <c r="E17862" t="s">
        <v>10202</v>
      </c>
      <c r="F17862">
        <v>4793031031</v>
      </c>
      <c r="G17862">
        <v>19880423</v>
      </c>
    </row>
    <row r="17863" spans="1:7">
      <c r="A17863">
        <v>4793031032</v>
      </c>
      <c r="B17863" t="s">
        <v>8858</v>
      </c>
      <c r="C17863" t="s">
        <v>10190</v>
      </c>
      <c r="D17863" t="s">
        <v>3512</v>
      </c>
      <c r="E17863" t="s">
        <v>1739</v>
      </c>
      <c r="F17863">
        <v>4793031032</v>
      </c>
      <c r="G17863">
        <v>19880423</v>
      </c>
    </row>
    <row r="17864" spans="1:7">
      <c r="A17864">
        <v>4793031033</v>
      </c>
      <c r="B17864" t="s">
        <v>8858</v>
      </c>
      <c r="C17864" t="s">
        <v>10190</v>
      </c>
      <c r="D17864" t="s">
        <v>3512</v>
      </c>
      <c r="E17864" t="s">
        <v>2551</v>
      </c>
      <c r="F17864">
        <v>4793031033</v>
      </c>
      <c r="G17864">
        <v>19880423</v>
      </c>
    </row>
    <row r="17865" spans="1:7">
      <c r="A17865">
        <v>4793033000</v>
      </c>
      <c r="B17865" t="s">
        <v>8858</v>
      </c>
      <c r="C17865" t="s">
        <v>10190</v>
      </c>
      <c r="D17865" t="s">
        <v>4344</v>
      </c>
      <c r="F17865">
        <v>4793033000</v>
      </c>
      <c r="G17865">
        <v>19880423</v>
      </c>
    </row>
    <row r="17866" spans="1:7">
      <c r="A17866">
        <v>4793033021</v>
      </c>
      <c r="B17866" t="s">
        <v>8858</v>
      </c>
      <c r="C17866" t="s">
        <v>10190</v>
      </c>
      <c r="D17866" t="s">
        <v>4344</v>
      </c>
      <c r="E17866" t="s">
        <v>10203</v>
      </c>
      <c r="F17866">
        <v>4793033021</v>
      </c>
      <c r="G17866">
        <v>19880423</v>
      </c>
    </row>
    <row r="17867" spans="1:7">
      <c r="A17867">
        <v>4793033022</v>
      </c>
      <c r="B17867" t="s">
        <v>8858</v>
      </c>
      <c r="C17867" t="s">
        <v>10190</v>
      </c>
      <c r="D17867" t="s">
        <v>4344</v>
      </c>
      <c r="E17867" t="s">
        <v>1778</v>
      </c>
      <c r="F17867">
        <v>4793033022</v>
      </c>
      <c r="G17867">
        <v>19880423</v>
      </c>
    </row>
    <row r="17868" spans="1:7">
      <c r="A17868">
        <v>4793033023</v>
      </c>
      <c r="B17868" t="s">
        <v>8858</v>
      </c>
      <c r="C17868" t="s">
        <v>10190</v>
      </c>
      <c r="D17868" t="s">
        <v>4344</v>
      </c>
      <c r="E17868" t="s">
        <v>10204</v>
      </c>
      <c r="F17868">
        <v>4793033023</v>
      </c>
      <c r="G17868">
        <v>19880423</v>
      </c>
    </row>
    <row r="17869" spans="1:7">
      <c r="A17869">
        <v>4793033024</v>
      </c>
      <c r="B17869" t="s">
        <v>8858</v>
      </c>
      <c r="C17869" t="s">
        <v>10190</v>
      </c>
      <c r="D17869" t="s">
        <v>4344</v>
      </c>
      <c r="E17869" t="s">
        <v>3583</v>
      </c>
      <c r="F17869">
        <v>4793033024</v>
      </c>
      <c r="G17869">
        <v>19880423</v>
      </c>
    </row>
    <row r="17870" spans="1:7">
      <c r="A17870">
        <v>4793033025</v>
      </c>
      <c r="B17870" t="s">
        <v>8858</v>
      </c>
      <c r="C17870" t="s">
        <v>10190</v>
      </c>
      <c r="D17870" t="s">
        <v>4344</v>
      </c>
      <c r="E17870" t="s">
        <v>3782</v>
      </c>
      <c r="F17870">
        <v>4793033025</v>
      </c>
      <c r="G17870">
        <v>19880423</v>
      </c>
    </row>
    <row r="17871" spans="1:7">
      <c r="A17871">
        <v>4793033026</v>
      </c>
      <c r="B17871" t="s">
        <v>8858</v>
      </c>
      <c r="C17871" t="s">
        <v>10190</v>
      </c>
      <c r="D17871" t="s">
        <v>4344</v>
      </c>
      <c r="E17871" t="s">
        <v>10205</v>
      </c>
      <c r="F17871">
        <v>4793033026</v>
      </c>
      <c r="G17871">
        <v>19880423</v>
      </c>
    </row>
    <row r="17872" spans="1:7">
      <c r="A17872">
        <v>4793033027</v>
      </c>
      <c r="B17872" t="s">
        <v>8858</v>
      </c>
      <c r="C17872" t="s">
        <v>10190</v>
      </c>
      <c r="D17872" t="s">
        <v>4344</v>
      </c>
      <c r="E17872" t="s">
        <v>10206</v>
      </c>
      <c r="F17872">
        <v>4793033027</v>
      </c>
      <c r="G17872">
        <v>19880423</v>
      </c>
    </row>
    <row r="17873" spans="1:7">
      <c r="A17873">
        <v>4793035000</v>
      </c>
      <c r="B17873" t="s">
        <v>8858</v>
      </c>
      <c r="C17873" t="s">
        <v>10190</v>
      </c>
      <c r="D17873" t="s">
        <v>10207</v>
      </c>
      <c r="F17873">
        <v>4793035000</v>
      </c>
      <c r="G17873">
        <v>19880423</v>
      </c>
    </row>
    <row r="17874" spans="1:7">
      <c r="A17874">
        <v>4793035021</v>
      </c>
      <c r="B17874" t="s">
        <v>8858</v>
      </c>
      <c r="C17874" t="s">
        <v>10190</v>
      </c>
      <c r="D17874" t="s">
        <v>10207</v>
      </c>
      <c r="E17874" t="s">
        <v>4698</v>
      </c>
      <c r="F17874">
        <v>4793035021</v>
      </c>
      <c r="G17874">
        <v>19880423</v>
      </c>
    </row>
    <row r="17875" spans="1:7">
      <c r="A17875">
        <v>4793035022</v>
      </c>
      <c r="B17875" t="s">
        <v>8858</v>
      </c>
      <c r="C17875" t="s">
        <v>10190</v>
      </c>
      <c r="D17875" t="s">
        <v>10207</v>
      </c>
      <c r="E17875" t="s">
        <v>10059</v>
      </c>
      <c r="F17875">
        <v>4793035022</v>
      </c>
      <c r="G17875">
        <v>19880423</v>
      </c>
    </row>
    <row r="17876" spans="1:7">
      <c r="A17876">
        <v>4793035023</v>
      </c>
      <c r="B17876" t="s">
        <v>8858</v>
      </c>
      <c r="C17876" t="s">
        <v>10190</v>
      </c>
      <c r="D17876" t="s">
        <v>10207</v>
      </c>
      <c r="E17876" t="s">
        <v>2671</v>
      </c>
      <c r="F17876">
        <v>4793035023</v>
      </c>
      <c r="G17876">
        <v>19880423</v>
      </c>
    </row>
    <row r="17877" spans="1:7">
      <c r="A17877">
        <v>4793035024</v>
      </c>
      <c r="B17877" t="s">
        <v>8858</v>
      </c>
      <c r="C17877" t="s">
        <v>10190</v>
      </c>
      <c r="D17877" t="s">
        <v>10207</v>
      </c>
      <c r="E17877" t="s">
        <v>1664</v>
      </c>
      <c r="F17877">
        <v>4793035024</v>
      </c>
      <c r="G17877">
        <v>19880423</v>
      </c>
    </row>
    <row r="17878" spans="1:7">
      <c r="A17878">
        <v>4793035025</v>
      </c>
      <c r="B17878" t="s">
        <v>8858</v>
      </c>
      <c r="C17878" t="s">
        <v>10190</v>
      </c>
      <c r="D17878" t="s">
        <v>10207</v>
      </c>
      <c r="E17878" t="s">
        <v>971</v>
      </c>
      <c r="F17878">
        <v>4793035025</v>
      </c>
      <c r="G17878">
        <v>19880423</v>
      </c>
    </row>
    <row r="17879" spans="1:7">
      <c r="A17879">
        <v>4793035026</v>
      </c>
      <c r="B17879" t="s">
        <v>8858</v>
      </c>
      <c r="C17879" t="s">
        <v>10190</v>
      </c>
      <c r="D17879" t="s">
        <v>10207</v>
      </c>
      <c r="E17879" t="s">
        <v>10208</v>
      </c>
      <c r="F17879">
        <v>4793035026</v>
      </c>
      <c r="G17879">
        <v>19880423</v>
      </c>
    </row>
    <row r="17880" spans="1:7">
      <c r="A17880">
        <v>4793035027</v>
      </c>
      <c r="B17880" t="s">
        <v>8858</v>
      </c>
      <c r="C17880" t="s">
        <v>10190</v>
      </c>
      <c r="D17880" t="s">
        <v>10207</v>
      </c>
      <c r="E17880" t="s">
        <v>2667</v>
      </c>
      <c r="F17880">
        <v>4793035027</v>
      </c>
      <c r="G17880">
        <v>19880423</v>
      </c>
    </row>
    <row r="17881" spans="1:7">
      <c r="A17881">
        <v>4793035028</v>
      </c>
      <c r="B17881" t="s">
        <v>8858</v>
      </c>
      <c r="C17881" t="s">
        <v>10190</v>
      </c>
      <c r="D17881" t="s">
        <v>10207</v>
      </c>
      <c r="E17881" t="s">
        <v>10209</v>
      </c>
      <c r="F17881">
        <v>4793035028</v>
      </c>
      <c r="G17881">
        <v>19880423</v>
      </c>
    </row>
    <row r="17882" spans="1:7">
      <c r="A17882">
        <v>4793035029</v>
      </c>
      <c r="B17882" t="s">
        <v>8858</v>
      </c>
      <c r="C17882" t="s">
        <v>10190</v>
      </c>
      <c r="D17882" t="s">
        <v>10207</v>
      </c>
      <c r="E17882" t="s">
        <v>10210</v>
      </c>
      <c r="F17882">
        <v>4793035029</v>
      </c>
      <c r="G17882">
        <v>19880423</v>
      </c>
    </row>
    <row r="17883" spans="1:7">
      <c r="A17883">
        <v>4793035030</v>
      </c>
      <c r="B17883" t="s">
        <v>8858</v>
      </c>
      <c r="C17883" t="s">
        <v>10190</v>
      </c>
      <c r="D17883" t="s">
        <v>10207</v>
      </c>
      <c r="E17883" t="s">
        <v>10211</v>
      </c>
      <c r="F17883">
        <v>4793035030</v>
      </c>
      <c r="G17883">
        <v>19880423</v>
      </c>
    </row>
    <row r="17884" spans="1:7">
      <c r="A17884">
        <v>4793035031</v>
      </c>
      <c r="B17884" t="s">
        <v>8858</v>
      </c>
      <c r="C17884" t="s">
        <v>10190</v>
      </c>
      <c r="D17884" t="s">
        <v>10207</v>
      </c>
      <c r="E17884" t="s">
        <v>3782</v>
      </c>
      <c r="F17884">
        <v>4793035031</v>
      </c>
      <c r="G17884">
        <v>19880423</v>
      </c>
    </row>
    <row r="17885" spans="1:7">
      <c r="A17885">
        <v>4793035032</v>
      </c>
      <c r="B17885" t="s">
        <v>8858</v>
      </c>
      <c r="C17885" t="s">
        <v>10190</v>
      </c>
      <c r="D17885" t="s">
        <v>10207</v>
      </c>
      <c r="E17885" t="s">
        <v>1772</v>
      </c>
      <c r="F17885">
        <v>4793035032</v>
      </c>
      <c r="G17885">
        <v>19880423</v>
      </c>
    </row>
    <row r="17886" spans="1:7">
      <c r="A17886">
        <v>4793036000</v>
      </c>
      <c r="B17886" t="s">
        <v>8858</v>
      </c>
      <c r="C17886" t="s">
        <v>10190</v>
      </c>
      <c r="D17886" t="s">
        <v>10212</v>
      </c>
      <c r="F17886">
        <v>4793036000</v>
      </c>
      <c r="G17886">
        <v>19880423</v>
      </c>
    </row>
    <row r="17887" spans="1:7">
      <c r="A17887">
        <v>4793036021</v>
      </c>
      <c r="B17887" t="s">
        <v>8858</v>
      </c>
      <c r="C17887" t="s">
        <v>10190</v>
      </c>
      <c r="D17887" t="s">
        <v>10212</v>
      </c>
      <c r="E17887" t="s">
        <v>10213</v>
      </c>
      <c r="F17887">
        <v>4793036021</v>
      </c>
      <c r="G17887">
        <v>19880423</v>
      </c>
    </row>
    <row r="17888" spans="1:7">
      <c r="A17888">
        <v>4793036022</v>
      </c>
      <c r="B17888" t="s">
        <v>8858</v>
      </c>
      <c r="C17888" t="s">
        <v>10190</v>
      </c>
      <c r="D17888" t="s">
        <v>10212</v>
      </c>
      <c r="E17888" t="s">
        <v>10214</v>
      </c>
      <c r="F17888">
        <v>4793036022</v>
      </c>
      <c r="G17888">
        <v>19880423</v>
      </c>
    </row>
    <row r="17889" spans="1:7">
      <c r="A17889">
        <v>4793036023</v>
      </c>
      <c r="B17889" t="s">
        <v>8858</v>
      </c>
      <c r="C17889" t="s">
        <v>10190</v>
      </c>
      <c r="D17889" t="s">
        <v>10212</v>
      </c>
      <c r="E17889" t="s">
        <v>6191</v>
      </c>
      <c r="F17889">
        <v>4793036023</v>
      </c>
      <c r="G17889">
        <v>19880423</v>
      </c>
    </row>
    <row r="17890" spans="1:7">
      <c r="A17890">
        <v>4793036024</v>
      </c>
      <c r="B17890" t="s">
        <v>8858</v>
      </c>
      <c r="C17890" t="s">
        <v>10190</v>
      </c>
      <c r="D17890" t="s">
        <v>10212</v>
      </c>
      <c r="E17890" t="s">
        <v>2848</v>
      </c>
      <c r="F17890">
        <v>4793036024</v>
      </c>
      <c r="G17890">
        <v>19880423</v>
      </c>
    </row>
    <row r="17891" spans="1:7">
      <c r="A17891">
        <v>4793036025</v>
      </c>
      <c r="B17891" t="s">
        <v>8858</v>
      </c>
      <c r="C17891" t="s">
        <v>10190</v>
      </c>
      <c r="D17891" t="s">
        <v>10212</v>
      </c>
      <c r="E17891" t="s">
        <v>10215</v>
      </c>
      <c r="F17891">
        <v>4793036025</v>
      </c>
      <c r="G17891">
        <v>19880423</v>
      </c>
    </row>
    <row r="17892" spans="1:7">
      <c r="A17892">
        <v>4793036026</v>
      </c>
      <c r="B17892" t="s">
        <v>8858</v>
      </c>
      <c r="C17892" t="s">
        <v>10190</v>
      </c>
      <c r="D17892" t="s">
        <v>10212</v>
      </c>
      <c r="E17892" t="s">
        <v>1810</v>
      </c>
      <c r="F17892">
        <v>4793036026</v>
      </c>
      <c r="G17892">
        <v>19880423</v>
      </c>
    </row>
    <row r="17893" spans="1:7">
      <c r="A17893">
        <v>4793036027</v>
      </c>
      <c r="B17893" t="s">
        <v>8858</v>
      </c>
      <c r="C17893" t="s">
        <v>10190</v>
      </c>
      <c r="D17893" t="s">
        <v>10212</v>
      </c>
      <c r="E17893" t="s">
        <v>10216</v>
      </c>
      <c r="F17893">
        <v>4793036027</v>
      </c>
      <c r="G17893">
        <v>19880423</v>
      </c>
    </row>
    <row r="17894" spans="1:7">
      <c r="A17894">
        <v>4793036028</v>
      </c>
      <c r="B17894" t="s">
        <v>8858</v>
      </c>
      <c r="C17894" t="s">
        <v>10190</v>
      </c>
      <c r="D17894" t="s">
        <v>10212</v>
      </c>
      <c r="E17894" t="s">
        <v>10217</v>
      </c>
      <c r="F17894">
        <v>4793036028</v>
      </c>
      <c r="G17894">
        <v>19880423</v>
      </c>
    </row>
    <row r="17895" spans="1:7">
      <c r="A17895">
        <v>4793036029</v>
      </c>
      <c r="B17895" t="s">
        <v>8858</v>
      </c>
      <c r="C17895" t="s">
        <v>10190</v>
      </c>
      <c r="D17895" t="s">
        <v>10212</v>
      </c>
      <c r="E17895" t="s">
        <v>10218</v>
      </c>
      <c r="F17895">
        <v>4793036029</v>
      </c>
      <c r="G17895">
        <v>19880423</v>
      </c>
    </row>
    <row r="17896" spans="1:7">
      <c r="A17896">
        <v>4793037000</v>
      </c>
      <c r="B17896" t="s">
        <v>8858</v>
      </c>
      <c r="C17896" t="s">
        <v>10190</v>
      </c>
      <c r="D17896" t="s">
        <v>10219</v>
      </c>
      <c r="F17896">
        <v>4793037000</v>
      </c>
      <c r="G17896">
        <v>19880423</v>
      </c>
    </row>
    <row r="17897" spans="1:7">
      <c r="A17897">
        <v>4793037021</v>
      </c>
      <c r="B17897" t="s">
        <v>8858</v>
      </c>
      <c r="C17897" t="s">
        <v>10190</v>
      </c>
      <c r="D17897" t="s">
        <v>10219</v>
      </c>
      <c r="E17897" t="s">
        <v>10220</v>
      </c>
      <c r="F17897">
        <v>4793037021</v>
      </c>
      <c r="G17897">
        <v>19880423</v>
      </c>
    </row>
    <row r="17898" spans="1:7">
      <c r="A17898">
        <v>4793037022</v>
      </c>
      <c r="B17898" t="s">
        <v>8858</v>
      </c>
      <c r="C17898" t="s">
        <v>10190</v>
      </c>
      <c r="D17898" t="s">
        <v>10219</v>
      </c>
      <c r="E17898" t="s">
        <v>7258</v>
      </c>
      <c r="F17898">
        <v>4793037022</v>
      </c>
      <c r="G17898">
        <v>19880423</v>
      </c>
    </row>
    <row r="17899" spans="1:7">
      <c r="A17899">
        <v>4793037023</v>
      </c>
      <c r="B17899" t="s">
        <v>8858</v>
      </c>
      <c r="C17899" t="s">
        <v>10190</v>
      </c>
      <c r="D17899" t="s">
        <v>10219</v>
      </c>
      <c r="E17899" t="s">
        <v>5175</v>
      </c>
      <c r="F17899">
        <v>4793037023</v>
      </c>
      <c r="G17899">
        <v>19880423</v>
      </c>
    </row>
    <row r="17900" spans="1:7">
      <c r="A17900">
        <v>4793037024</v>
      </c>
      <c r="B17900" t="s">
        <v>8858</v>
      </c>
      <c r="C17900" t="s">
        <v>10190</v>
      </c>
      <c r="D17900" t="s">
        <v>10219</v>
      </c>
      <c r="E17900" t="s">
        <v>4486</v>
      </c>
      <c r="F17900">
        <v>4793037024</v>
      </c>
      <c r="G17900">
        <v>19880423</v>
      </c>
    </row>
    <row r="17901" spans="1:7">
      <c r="A17901">
        <v>4793038000</v>
      </c>
      <c r="B17901" t="s">
        <v>8858</v>
      </c>
      <c r="C17901" t="s">
        <v>10190</v>
      </c>
      <c r="D17901" t="s">
        <v>10221</v>
      </c>
      <c r="F17901">
        <v>4793038000</v>
      </c>
      <c r="G17901">
        <v>19880423</v>
      </c>
    </row>
    <row r="17902" spans="1:7">
      <c r="A17902">
        <v>4793038021</v>
      </c>
      <c r="B17902" t="s">
        <v>8858</v>
      </c>
      <c r="C17902" t="s">
        <v>10190</v>
      </c>
      <c r="D17902" t="s">
        <v>10221</v>
      </c>
      <c r="E17902" t="s">
        <v>3345</v>
      </c>
      <c r="F17902">
        <v>4793038021</v>
      </c>
      <c r="G17902">
        <v>19880423</v>
      </c>
    </row>
    <row r="17903" spans="1:7">
      <c r="A17903">
        <v>4793038022</v>
      </c>
      <c r="B17903" t="s">
        <v>8858</v>
      </c>
      <c r="C17903" t="s">
        <v>10190</v>
      </c>
      <c r="D17903" t="s">
        <v>10221</v>
      </c>
      <c r="E17903" t="s">
        <v>3254</v>
      </c>
      <c r="F17903">
        <v>4793038022</v>
      </c>
      <c r="G17903">
        <v>19880423</v>
      </c>
    </row>
    <row r="17904" spans="1:7">
      <c r="A17904">
        <v>4793038023</v>
      </c>
      <c r="B17904" t="s">
        <v>8858</v>
      </c>
      <c r="C17904" t="s">
        <v>10190</v>
      </c>
      <c r="D17904" t="s">
        <v>10221</v>
      </c>
      <c r="E17904" t="s">
        <v>10222</v>
      </c>
      <c r="F17904">
        <v>4793038023</v>
      </c>
      <c r="G17904">
        <v>19880423</v>
      </c>
    </row>
    <row r="17905" spans="1:7">
      <c r="A17905">
        <v>4793039000</v>
      </c>
      <c r="B17905" t="s">
        <v>8858</v>
      </c>
      <c r="C17905" t="s">
        <v>10190</v>
      </c>
      <c r="D17905" t="s">
        <v>10223</v>
      </c>
      <c r="F17905">
        <v>4793039000</v>
      </c>
      <c r="G17905">
        <v>20150421</v>
      </c>
    </row>
    <row r="17906" spans="1:7">
      <c r="A17906">
        <v>4793039021</v>
      </c>
      <c r="B17906" t="s">
        <v>8858</v>
      </c>
      <c r="C17906" t="s">
        <v>10190</v>
      </c>
      <c r="D17906" t="s">
        <v>10223</v>
      </c>
      <c r="E17906" t="s">
        <v>10224</v>
      </c>
      <c r="F17906">
        <v>4793039021</v>
      </c>
      <c r="G17906">
        <v>20150421</v>
      </c>
    </row>
    <row r="17907" spans="1:7">
      <c r="A17907">
        <v>4793039022</v>
      </c>
      <c r="B17907" t="s">
        <v>8858</v>
      </c>
      <c r="C17907" t="s">
        <v>10190</v>
      </c>
      <c r="D17907" t="s">
        <v>10223</v>
      </c>
      <c r="E17907" t="s">
        <v>9846</v>
      </c>
      <c r="F17907">
        <v>4793039022</v>
      </c>
      <c r="G17907">
        <v>20150421</v>
      </c>
    </row>
    <row r="17908" spans="1:7">
      <c r="A17908">
        <v>4793039023</v>
      </c>
      <c r="B17908" t="s">
        <v>8858</v>
      </c>
      <c r="C17908" t="s">
        <v>10190</v>
      </c>
      <c r="D17908" t="s">
        <v>10223</v>
      </c>
      <c r="E17908" t="s">
        <v>10225</v>
      </c>
      <c r="F17908">
        <v>4793039023</v>
      </c>
      <c r="G17908">
        <v>20150421</v>
      </c>
    </row>
    <row r="17909" spans="1:7">
      <c r="A17909">
        <v>4793039024</v>
      </c>
      <c r="B17909" t="s">
        <v>8858</v>
      </c>
      <c r="C17909" t="s">
        <v>10190</v>
      </c>
      <c r="D17909" t="s">
        <v>10223</v>
      </c>
      <c r="E17909" t="s">
        <v>1846</v>
      </c>
      <c r="F17909">
        <v>4793039024</v>
      </c>
      <c r="G17909">
        <v>20150421</v>
      </c>
    </row>
    <row r="17910" spans="1:7">
      <c r="A17910">
        <v>4793039025</v>
      </c>
      <c r="B17910" t="s">
        <v>8858</v>
      </c>
      <c r="C17910" t="s">
        <v>10190</v>
      </c>
      <c r="D17910" t="s">
        <v>10223</v>
      </c>
      <c r="E17910" t="s">
        <v>10226</v>
      </c>
      <c r="F17910">
        <v>4793039025</v>
      </c>
      <c r="G17910">
        <v>20150421</v>
      </c>
    </row>
    <row r="17911" spans="1:7">
      <c r="A17911">
        <v>4793039026</v>
      </c>
      <c r="B17911" t="s">
        <v>8858</v>
      </c>
      <c r="C17911" t="s">
        <v>10190</v>
      </c>
      <c r="D17911" t="s">
        <v>10223</v>
      </c>
      <c r="E17911" t="s">
        <v>3025</v>
      </c>
      <c r="F17911">
        <v>4793039026</v>
      </c>
      <c r="G17911">
        <v>20150421</v>
      </c>
    </row>
    <row r="17912" spans="1:7">
      <c r="A17912">
        <v>4793039027</v>
      </c>
      <c r="B17912" t="s">
        <v>8858</v>
      </c>
      <c r="C17912" t="s">
        <v>10190</v>
      </c>
      <c r="D17912" t="s">
        <v>10223</v>
      </c>
      <c r="E17912" t="s">
        <v>10227</v>
      </c>
      <c r="F17912">
        <v>4793039027</v>
      </c>
      <c r="G17912">
        <v>20150421</v>
      </c>
    </row>
    <row r="17913" spans="1:7">
      <c r="A17913">
        <v>4793040000</v>
      </c>
      <c r="B17913" t="s">
        <v>8858</v>
      </c>
      <c r="C17913" t="s">
        <v>10190</v>
      </c>
      <c r="D17913" t="s">
        <v>10228</v>
      </c>
      <c r="F17913">
        <v>4793040000</v>
      </c>
      <c r="G17913">
        <v>20150421</v>
      </c>
    </row>
    <row r="17914" spans="1:7">
      <c r="A17914">
        <v>4793040021</v>
      </c>
      <c r="B17914" t="s">
        <v>8858</v>
      </c>
      <c r="C17914" t="s">
        <v>10190</v>
      </c>
      <c r="D17914" t="s">
        <v>10228</v>
      </c>
      <c r="E17914" t="s">
        <v>3033</v>
      </c>
      <c r="F17914">
        <v>4793040021</v>
      </c>
      <c r="G17914">
        <v>20150421</v>
      </c>
    </row>
    <row r="17915" spans="1:7">
      <c r="A17915">
        <v>4793040022</v>
      </c>
      <c r="B17915" t="s">
        <v>8858</v>
      </c>
      <c r="C17915" t="s">
        <v>10190</v>
      </c>
      <c r="D17915" t="s">
        <v>10228</v>
      </c>
      <c r="E17915" t="s">
        <v>9701</v>
      </c>
      <c r="F17915">
        <v>4793040022</v>
      </c>
      <c r="G17915">
        <v>20150421</v>
      </c>
    </row>
    <row r="17916" spans="1:7">
      <c r="A17916">
        <v>4793040023</v>
      </c>
      <c r="B17916" t="s">
        <v>8858</v>
      </c>
      <c r="C17916" t="s">
        <v>10190</v>
      </c>
      <c r="D17916" t="s">
        <v>10228</v>
      </c>
      <c r="E17916" t="s">
        <v>998</v>
      </c>
      <c r="F17916">
        <v>4793040023</v>
      </c>
      <c r="G17916">
        <v>20150421</v>
      </c>
    </row>
    <row r="17917" spans="1:7">
      <c r="A17917">
        <v>4793040024</v>
      </c>
      <c r="B17917" t="s">
        <v>8858</v>
      </c>
      <c r="C17917" t="s">
        <v>10190</v>
      </c>
      <c r="D17917" t="s">
        <v>10228</v>
      </c>
      <c r="E17917" t="s">
        <v>1646</v>
      </c>
      <c r="F17917">
        <v>4793040024</v>
      </c>
      <c r="G17917">
        <v>20150421</v>
      </c>
    </row>
    <row r="17918" spans="1:7">
      <c r="A17918">
        <v>4793040025</v>
      </c>
      <c r="B17918" t="s">
        <v>8858</v>
      </c>
      <c r="C17918" t="s">
        <v>10190</v>
      </c>
      <c r="D17918" t="s">
        <v>10228</v>
      </c>
      <c r="E17918" t="s">
        <v>1768</v>
      </c>
      <c r="F17918">
        <v>4793040025</v>
      </c>
      <c r="G17918">
        <v>20150421</v>
      </c>
    </row>
    <row r="17919" spans="1:7">
      <c r="A17919">
        <v>4793040026</v>
      </c>
      <c r="B17919" t="s">
        <v>8858</v>
      </c>
      <c r="C17919" t="s">
        <v>10190</v>
      </c>
      <c r="D17919" t="s">
        <v>10228</v>
      </c>
      <c r="E17919" t="s">
        <v>6965</v>
      </c>
      <c r="F17919">
        <v>4793040026</v>
      </c>
      <c r="G17919">
        <v>20150421</v>
      </c>
    </row>
    <row r="17920" spans="1:7">
      <c r="A17920">
        <v>4793040027</v>
      </c>
      <c r="B17920" t="s">
        <v>8858</v>
      </c>
      <c r="C17920" t="s">
        <v>10190</v>
      </c>
      <c r="D17920" t="s">
        <v>10228</v>
      </c>
      <c r="E17920" t="s">
        <v>10229</v>
      </c>
      <c r="F17920">
        <v>4793040027</v>
      </c>
      <c r="G17920">
        <v>20150421</v>
      </c>
    </row>
    <row r="17921" spans="1:7">
      <c r="A17921">
        <v>4793040028</v>
      </c>
      <c r="B17921" t="s">
        <v>8858</v>
      </c>
      <c r="C17921" t="s">
        <v>10190</v>
      </c>
      <c r="D17921" t="s">
        <v>10228</v>
      </c>
      <c r="E17921" t="s">
        <v>4041</v>
      </c>
      <c r="F17921">
        <v>4793040028</v>
      </c>
      <c r="G17921">
        <v>20150421</v>
      </c>
    </row>
    <row r="17922" spans="1:7">
      <c r="A17922">
        <v>4794000000</v>
      </c>
      <c r="B17922" t="s">
        <v>8858</v>
      </c>
      <c r="C17922" t="s">
        <v>10230</v>
      </c>
      <c r="F17922">
        <v>4794000000</v>
      </c>
      <c r="G17922">
        <v>19880423</v>
      </c>
    </row>
    <row r="17923" spans="1:7">
      <c r="A17923">
        <v>4794025000</v>
      </c>
      <c r="B17923" t="s">
        <v>8858</v>
      </c>
      <c r="C17923" t="s">
        <v>10230</v>
      </c>
      <c r="D17923" t="s">
        <v>10231</v>
      </c>
      <c r="F17923">
        <v>4794025000</v>
      </c>
      <c r="G17923">
        <v>19880423</v>
      </c>
    </row>
    <row r="17924" spans="1:7">
      <c r="A17924">
        <v>4794025024</v>
      </c>
      <c r="B17924" t="s">
        <v>8858</v>
      </c>
      <c r="C17924" t="s">
        <v>10230</v>
      </c>
      <c r="D17924" t="s">
        <v>10231</v>
      </c>
      <c r="E17924" t="s">
        <v>1029</v>
      </c>
      <c r="F17924">
        <v>4794025024</v>
      </c>
      <c r="G17924">
        <v>19881001</v>
      </c>
    </row>
    <row r="17925" spans="1:7">
      <c r="A17925">
        <v>4794025025</v>
      </c>
      <c r="B17925" t="s">
        <v>8858</v>
      </c>
      <c r="C17925" t="s">
        <v>10230</v>
      </c>
      <c r="D17925" t="s">
        <v>10231</v>
      </c>
      <c r="E17925" t="s">
        <v>6339</v>
      </c>
      <c r="F17925">
        <v>4794025025</v>
      </c>
      <c r="G17925">
        <v>19881001</v>
      </c>
    </row>
    <row r="17926" spans="1:7">
      <c r="A17926">
        <v>4794025026</v>
      </c>
      <c r="B17926" t="s">
        <v>8858</v>
      </c>
      <c r="C17926" t="s">
        <v>10230</v>
      </c>
      <c r="D17926" t="s">
        <v>10231</v>
      </c>
      <c r="E17926" t="s">
        <v>2671</v>
      </c>
      <c r="F17926">
        <v>4794025026</v>
      </c>
      <c r="G17926">
        <v>19881001</v>
      </c>
    </row>
    <row r="17927" spans="1:7">
      <c r="A17927">
        <v>4794025027</v>
      </c>
      <c r="B17927" t="s">
        <v>8858</v>
      </c>
      <c r="C17927" t="s">
        <v>10230</v>
      </c>
      <c r="D17927" t="s">
        <v>10231</v>
      </c>
      <c r="E17927" t="s">
        <v>10232</v>
      </c>
      <c r="F17927">
        <v>4794025027</v>
      </c>
      <c r="G17927">
        <v>20000407</v>
      </c>
    </row>
    <row r="17928" spans="1:7">
      <c r="A17928">
        <v>4794031000</v>
      </c>
      <c r="B17928" t="s">
        <v>8858</v>
      </c>
      <c r="C17928" t="s">
        <v>10230</v>
      </c>
      <c r="D17928" t="s">
        <v>3655</v>
      </c>
      <c r="F17928">
        <v>4794031000</v>
      </c>
      <c r="G17928">
        <v>19880423</v>
      </c>
    </row>
    <row r="17929" spans="1:7">
      <c r="A17929">
        <v>4794031024</v>
      </c>
      <c r="B17929" t="s">
        <v>8858</v>
      </c>
      <c r="C17929" t="s">
        <v>10230</v>
      </c>
      <c r="D17929" t="s">
        <v>3655</v>
      </c>
      <c r="E17929" t="s">
        <v>2975</v>
      </c>
      <c r="F17929">
        <v>4794031024</v>
      </c>
      <c r="G17929">
        <v>19881001</v>
      </c>
    </row>
    <row r="17930" spans="1:7">
      <c r="A17930">
        <v>4794031025</v>
      </c>
      <c r="B17930" t="s">
        <v>8858</v>
      </c>
      <c r="C17930" t="s">
        <v>10230</v>
      </c>
      <c r="D17930" t="s">
        <v>3655</v>
      </c>
      <c r="E17930" t="s">
        <v>10233</v>
      </c>
      <c r="F17930">
        <v>4794031025</v>
      </c>
      <c r="G17930">
        <v>19881001</v>
      </c>
    </row>
    <row r="17931" spans="1:7">
      <c r="A17931">
        <v>4794031026</v>
      </c>
      <c r="B17931" t="s">
        <v>8858</v>
      </c>
      <c r="C17931" t="s">
        <v>10230</v>
      </c>
      <c r="D17931" t="s">
        <v>3655</v>
      </c>
      <c r="E17931" t="s">
        <v>10234</v>
      </c>
      <c r="F17931">
        <v>4794031026</v>
      </c>
      <c r="G17931">
        <v>19881001</v>
      </c>
    </row>
    <row r="17932" spans="1:7">
      <c r="A17932">
        <v>4794032000</v>
      </c>
      <c r="B17932" t="s">
        <v>8858</v>
      </c>
      <c r="C17932" t="s">
        <v>10230</v>
      </c>
      <c r="D17932" t="s">
        <v>3512</v>
      </c>
      <c r="F17932">
        <v>4794032000</v>
      </c>
      <c r="G17932">
        <v>19880423</v>
      </c>
    </row>
    <row r="17933" spans="1:7">
      <c r="A17933">
        <v>4794032024</v>
      </c>
      <c r="B17933" t="s">
        <v>8858</v>
      </c>
      <c r="C17933" t="s">
        <v>10230</v>
      </c>
      <c r="D17933" t="s">
        <v>3512</v>
      </c>
      <c r="E17933" t="s">
        <v>10235</v>
      </c>
      <c r="F17933">
        <v>4794032024</v>
      </c>
      <c r="G17933">
        <v>19881001</v>
      </c>
    </row>
    <row r="17934" spans="1:7">
      <c r="A17934">
        <v>4794032025</v>
      </c>
      <c r="B17934" t="s">
        <v>8858</v>
      </c>
      <c r="C17934" t="s">
        <v>10230</v>
      </c>
      <c r="D17934" t="s">
        <v>3512</v>
      </c>
      <c r="E17934" t="s">
        <v>8731</v>
      </c>
      <c r="F17934">
        <v>4794032025</v>
      </c>
      <c r="G17934">
        <v>19881001</v>
      </c>
    </row>
    <row r="17935" spans="1:7">
      <c r="A17935">
        <v>4794032026</v>
      </c>
      <c r="B17935" t="s">
        <v>8858</v>
      </c>
      <c r="C17935" t="s">
        <v>10230</v>
      </c>
      <c r="D17935" t="s">
        <v>3512</v>
      </c>
      <c r="E17935" t="s">
        <v>7478</v>
      </c>
      <c r="F17935">
        <v>4794032026</v>
      </c>
      <c r="G17935">
        <v>19881001</v>
      </c>
    </row>
    <row r="17936" spans="1:7">
      <c r="A17936">
        <v>4800000000</v>
      </c>
      <c r="B17936" t="s">
        <v>10236</v>
      </c>
      <c r="F17936">
        <v>4800000000</v>
      </c>
      <c r="G17936">
        <v>19880423</v>
      </c>
    </row>
    <row r="17937" spans="1:7">
      <c r="A17937">
        <v>4812000000</v>
      </c>
      <c r="B17937" t="s">
        <v>10236</v>
      </c>
      <c r="C17937" t="s">
        <v>10237</v>
      </c>
      <c r="F17937">
        <v>4812000000</v>
      </c>
      <c r="G17937">
        <v>20100701</v>
      </c>
    </row>
    <row r="17938" spans="1:7">
      <c r="A17938">
        <v>4812100000</v>
      </c>
      <c r="B17938" t="s">
        <v>10236</v>
      </c>
      <c r="C17938" t="s">
        <v>10238</v>
      </c>
      <c r="F17938">
        <v>4812100000</v>
      </c>
      <c r="G17938">
        <v>20100701</v>
      </c>
    </row>
    <row r="17939" spans="1:7">
      <c r="A17939">
        <v>4812110100</v>
      </c>
      <c r="B17939" t="s">
        <v>10236</v>
      </c>
      <c r="C17939" t="s">
        <v>10238</v>
      </c>
      <c r="D17939" t="s">
        <v>1354</v>
      </c>
      <c r="F17939">
        <v>4812110100</v>
      </c>
      <c r="G17939">
        <v>20100701</v>
      </c>
    </row>
    <row r="17940" spans="1:7">
      <c r="A17940">
        <v>4812110200</v>
      </c>
      <c r="B17940" t="s">
        <v>10236</v>
      </c>
      <c r="C17940" t="s">
        <v>10238</v>
      </c>
      <c r="D17940" t="s">
        <v>366</v>
      </c>
      <c r="F17940">
        <v>4812110200</v>
      </c>
      <c r="G17940">
        <v>20100701</v>
      </c>
    </row>
    <row r="17941" spans="1:7">
      <c r="A17941">
        <v>4812110300</v>
      </c>
      <c r="B17941" t="s">
        <v>10236</v>
      </c>
      <c r="C17941" t="s">
        <v>10238</v>
      </c>
      <c r="D17941" t="s">
        <v>9621</v>
      </c>
      <c r="F17941">
        <v>4812110300</v>
      </c>
      <c r="G17941">
        <v>20100701</v>
      </c>
    </row>
    <row r="17942" spans="1:7">
      <c r="A17942">
        <v>4812110400</v>
      </c>
      <c r="B17942" t="s">
        <v>10236</v>
      </c>
      <c r="C17942" t="s">
        <v>10238</v>
      </c>
      <c r="D17942" t="s">
        <v>10239</v>
      </c>
      <c r="F17942">
        <v>4812110400</v>
      </c>
      <c r="G17942">
        <v>20100701</v>
      </c>
    </row>
    <row r="17943" spans="1:7">
      <c r="A17943">
        <v>4812110500</v>
      </c>
      <c r="B17943" t="s">
        <v>10236</v>
      </c>
      <c r="C17943" t="s">
        <v>10238</v>
      </c>
      <c r="D17943" t="s">
        <v>10240</v>
      </c>
      <c r="F17943">
        <v>4812110500</v>
      </c>
      <c r="G17943">
        <v>20100701</v>
      </c>
    </row>
    <row r="17944" spans="1:7">
      <c r="A17944">
        <v>4812110600</v>
      </c>
      <c r="B17944" t="s">
        <v>10236</v>
      </c>
      <c r="C17944" t="s">
        <v>10238</v>
      </c>
      <c r="D17944" t="s">
        <v>10241</v>
      </c>
      <c r="F17944">
        <v>4812110600</v>
      </c>
      <c r="G17944">
        <v>20100701</v>
      </c>
    </row>
    <row r="17945" spans="1:7">
      <c r="A17945">
        <v>4812110700</v>
      </c>
      <c r="B17945" t="s">
        <v>10236</v>
      </c>
      <c r="C17945" t="s">
        <v>10238</v>
      </c>
      <c r="D17945" t="s">
        <v>10242</v>
      </c>
      <c r="F17945">
        <v>4812110700</v>
      </c>
      <c r="G17945">
        <v>20100701</v>
      </c>
    </row>
    <row r="17946" spans="1:7">
      <c r="A17946">
        <v>4812110800</v>
      </c>
      <c r="B17946" t="s">
        <v>10236</v>
      </c>
      <c r="C17946" t="s">
        <v>10238</v>
      </c>
      <c r="D17946" t="s">
        <v>1059</v>
      </c>
      <c r="F17946">
        <v>4812110800</v>
      </c>
      <c r="G17946">
        <v>20100701</v>
      </c>
    </row>
    <row r="17947" spans="1:7">
      <c r="A17947">
        <v>4812110900</v>
      </c>
      <c r="B17947" t="s">
        <v>10236</v>
      </c>
      <c r="C17947" t="s">
        <v>10238</v>
      </c>
      <c r="D17947" t="s">
        <v>10243</v>
      </c>
      <c r="F17947">
        <v>4812110900</v>
      </c>
      <c r="G17947">
        <v>20100701</v>
      </c>
    </row>
    <row r="17948" spans="1:7">
      <c r="A17948">
        <v>4812111000</v>
      </c>
      <c r="B17948" t="s">
        <v>10236</v>
      </c>
      <c r="C17948" t="s">
        <v>10238</v>
      </c>
      <c r="D17948" t="s">
        <v>10244</v>
      </c>
      <c r="F17948">
        <v>4812111000</v>
      </c>
      <c r="G17948">
        <v>20100701</v>
      </c>
    </row>
    <row r="17949" spans="1:7">
      <c r="A17949">
        <v>4812111100</v>
      </c>
      <c r="B17949" t="s">
        <v>10236</v>
      </c>
      <c r="C17949" t="s">
        <v>10238</v>
      </c>
      <c r="D17949" t="s">
        <v>10245</v>
      </c>
      <c r="F17949">
        <v>4812111100</v>
      </c>
      <c r="G17949">
        <v>20100701</v>
      </c>
    </row>
    <row r="17950" spans="1:7">
      <c r="A17950">
        <v>4812111200</v>
      </c>
      <c r="B17950" t="s">
        <v>10236</v>
      </c>
      <c r="C17950" t="s">
        <v>10238</v>
      </c>
      <c r="D17950" t="s">
        <v>3152</v>
      </c>
      <c r="F17950">
        <v>4812111200</v>
      </c>
      <c r="G17950">
        <v>20100701</v>
      </c>
    </row>
    <row r="17951" spans="1:7">
      <c r="A17951">
        <v>4812111300</v>
      </c>
      <c r="B17951" t="s">
        <v>10236</v>
      </c>
      <c r="C17951" t="s">
        <v>10238</v>
      </c>
      <c r="D17951" t="s">
        <v>10246</v>
      </c>
      <c r="F17951">
        <v>4812111300</v>
      </c>
      <c r="G17951">
        <v>20100701</v>
      </c>
    </row>
    <row r="17952" spans="1:7">
      <c r="A17952">
        <v>4812111400</v>
      </c>
      <c r="B17952" t="s">
        <v>10236</v>
      </c>
      <c r="C17952" t="s">
        <v>10238</v>
      </c>
      <c r="D17952" t="s">
        <v>9460</v>
      </c>
      <c r="F17952">
        <v>4812111400</v>
      </c>
      <c r="G17952">
        <v>20100701</v>
      </c>
    </row>
    <row r="17953" spans="1:7">
      <c r="A17953">
        <v>4812111500</v>
      </c>
      <c r="B17953" t="s">
        <v>10236</v>
      </c>
      <c r="C17953" t="s">
        <v>10238</v>
      </c>
      <c r="D17953" t="s">
        <v>623</v>
      </c>
      <c r="F17953">
        <v>4812111500</v>
      </c>
      <c r="G17953">
        <v>20100701</v>
      </c>
    </row>
    <row r="17954" spans="1:7">
      <c r="A17954">
        <v>4812111600</v>
      </c>
      <c r="B17954" t="s">
        <v>10236</v>
      </c>
      <c r="C17954" t="s">
        <v>10238</v>
      </c>
      <c r="D17954" t="s">
        <v>659</v>
      </c>
      <c r="F17954">
        <v>4812111600</v>
      </c>
      <c r="G17954">
        <v>20100701</v>
      </c>
    </row>
    <row r="17955" spans="1:7">
      <c r="A17955">
        <v>4812111700</v>
      </c>
      <c r="B17955" t="s">
        <v>10236</v>
      </c>
      <c r="C17955" t="s">
        <v>10238</v>
      </c>
      <c r="D17955" t="s">
        <v>10247</v>
      </c>
      <c r="F17955">
        <v>4812111700</v>
      </c>
      <c r="G17955">
        <v>20100701</v>
      </c>
    </row>
    <row r="17956" spans="1:7">
      <c r="A17956">
        <v>4812111800</v>
      </c>
      <c r="B17956" t="s">
        <v>10236</v>
      </c>
      <c r="C17956" t="s">
        <v>10238</v>
      </c>
      <c r="D17956" t="s">
        <v>10248</v>
      </c>
      <c r="F17956">
        <v>4812111800</v>
      </c>
      <c r="G17956">
        <v>20100701</v>
      </c>
    </row>
    <row r="17957" spans="1:7">
      <c r="A17957">
        <v>4812111900</v>
      </c>
      <c r="B17957" t="s">
        <v>10236</v>
      </c>
      <c r="C17957" t="s">
        <v>10238</v>
      </c>
      <c r="D17957" t="s">
        <v>10249</v>
      </c>
      <c r="F17957">
        <v>4812111900</v>
      </c>
      <c r="G17957">
        <v>20100701</v>
      </c>
    </row>
    <row r="17958" spans="1:7">
      <c r="A17958">
        <v>4812112000</v>
      </c>
      <c r="B17958" t="s">
        <v>10236</v>
      </c>
      <c r="C17958" t="s">
        <v>10238</v>
      </c>
      <c r="D17958" t="s">
        <v>10250</v>
      </c>
      <c r="F17958">
        <v>4812112000</v>
      </c>
      <c r="G17958">
        <v>20100701</v>
      </c>
    </row>
    <row r="17959" spans="1:7">
      <c r="A17959">
        <v>4812112100</v>
      </c>
      <c r="B17959" t="s">
        <v>10236</v>
      </c>
      <c r="C17959" t="s">
        <v>10238</v>
      </c>
      <c r="D17959" t="s">
        <v>10251</v>
      </c>
      <c r="F17959">
        <v>4812112100</v>
      </c>
      <c r="G17959">
        <v>20100701</v>
      </c>
    </row>
    <row r="17960" spans="1:7">
      <c r="A17960">
        <v>4812112200</v>
      </c>
      <c r="B17960" t="s">
        <v>10236</v>
      </c>
      <c r="C17960" t="s">
        <v>10238</v>
      </c>
      <c r="D17960" t="s">
        <v>10252</v>
      </c>
      <c r="F17960">
        <v>4812112200</v>
      </c>
      <c r="G17960">
        <v>20100701</v>
      </c>
    </row>
    <row r="17961" spans="1:7">
      <c r="A17961">
        <v>4812112300</v>
      </c>
      <c r="B17961" t="s">
        <v>10236</v>
      </c>
      <c r="C17961" t="s">
        <v>10238</v>
      </c>
      <c r="D17961" t="s">
        <v>10253</v>
      </c>
      <c r="F17961">
        <v>4812112300</v>
      </c>
      <c r="G17961">
        <v>20100701</v>
      </c>
    </row>
    <row r="17962" spans="1:7">
      <c r="A17962">
        <v>4812112400</v>
      </c>
      <c r="B17962" t="s">
        <v>10236</v>
      </c>
      <c r="C17962" t="s">
        <v>10238</v>
      </c>
      <c r="D17962" t="s">
        <v>10254</v>
      </c>
      <c r="F17962">
        <v>4812112400</v>
      </c>
      <c r="G17962">
        <v>20100701</v>
      </c>
    </row>
    <row r="17963" spans="1:7">
      <c r="A17963">
        <v>4812112500</v>
      </c>
      <c r="B17963" t="s">
        <v>10236</v>
      </c>
      <c r="C17963" t="s">
        <v>10238</v>
      </c>
      <c r="D17963" t="s">
        <v>10255</v>
      </c>
      <c r="F17963">
        <v>4812112500</v>
      </c>
      <c r="G17963">
        <v>20100701</v>
      </c>
    </row>
    <row r="17964" spans="1:7">
      <c r="A17964">
        <v>4812112600</v>
      </c>
      <c r="B17964" t="s">
        <v>10236</v>
      </c>
      <c r="C17964" t="s">
        <v>10238</v>
      </c>
      <c r="D17964" t="s">
        <v>370</v>
      </c>
      <c r="F17964">
        <v>4812112600</v>
      </c>
      <c r="G17964">
        <v>20100701</v>
      </c>
    </row>
    <row r="17965" spans="1:7">
      <c r="A17965">
        <v>4812112700</v>
      </c>
      <c r="B17965" t="s">
        <v>10236</v>
      </c>
      <c r="C17965" t="s">
        <v>10238</v>
      </c>
      <c r="D17965" t="s">
        <v>1517</v>
      </c>
      <c r="F17965">
        <v>4812112700</v>
      </c>
      <c r="G17965">
        <v>20100701</v>
      </c>
    </row>
    <row r="17966" spans="1:7">
      <c r="A17966">
        <v>4812112800</v>
      </c>
      <c r="B17966" t="s">
        <v>10236</v>
      </c>
      <c r="C17966" t="s">
        <v>10238</v>
      </c>
      <c r="D17966" t="s">
        <v>611</v>
      </c>
      <c r="F17966">
        <v>4812112800</v>
      </c>
      <c r="G17966">
        <v>20100701</v>
      </c>
    </row>
    <row r="17967" spans="1:7">
      <c r="A17967">
        <v>4812112900</v>
      </c>
      <c r="B17967" t="s">
        <v>10236</v>
      </c>
      <c r="C17967" t="s">
        <v>10238</v>
      </c>
      <c r="D17967" t="s">
        <v>10256</v>
      </c>
      <c r="F17967">
        <v>4812112900</v>
      </c>
      <c r="G17967">
        <v>20100701</v>
      </c>
    </row>
    <row r="17968" spans="1:7">
      <c r="A17968">
        <v>4812125000</v>
      </c>
      <c r="B17968" t="s">
        <v>10236</v>
      </c>
      <c r="C17968" t="s">
        <v>10238</v>
      </c>
      <c r="D17968" t="s">
        <v>10257</v>
      </c>
      <c r="F17968">
        <v>4812125000</v>
      </c>
      <c r="G17968">
        <v>20100701</v>
      </c>
    </row>
    <row r="17969" spans="1:7">
      <c r="A17969">
        <v>4812125021</v>
      </c>
      <c r="B17969" t="s">
        <v>10236</v>
      </c>
      <c r="C17969" t="s">
        <v>10238</v>
      </c>
      <c r="D17969" t="s">
        <v>10257</v>
      </c>
      <c r="E17969" t="s">
        <v>2908</v>
      </c>
      <c r="F17969">
        <v>4812125021</v>
      </c>
      <c r="G17969">
        <v>20100701</v>
      </c>
    </row>
    <row r="17970" spans="1:7">
      <c r="A17970">
        <v>4812125022</v>
      </c>
      <c r="B17970" t="s">
        <v>10236</v>
      </c>
      <c r="C17970" t="s">
        <v>10238</v>
      </c>
      <c r="D17970" t="s">
        <v>10257</v>
      </c>
      <c r="E17970" t="s">
        <v>4235</v>
      </c>
      <c r="F17970">
        <v>4812125022</v>
      </c>
      <c r="G17970">
        <v>20100701</v>
      </c>
    </row>
    <row r="17971" spans="1:7">
      <c r="A17971">
        <v>4812125023</v>
      </c>
      <c r="B17971" t="s">
        <v>10236</v>
      </c>
      <c r="C17971" t="s">
        <v>10238</v>
      </c>
      <c r="D17971" t="s">
        <v>10257</v>
      </c>
      <c r="E17971" t="s">
        <v>1153</v>
      </c>
      <c r="F17971">
        <v>4812125023</v>
      </c>
      <c r="G17971">
        <v>20100701</v>
      </c>
    </row>
    <row r="17972" spans="1:7">
      <c r="A17972">
        <v>4812125024</v>
      </c>
      <c r="B17972" t="s">
        <v>10236</v>
      </c>
      <c r="C17972" t="s">
        <v>10238</v>
      </c>
      <c r="D17972" t="s">
        <v>10257</v>
      </c>
      <c r="E17972" t="s">
        <v>2551</v>
      </c>
      <c r="F17972">
        <v>4812125024</v>
      </c>
      <c r="G17972">
        <v>20100701</v>
      </c>
    </row>
    <row r="17973" spans="1:7">
      <c r="A17973">
        <v>4812125025</v>
      </c>
      <c r="B17973" t="s">
        <v>10236</v>
      </c>
      <c r="C17973" t="s">
        <v>10238</v>
      </c>
      <c r="D17973" t="s">
        <v>10257</v>
      </c>
      <c r="E17973" t="s">
        <v>2848</v>
      </c>
      <c r="F17973">
        <v>4812125025</v>
      </c>
      <c r="G17973">
        <v>20100701</v>
      </c>
    </row>
    <row r="17974" spans="1:7">
      <c r="A17974">
        <v>4812125026</v>
      </c>
      <c r="B17974" t="s">
        <v>10236</v>
      </c>
      <c r="C17974" t="s">
        <v>10238</v>
      </c>
      <c r="D17974" t="s">
        <v>10257</v>
      </c>
      <c r="E17974" t="s">
        <v>1772</v>
      </c>
      <c r="F17974">
        <v>4812125026</v>
      </c>
      <c r="G17974">
        <v>20100701</v>
      </c>
    </row>
    <row r="17975" spans="1:7">
      <c r="A17975">
        <v>4812125027</v>
      </c>
      <c r="B17975" t="s">
        <v>10236</v>
      </c>
      <c r="C17975" t="s">
        <v>10238</v>
      </c>
      <c r="D17975" t="s">
        <v>10257</v>
      </c>
      <c r="E17975" t="s">
        <v>750</v>
      </c>
      <c r="F17975">
        <v>4812125027</v>
      </c>
      <c r="G17975">
        <v>20100701</v>
      </c>
    </row>
    <row r="17976" spans="1:7">
      <c r="A17976">
        <v>4812125028</v>
      </c>
      <c r="B17976" t="s">
        <v>10236</v>
      </c>
      <c r="C17976" t="s">
        <v>10238</v>
      </c>
      <c r="D17976" t="s">
        <v>10257</v>
      </c>
      <c r="E17976" t="s">
        <v>1155</v>
      </c>
      <c r="F17976">
        <v>4812125028</v>
      </c>
      <c r="G17976">
        <v>20100701</v>
      </c>
    </row>
    <row r="17977" spans="1:7">
      <c r="A17977">
        <v>4812125029</v>
      </c>
      <c r="B17977" t="s">
        <v>10236</v>
      </c>
      <c r="C17977" t="s">
        <v>10238</v>
      </c>
      <c r="D17977" t="s">
        <v>10257</v>
      </c>
      <c r="E17977" t="s">
        <v>10258</v>
      </c>
      <c r="F17977">
        <v>4812125029</v>
      </c>
      <c r="G17977">
        <v>20100701</v>
      </c>
    </row>
    <row r="17978" spans="1:7">
      <c r="A17978">
        <v>4812125030</v>
      </c>
      <c r="B17978" t="s">
        <v>10236</v>
      </c>
      <c r="C17978" t="s">
        <v>10238</v>
      </c>
      <c r="D17978" t="s">
        <v>10257</v>
      </c>
      <c r="E17978" t="s">
        <v>4646</v>
      </c>
      <c r="F17978">
        <v>4812125030</v>
      </c>
      <c r="G17978">
        <v>20100701</v>
      </c>
    </row>
    <row r="17979" spans="1:7">
      <c r="A17979">
        <v>4812125031</v>
      </c>
      <c r="B17979" t="s">
        <v>10236</v>
      </c>
      <c r="C17979" t="s">
        <v>10238</v>
      </c>
      <c r="D17979" t="s">
        <v>10257</v>
      </c>
      <c r="E17979" t="s">
        <v>10259</v>
      </c>
      <c r="F17979">
        <v>4812125031</v>
      </c>
      <c r="G17979">
        <v>20100701</v>
      </c>
    </row>
    <row r="17980" spans="1:7">
      <c r="A17980">
        <v>4812125032</v>
      </c>
      <c r="B17980" t="s">
        <v>10236</v>
      </c>
      <c r="C17980" t="s">
        <v>10238</v>
      </c>
      <c r="D17980" t="s">
        <v>10257</v>
      </c>
      <c r="E17980" t="s">
        <v>10260</v>
      </c>
      <c r="F17980">
        <v>4812125032</v>
      </c>
      <c r="G17980">
        <v>20100701</v>
      </c>
    </row>
    <row r="17981" spans="1:7">
      <c r="A17981">
        <v>4812125033</v>
      </c>
      <c r="B17981" t="s">
        <v>10236</v>
      </c>
      <c r="C17981" t="s">
        <v>10238</v>
      </c>
      <c r="D17981" t="s">
        <v>10257</v>
      </c>
      <c r="E17981" t="s">
        <v>1862</v>
      </c>
      <c r="F17981">
        <v>4812125033</v>
      </c>
      <c r="G17981">
        <v>20100701</v>
      </c>
    </row>
    <row r="17982" spans="1:7">
      <c r="A17982">
        <v>4812125034</v>
      </c>
      <c r="B17982" t="s">
        <v>10236</v>
      </c>
      <c r="C17982" t="s">
        <v>10238</v>
      </c>
      <c r="D17982" t="s">
        <v>10257</v>
      </c>
      <c r="E17982" t="s">
        <v>10261</v>
      </c>
      <c r="F17982">
        <v>4812125034</v>
      </c>
      <c r="G17982">
        <v>20100701</v>
      </c>
    </row>
    <row r="17983" spans="1:7">
      <c r="A17983">
        <v>4812125035</v>
      </c>
      <c r="B17983" t="s">
        <v>10236</v>
      </c>
      <c r="C17983" t="s">
        <v>10238</v>
      </c>
      <c r="D17983" t="s">
        <v>10257</v>
      </c>
      <c r="E17983" t="s">
        <v>10262</v>
      </c>
      <c r="F17983">
        <v>4812125035</v>
      </c>
      <c r="G17983">
        <v>20100701</v>
      </c>
    </row>
    <row r="17984" spans="1:7">
      <c r="A17984">
        <v>4812125036</v>
      </c>
      <c r="B17984" t="s">
        <v>10236</v>
      </c>
      <c r="C17984" t="s">
        <v>10238</v>
      </c>
      <c r="D17984" t="s">
        <v>10257</v>
      </c>
      <c r="E17984" t="s">
        <v>2133</v>
      </c>
      <c r="F17984">
        <v>4812125036</v>
      </c>
      <c r="G17984">
        <v>20100701</v>
      </c>
    </row>
    <row r="17985" spans="1:7">
      <c r="A17985">
        <v>4812125037</v>
      </c>
      <c r="B17985" t="s">
        <v>10236</v>
      </c>
      <c r="C17985" t="s">
        <v>10238</v>
      </c>
      <c r="D17985" t="s">
        <v>10257</v>
      </c>
      <c r="E17985" t="s">
        <v>702</v>
      </c>
      <c r="F17985">
        <v>4812125037</v>
      </c>
      <c r="G17985">
        <v>20100701</v>
      </c>
    </row>
    <row r="17986" spans="1:7">
      <c r="A17986">
        <v>4812125038</v>
      </c>
      <c r="B17986" t="s">
        <v>10236</v>
      </c>
      <c r="C17986" t="s">
        <v>10238</v>
      </c>
      <c r="D17986" t="s">
        <v>10257</v>
      </c>
      <c r="E17986" t="s">
        <v>2541</v>
      </c>
      <c r="F17986">
        <v>4812125038</v>
      </c>
      <c r="G17986">
        <v>20100701</v>
      </c>
    </row>
    <row r="17987" spans="1:7">
      <c r="A17987">
        <v>4812125039</v>
      </c>
      <c r="B17987" t="s">
        <v>10236</v>
      </c>
      <c r="C17987" t="s">
        <v>10238</v>
      </c>
      <c r="D17987" t="s">
        <v>10257</v>
      </c>
      <c r="E17987" t="s">
        <v>5286</v>
      </c>
      <c r="F17987">
        <v>4812125039</v>
      </c>
      <c r="G17987">
        <v>20100701</v>
      </c>
    </row>
    <row r="17988" spans="1:7">
      <c r="A17988">
        <v>4812125040</v>
      </c>
      <c r="B17988" t="s">
        <v>10236</v>
      </c>
      <c r="C17988" t="s">
        <v>10238</v>
      </c>
      <c r="D17988" t="s">
        <v>10257</v>
      </c>
      <c r="E17988" t="s">
        <v>7435</v>
      </c>
      <c r="F17988">
        <v>4812125040</v>
      </c>
      <c r="G17988">
        <v>20100701</v>
      </c>
    </row>
    <row r="17989" spans="1:7">
      <c r="A17989">
        <v>4812125041</v>
      </c>
      <c r="B17989" t="s">
        <v>10236</v>
      </c>
      <c r="C17989" t="s">
        <v>10238</v>
      </c>
      <c r="D17989" t="s">
        <v>10257</v>
      </c>
      <c r="E17989" t="s">
        <v>10101</v>
      </c>
      <c r="F17989">
        <v>4812125041</v>
      </c>
      <c r="G17989">
        <v>20100701</v>
      </c>
    </row>
    <row r="17990" spans="1:7">
      <c r="A17990">
        <v>4812125042</v>
      </c>
      <c r="B17990" t="s">
        <v>10236</v>
      </c>
      <c r="C17990" t="s">
        <v>10238</v>
      </c>
      <c r="D17990" t="s">
        <v>10257</v>
      </c>
      <c r="E17990" t="s">
        <v>9776</v>
      </c>
      <c r="F17990">
        <v>4812125042</v>
      </c>
      <c r="G17990">
        <v>20100701</v>
      </c>
    </row>
    <row r="17991" spans="1:7">
      <c r="A17991">
        <v>4812125043</v>
      </c>
      <c r="B17991" t="s">
        <v>10236</v>
      </c>
      <c r="C17991" t="s">
        <v>10238</v>
      </c>
      <c r="D17991" t="s">
        <v>10257</v>
      </c>
      <c r="E17991" t="s">
        <v>7930</v>
      </c>
      <c r="F17991">
        <v>4812125043</v>
      </c>
      <c r="G17991">
        <v>20100701</v>
      </c>
    </row>
    <row r="17992" spans="1:7">
      <c r="A17992">
        <v>4812125044</v>
      </c>
      <c r="B17992" t="s">
        <v>10236</v>
      </c>
      <c r="C17992" t="s">
        <v>10238</v>
      </c>
      <c r="D17992" t="s">
        <v>10257</v>
      </c>
      <c r="E17992" t="s">
        <v>6212</v>
      </c>
      <c r="F17992">
        <v>4812125044</v>
      </c>
      <c r="G17992">
        <v>20100701</v>
      </c>
    </row>
    <row r="17993" spans="1:7">
      <c r="A17993">
        <v>4812131000</v>
      </c>
      <c r="B17993" t="s">
        <v>10236</v>
      </c>
      <c r="C17993" t="s">
        <v>10238</v>
      </c>
      <c r="D17993" t="s">
        <v>3512</v>
      </c>
      <c r="F17993">
        <v>4812131000</v>
      </c>
      <c r="G17993">
        <v>20100701</v>
      </c>
    </row>
    <row r="17994" spans="1:7">
      <c r="A17994">
        <v>4812131021</v>
      </c>
      <c r="B17994" t="s">
        <v>10236</v>
      </c>
      <c r="C17994" t="s">
        <v>10238</v>
      </c>
      <c r="D17994" t="s">
        <v>3512</v>
      </c>
      <c r="E17994" t="s">
        <v>10263</v>
      </c>
      <c r="F17994">
        <v>4812131021</v>
      </c>
      <c r="G17994">
        <v>20100701</v>
      </c>
    </row>
    <row r="17995" spans="1:7">
      <c r="A17995">
        <v>4812131022</v>
      </c>
      <c r="B17995" t="s">
        <v>10236</v>
      </c>
      <c r="C17995" t="s">
        <v>10238</v>
      </c>
      <c r="D17995" t="s">
        <v>3512</v>
      </c>
      <c r="E17995" t="s">
        <v>6573</v>
      </c>
      <c r="F17995">
        <v>4812131022</v>
      </c>
      <c r="G17995">
        <v>20100701</v>
      </c>
    </row>
    <row r="17996" spans="1:7">
      <c r="A17996">
        <v>4812131023</v>
      </c>
      <c r="B17996" t="s">
        <v>10236</v>
      </c>
      <c r="C17996" t="s">
        <v>10238</v>
      </c>
      <c r="D17996" t="s">
        <v>3512</v>
      </c>
      <c r="E17996" t="s">
        <v>1158</v>
      </c>
      <c r="F17996">
        <v>4812131023</v>
      </c>
      <c r="G17996">
        <v>20100701</v>
      </c>
    </row>
    <row r="17997" spans="1:7">
      <c r="A17997">
        <v>4812131024</v>
      </c>
      <c r="B17997" t="s">
        <v>10236</v>
      </c>
      <c r="C17997" t="s">
        <v>10238</v>
      </c>
      <c r="D17997" t="s">
        <v>3512</v>
      </c>
      <c r="E17997" t="s">
        <v>8644</v>
      </c>
      <c r="F17997">
        <v>4812131024</v>
      </c>
      <c r="G17997">
        <v>20100701</v>
      </c>
    </row>
    <row r="17998" spans="1:7">
      <c r="A17998">
        <v>4812131025</v>
      </c>
      <c r="B17998" t="s">
        <v>10236</v>
      </c>
      <c r="C17998" t="s">
        <v>10238</v>
      </c>
      <c r="D17998" t="s">
        <v>3512</v>
      </c>
      <c r="E17998" t="s">
        <v>10264</v>
      </c>
      <c r="F17998">
        <v>4812131025</v>
      </c>
      <c r="G17998">
        <v>20100701</v>
      </c>
    </row>
    <row r="17999" spans="1:7">
      <c r="A17999">
        <v>4812131026</v>
      </c>
      <c r="B17999" t="s">
        <v>10236</v>
      </c>
      <c r="C17999" t="s">
        <v>10238</v>
      </c>
      <c r="D17999" t="s">
        <v>3512</v>
      </c>
      <c r="E17999" t="s">
        <v>4864</v>
      </c>
      <c r="F17999">
        <v>4812131026</v>
      </c>
      <c r="G17999">
        <v>20100701</v>
      </c>
    </row>
    <row r="18000" spans="1:7">
      <c r="A18000">
        <v>4812131027</v>
      </c>
      <c r="B18000" t="s">
        <v>10236</v>
      </c>
      <c r="C18000" t="s">
        <v>10238</v>
      </c>
      <c r="D18000" t="s">
        <v>3512</v>
      </c>
      <c r="E18000" t="s">
        <v>9132</v>
      </c>
      <c r="F18000">
        <v>4812131027</v>
      </c>
      <c r="G18000">
        <v>20100701</v>
      </c>
    </row>
    <row r="18001" spans="1:7">
      <c r="A18001">
        <v>4812131028</v>
      </c>
      <c r="B18001" t="s">
        <v>10236</v>
      </c>
      <c r="C18001" t="s">
        <v>10238</v>
      </c>
      <c r="D18001" t="s">
        <v>3512</v>
      </c>
      <c r="E18001" t="s">
        <v>9734</v>
      </c>
      <c r="F18001">
        <v>4812131028</v>
      </c>
      <c r="G18001">
        <v>20100701</v>
      </c>
    </row>
    <row r="18002" spans="1:7">
      <c r="A18002">
        <v>4812131029</v>
      </c>
      <c r="B18002" t="s">
        <v>10236</v>
      </c>
      <c r="C18002" t="s">
        <v>10238</v>
      </c>
      <c r="D18002" t="s">
        <v>3512</v>
      </c>
      <c r="E18002" t="s">
        <v>7488</v>
      </c>
      <c r="F18002">
        <v>4812131029</v>
      </c>
      <c r="G18002">
        <v>20100701</v>
      </c>
    </row>
    <row r="18003" spans="1:7">
      <c r="A18003">
        <v>4812131030</v>
      </c>
      <c r="B18003" t="s">
        <v>10236</v>
      </c>
      <c r="C18003" t="s">
        <v>10238</v>
      </c>
      <c r="D18003" t="s">
        <v>3512</v>
      </c>
      <c r="E18003" t="s">
        <v>7965</v>
      </c>
      <c r="F18003">
        <v>4812131030</v>
      </c>
      <c r="G18003">
        <v>20100701</v>
      </c>
    </row>
    <row r="18004" spans="1:7">
      <c r="A18004">
        <v>4812131031</v>
      </c>
      <c r="B18004" t="s">
        <v>10236</v>
      </c>
      <c r="C18004" t="s">
        <v>10238</v>
      </c>
      <c r="D18004" t="s">
        <v>3512</v>
      </c>
      <c r="E18004" t="s">
        <v>9511</v>
      </c>
      <c r="F18004">
        <v>4812131031</v>
      </c>
      <c r="G18004">
        <v>20100701</v>
      </c>
    </row>
    <row r="18005" spans="1:7">
      <c r="A18005">
        <v>4812131032</v>
      </c>
      <c r="B18005" t="s">
        <v>10236</v>
      </c>
      <c r="C18005" t="s">
        <v>10238</v>
      </c>
      <c r="D18005" t="s">
        <v>3512</v>
      </c>
      <c r="E18005" t="s">
        <v>2255</v>
      </c>
      <c r="F18005">
        <v>4812131032</v>
      </c>
      <c r="G18005">
        <v>20100701</v>
      </c>
    </row>
    <row r="18006" spans="1:7">
      <c r="A18006">
        <v>4812131033</v>
      </c>
      <c r="B18006" t="s">
        <v>10236</v>
      </c>
      <c r="C18006" t="s">
        <v>10238</v>
      </c>
      <c r="D18006" t="s">
        <v>3512</v>
      </c>
      <c r="E18006" t="s">
        <v>1738</v>
      </c>
      <c r="F18006">
        <v>4812131033</v>
      </c>
      <c r="G18006">
        <v>20100701</v>
      </c>
    </row>
    <row r="18007" spans="1:7">
      <c r="A18007">
        <v>4812131034</v>
      </c>
      <c r="B18007" t="s">
        <v>10236</v>
      </c>
      <c r="C18007" t="s">
        <v>10238</v>
      </c>
      <c r="D18007" t="s">
        <v>3512</v>
      </c>
      <c r="E18007" t="s">
        <v>3490</v>
      </c>
      <c r="F18007">
        <v>4812131034</v>
      </c>
      <c r="G18007">
        <v>20100701</v>
      </c>
    </row>
    <row r="18008" spans="1:7">
      <c r="A18008">
        <v>4812131035</v>
      </c>
      <c r="B18008" t="s">
        <v>10236</v>
      </c>
      <c r="C18008" t="s">
        <v>10238</v>
      </c>
      <c r="D18008" t="s">
        <v>3512</v>
      </c>
      <c r="E18008" t="s">
        <v>8070</v>
      </c>
      <c r="F18008">
        <v>4812131035</v>
      </c>
      <c r="G18008">
        <v>20100701</v>
      </c>
    </row>
    <row r="18009" spans="1:7">
      <c r="A18009">
        <v>4812131036</v>
      </c>
      <c r="B18009" t="s">
        <v>10236</v>
      </c>
      <c r="C18009" t="s">
        <v>10238</v>
      </c>
      <c r="D18009" t="s">
        <v>3512</v>
      </c>
      <c r="E18009" t="s">
        <v>1821</v>
      </c>
      <c r="F18009">
        <v>4812131036</v>
      </c>
      <c r="G18009">
        <v>20100701</v>
      </c>
    </row>
    <row r="18010" spans="1:7">
      <c r="A18010">
        <v>4812131037</v>
      </c>
      <c r="B18010" t="s">
        <v>10236</v>
      </c>
      <c r="C18010" t="s">
        <v>10238</v>
      </c>
      <c r="D18010" t="s">
        <v>3512</v>
      </c>
      <c r="E18010" t="s">
        <v>2090</v>
      </c>
      <c r="F18010">
        <v>4812131037</v>
      </c>
      <c r="G18010">
        <v>20100701</v>
      </c>
    </row>
    <row r="18011" spans="1:7">
      <c r="A18011">
        <v>4812131038</v>
      </c>
      <c r="B18011" t="s">
        <v>10236</v>
      </c>
      <c r="C18011" t="s">
        <v>10238</v>
      </c>
      <c r="D18011" t="s">
        <v>3512</v>
      </c>
      <c r="E18011" t="s">
        <v>5986</v>
      </c>
      <c r="F18011">
        <v>4812131038</v>
      </c>
      <c r="G18011">
        <v>20100701</v>
      </c>
    </row>
    <row r="18012" spans="1:7">
      <c r="A18012">
        <v>4812132000</v>
      </c>
      <c r="B18012" t="s">
        <v>10236</v>
      </c>
      <c r="C18012" t="s">
        <v>10238</v>
      </c>
      <c r="D18012" t="s">
        <v>7137</v>
      </c>
      <c r="F18012">
        <v>4812132000</v>
      </c>
      <c r="G18012">
        <v>20100701</v>
      </c>
    </row>
    <row r="18013" spans="1:7">
      <c r="A18013">
        <v>4812132021</v>
      </c>
      <c r="B18013" t="s">
        <v>10236</v>
      </c>
      <c r="C18013" t="s">
        <v>10238</v>
      </c>
      <c r="D18013" t="s">
        <v>7137</v>
      </c>
      <c r="E18013" t="s">
        <v>2783</v>
      </c>
      <c r="F18013">
        <v>4812132021</v>
      </c>
      <c r="G18013">
        <v>20100701</v>
      </c>
    </row>
    <row r="18014" spans="1:7">
      <c r="A18014">
        <v>4812132022</v>
      </c>
      <c r="B18014" t="s">
        <v>10236</v>
      </c>
      <c r="C18014" t="s">
        <v>10238</v>
      </c>
      <c r="D18014" t="s">
        <v>7137</v>
      </c>
      <c r="E18014" t="s">
        <v>10265</v>
      </c>
      <c r="F18014">
        <v>4812132022</v>
      </c>
      <c r="G18014">
        <v>20100701</v>
      </c>
    </row>
    <row r="18015" spans="1:7">
      <c r="A18015">
        <v>4812132023</v>
      </c>
      <c r="B18015" t="s">
        <v>10236</v>
      </c>
      <c r="C18015" t="s">
        <v>10238</v>
      </c>
      <c r="D18015" t="s">
        <v>7137</v>
      </c>
      <c r="E18015" t="s">
        <v>2791</v>
      </c>
      <c r="F18015">
        <v>4812132023</v>
      </c>
      <c r="G18015">
        <v>20100701</v>
      </c>
    </row>
    <row r="18016" spans="1:7">
      <c r="A18016">
        <v>4812132024</v>
      </c>
      <c r="B18016" t="s">
        <v>10236</v>
      </c>
      <c r="C18016" t="s">
        <v>10238</v>
      </c>
      <c r="D18016" t="s">
        <v>7137</v>
      </c>
      <c r="E18016" t="s">
        <v>10266</v>
      </c>
      <c r="F18016">
        <v>4812132024</v>
      </c>
      <c r="G18016">
        <v>20100701</v>
      </c>
    </row>
    <row r="18017" spans="1:7">
      <c r="A18017">
        <v>4812132025</v>
      </c>
      <c r="B18017" t="s">
        <v>10236</v>
      </c>
      <c r="C18017" t="s">
        <v>10238</v>
      </c>
      <c r="D18017" t="s">
        <v>7137</v>
      </c>
      <c r="E18017" t="s">
        <v>10267</v>
      </c>
      <c r="F18017">
        <v>4812132025</v>
      </c>
      <c r="G18017">
        <v>20100701</v>
      </c>
    </row>
    <row r="18018" spans="1:7">
      <c r="A18018">
        <v>4812132026</v>
      </c>
      <c r="B18018" t="s">
        <v>10236</v>
      </c>
      <c r="C18018" t="s">
        <v>10238</v>
      </c>
      <c r="D18018" t="s">
        <v>7137</v>
      </c>
      <c r="E18018" t="s">
        <v>4580</v>
      </c>
      <c r="F18018">
        <v>4812132026</v>
      </c>
      <c r="G18018">
        <v>20100701</v>
      </c>
    </row>
    <row r="18019" spans="1:7">
      <c r="A18019">
        <v>4812132027</v>
      </c>
      <c r="B18019" t="s">
        <v>10236</v>
      </c>
      <c r="C18019" t="s">
        <v>10238</v>
      </c>
      <c r="D18019" t="s">
        <v>7137</v>
      </c>
      <c r="E18019" t="s">
        <v>10268</v>
      </c>
      <c r="F18019">
        <v>4812132027</v>
      </c>
      <c r="G18019">
        <v>20100701</v>
      </c>
    </row>
    <row r="18020" spans="1:7">
      <c r="A18020">
        <v>4812132028</v>
      </c>
      <c r="B18020" t="s">
        <v>10236</v>
      </c>
      <c r="C18020" t="s">
        <v>10238</v>
      </c>
      <c r="D18020" t="s">
        <v>7137</v>
      </c>
      <c r="E18020" t="s">
        <v>3823</v>
      </c>
      <c r="F18020">
        <v>4812132028</v>
      </c>
      <c r="G18020">
        <v>20100701</v>
      </c>
    </row>
    <row r="18021" spans="1:7">
      <c r="A18021">
        <v>4812132029</v>
      </c>
      <c r="B18021" t="s">
        <v>10236</v>
      </c>
      <c r="C18021" t="s">
        <v>10238</v>
      </c>
      <c r="D18021" t="s">
        <v>7137</v>
      </c>
      <c r="E18021" t="s">
        <v>7501</v>
      </c>
      <c r="F18021">
        <v>4812132029</v>
      </c>
      <c r="G18021">
        <v>20100701</v>
      </c>
    </row>
    <row r="18022" spans="1:7">
      <c r="A18022">
        <v>4812300000</v>
      </c>
      <c r="B18022" t="s">
        <v>10236</v>
      </c>
      <c r="C18022" t="s">
        <v>10269</v>
      </c>
      <c r="F18022">
        <v>4812300000</v>
      </c>
      <c r="G18022">
        <v>20100701</v>
      </c>
    </row>
    <row r="18023" spans="1:7">
      <c r="A18023">
        <v>4812310100</v>
      </c>
      <c r="B18023" t="s">
        <v>10236</v>
      </c>
      <c r="C18023" t="s">
        <v>10269</v>
      </c>
      <c r="D18023" t="s">
        <v>10270</v>
      </c>
      <c r="F18023">
        <v>4812310100</v>
      </c>
      <c r="G18023">
        <v>20100701</v>
      </c>
    </row>
    <row r="18024" spans="1:7">
      <c r="A18024">
        <v>4812310200</v>
      </c>
      <c r="B18024" t="s">
        <v>10236</v>
      </c>
      <c r="C18024" t="s">
        <v>10269</v>
      </c>
      <c r="D18024" t="s">
        <v>10271</v>
      </c>
      <c r="F18024">
        <v>4812310200</v>
      </c>
      <c r="G18024">
        <v>20100701</v>
      </c>
    </row>
    <row r="18025" spans="1:7">
      <c r="A18025">
        <v>4812310300</v>
      </c>
      <c r="B18025" t="s">
        <v>10236</v>
      </c>
      <c r="C18025" t="s">
        <v>10269</v>
      </c>
      <c r="D18025" t="s">
        <v>10272</v>
      </c>
      <c r="F18025">
        <v>4812310300</v>
      </c>
      <c r="G18025">
        <v>20100701</v>
      </c>
    </row>
    <row r="18026" spans="1:7">
      <c r="A18026">
        <v>4812310400</v>
      </c>
      <c r="B18026" t="s">
        <v>10236</v>
      </c>
      <c r="C18026" t="s">
        <v>10269</v>
      </c>
      <c r="D18026" t="s">
        <v>10273</v>
      </c>
      <c r="F18026">
        <v>4812310400</v>
      </c>
      <c r="G18026">
        <v>20100701</v>
      </c>
    </row>
    <row r="18027" spans="1:7">
      <c r="A18027">
        <v>4812310500</v>
      </c>
      <c r="B18027" t="s">
        <v>10236</v>
      </c>
      <c r="C18027" t="s">
        <v>10269</v>
      </c>
      <c r="D18027" t="s">
        <v>443</v>
      </c>
      <c r="F18027">
        <v>4812310500</v>
      </c>
      <c r="G18027">
        <v>20100701</v>
      </c>
    </row>
    <row r="18028" spans="1:7">
      <c r="A18028">
        <v>4812310600</v>
      </c>
      <c r="B18028" t="s">
        <v>10236</v>
      </c>
      <c r="C18028" t="s">
        <v>10269</v>
      </c>
      <c r="D18028" t="s">
        <v>642</v>
      </c>
      <c r="F18028">
        <v>4812310600</v>
      </c>
      <c r="G18028">
        <v>20100701</v>
      </c>
    </row>
    <row r="18029" spans="1:7">
      <c r="A18029">
        <v>4812310700</v>
      </c>
      <c r="B18029" t="s">
        <v>10236</v>
      </c>
      <c r="C18029" t="s">
        <v>10269</v>
      </c>
      <c r="D18029" t="s">
        <v>10274</v>
      </c>
      <c r="F18029">
        <v>4812310700</v>
      </c>
      <c r="G18029">
        <v>20100701</v>
      </c>
    </row>
    <row r="18030" spans="1:7">
      <c r="A18030">
        <v>4812310800</v>
      </c>
      <c r="B18030" t="s">
        <v>10236</v>
      </c>
      <c r="C18030" t="s">
        <v>10269</v>
      </c>
      <c r="D18030" t="s">
        <v>10275</v>
      </c>
      <c r="F18030">
        <v>4812310800</v>
      </c>
      <c r="G18030">
        <v>20100701</v>
      </c>
    </row>
    <row r="18031" spans="1:7">
      <c r="A18031">
        <v>4812310900</v>
      </c>
      <c r="B18031" t="s">
        <v>10236</v>
      </c>
      <c r="C18031" t="s">
        <v>10269</v>
      </c>
      <c r="D18031" t="s">
        <v>10276</v>
      </c>
      <c r="F18031">
        <v>4812310900</v>
      </c>
      <c r="G18031">
        <v>20100701</v>
      </c>
    </row>
    <row r="18032" spans="1:7">
      <c r="A18032">
        <v>4812311000</v>
      </c>
      <c r="B18032" t="s">
        <v>10236</v>
      </c>
      <c r="C18032" t="s">
        <v>10269</v>
      </c>
      <c r="D18032" t="s">
        <v>10277</v>
      </c>
      <c r="F18032">
        <v>4812311000</v>
      </c>
      <c r="G18032">
        <v>20100701</v>
      </c>
    </row>
    <row r="18033" spans="1:7">
      <c r="A18033">
        <v>4812311100</v>
      </c>
      <c r="B18033" t="s">
        <v>10236</v>
      </c>
      <c r="C18033" t="s">
        <v>10269</v>
      </c>
      <c r="D18033" t="s">
        <v>842</v>
      </c>
      <c r="F18033">
        <v>4812311100</v>
      </c>
      <c r="G18033">
        <v>20100701</v>
      </c>
    </row>
    <row r="18034" spans="1:7">
      <c r="A18034">
        <v>4812311200</v>
      </c>
      <c r="B18034" t="s">
        <v>10236</v>
      </c>
      <c r="C18034" t="s">
        <v>10269</v>
      </c>
      <c r="D18034" t="s">
        <v>10278</v>
      </c>
      <c r="F18034">
        <v>4812311200</v>
      </c>
      <c r="G18034">
        <v>20100701</v>
      </c>
    </row>
    <row r="18035" spans="1:7">
      <c r="A18035">
        <v>4812311300</v>
      </c>
      <c r="B18035" t="s">
        <v>10236</v>
      </c>
      <c r="C18035" t="s">
        <v>10269</v>
      </c>
      <c r="D18035" t="s">
        <v>10279</v>
      </c>
      <c r="F18035">
        <v>4812311300</v>
      </c>
      <c r="G18035">
        <v>20100701</v>
      </c>
    </row>
    <row r="18036" spans="1:7">
      <c r="A18036">
        <v>4812311400</v>
      </c>
      <c r="B18036" t="s">
        <v>10236</v>
      </c>
      <c r="C18036" t="s">
        <v>10269</v>
      </c>
      <c r="D18036" t="s">
        <v>10280</v>
      </c>
      <c r="F18036">
        <v>4812311400</v>
      </c>
      <c r="G18036">
        <v>20100701</v>
      </c>
    </row>
    <row r="18037" spans="1:7">
      <c r="A18037">
        <v>4812311500</v>
      </c>
      <c r="B18037" t="s">
        <v>10236</v>
      </c>
      <c r="C18037" t="s">
        <v>10269</v>
      </c>
      <c r="D18037" t="s">
        <v>1941</v>
      </c>
      <c r="F18037">
        <v>4812311500</v>
      </c>
      <c r="G18037">
        <v>20100701</v>
      </c>
    </row>
    <row r="18038" spans="1:7">
      <c r="A18038">
        <v>4812311600</v>
      </c>
      <c r="B18038" t="s">
        <v>10236</v>
      </c>
      <c r="C18038" t="s">
        <v>10269</v>
      </c>
      <c r="D18038" t="s">
        <v>10281</v>
      </c>
      <c r="F18038">
        <v>4812311600</v>
      </c>
      <c r="G18038">
        <v>20100701</v>
      </c>
    </row>
    <row r="18039" spans="1:7">
      <c r="A18039">
        <v>4812311700</v>
      </c>
      <c r="B18039" t="s">
        <v>10236</v>
      </c>
      <c r="C18039" t="s">
        <v>10269</v>
      </c>
      <c r="D18039" t="s">
        <v>10282</v>
      </c>
      <c r="F18039">
        <v>4812311700</v>
      </c>
      <c r="G18039">
        <v>20100701</v>
      </c>
    </row>
    <row r="18040" spans="1:7">
      <c r="A18040">
        <v>4812311800</v>
      </c>
      <c r="B18040" t="s">
        <v>10236</v>
      </c>
      <c r="C18040" t="s">
        <v>10269</v>
      </c>
      <c r="D18040" t="s">
        <v>10283</v>
      </c>
      <c r="F18040">
        <v>4812311800</v>
      </c>
      <c r="G18040">
        <v>20100701</v>
      </c>
    </row>
    <row r="18041" spans="1:7">
      <c r="A18041">
        <v>4812311900</v>
      </c>
      <c r="B18041" t="s">
        <v>10236</v>
      </c>
      <c r="C18041" t="s">
        <v>10269</v>
      </c>
      <c r="D18041" t="s">
        <v>623</v>
      </c>
      <c r="F18041">
        <v>4812311900</v>
      </c>
      <c r="G18041">
        <v>20100701</v>
      </c>
    </row>
    <row r="18042" spans="1:7">
      <c r="A18042">
        <v>4812312000</v>
      </c>
      <c r="B18042" t="s">
        <v>10236</v>
      </c>
      <c r="C18042" t="s">
        <v>10269</v>
      </c>
      <c r="D18042" t="s">
        <v>10284</v>
      </c>
      <c r="F18042">
        <v>4812312000</v>
      </c>
      <c r="G18042">
        <v>20100701</v>
      </c>
    </row>
    <row r="18043" spans="1:7">
      <c r="A18043">
        <v>4812312100</v>
      </c>
      <c r="B18043" t="s">
        <v>10236</v>
      </c>
      <c r="C18043" t="s">
        <v>10269</v>
      </c>
      <c r="D18043" t="s">
        <v>10285</v>
      </c>
      <c r="F18043">
        <v>4812312100</v>
      </c>
      <c r="G18043">
        <v>20100701</v>
      </c>
    </row>
    <row r="18044" spans="1:7">
      <c r="A18044">
        <v>4812312200</v>
      </c>
      <c r="B18044" t="s">
        <v>10236</v>
      </c>
      <c r="C18044" t="s">
        <v>10269</v>
      </c>
      <c r="D18044" t="s">
        <v>10286</v>
      </c>
      <c r="F18044">
        <v>4812312200</v>
      </c>
      <c r="G18044">
        <v>20100701</v>
      </c>
    </row>
    <row r="18045" spans="1:7">
      <c r="A18045">
        <v>4812312300</v>
      </c>
      <c r="B18045" t="s">
        <v>10236</v>
      </c>
      <c r="C18045" t="s">
        <v>10269</v>
      </c>
      <c r="D18045" t="s">
        <v>334</v>
      </c>
      <c r="F18045">
        <v>4812312300</v>
      </c>
      <c r="G18045">
        <v>20100701</v>
      </c>
    </row>
    <row r="18046" spans="1:7">
      <c r="A18046">
        <v>4812312400</v>
      </c>
      <c r="B18046" t="s">
        <v>10236</v>
      </c>
      <c r="C18046" t="s">
        <v>10269</v>
      </c>
      <c r="D18046" t="s">
        <v>10287</v>
      </c>
      <c r="F18046">
        <v>4812312400</v>
      </c>
      <c r="G18046">
        <v>20100701</v>
      </c>
    </row>
    <row r="18047" spans="1:7">
      <c r="A18047">
        <v>4812312500</v>
      </c>
      <c r="B18047" t="s">
        <v>10236</v>
      </c>
      <c r="C18047" t="s">
        <v>10269</v>
      </c>
      <c r="D18047" t="s">
        <v>1953</v>
      </c>
      <c r="F18047">
        <v>4812312500</v>
      </c>
      <c r="G18047">
        <v>20100701</v>
      </c>
    </row>
    <row r="18048" spans="1:7">
      <c r="A18048">
        <v>4812312600</v>
      </c>
      <c r="B18048" t="s">
        <v>10236</v>
      </c>
      <c r="C18048" t="s">
        <v>10269</v>
      </c>
      <c r="D18048" t="s">
        <v>10288</v>
      </c>
      <c r="F18048">
        <v>4812312600</v>
      </c>
      <c r="G18048">
        <v>20100701</v>
      </c>
    </row>
    <row r="18049" spans="1:7">
      <c r="A18049">
        <v>4812312700</v>
      </c>
      <c r="B18049" t="s">
        <v>10236</v>
      </c>
      <c r="C18049" t="s">
        <v>10269</v>
      </c>
      <c r="D18049" t="s">
        <v>10289</v>
      </c>
      <c r="F18049">
        <v>4812312700</v>
      </c>
      <c r="G18049">
        <v>20100701</v>
      </c>
    </row>
    <row r="18050" spans="1:7">
      <c r="A18050">
        <v>4812312800</v>
      </c>
      <c r="B18050" t="s">
        <v>10236</v>
      </c>
      <c r="C18050" t="s">
        <v>10269</v>
      </c>
      <c r="D18050" t="s">
        <v>10290</v>
      </c>
      <c r="F18050">
        <v>4812312800</v>
      </c>
      <c r="G18050">
        <v>20100701</v>
      </c>
    </row>
    <row r="18051" spans="1:7">
      <c r="A18051">
        <v>4812312900</v>
      </c>
      <c r="B18051" t="s">
        <v>10236</v>
      </c>
      <c r="C18051" t="s">
        <v>10269</v>
      </c>
      <c r="D18051" t="s">
        <v>10291</v>
      </c>
      <c r="F18051">
        <v>4812312900</v>
      </c>
      <c r="G18051">
        <v>20100701</v>
      </c>
    </row>
    <row r="18052" spans="1:7">
      <c r="A18052">
        <v>4812313000</v>
      </c>
      <c r="B18052" t="s">
        <v>10236</v>
      </c>
      <c r="C18052" t="s">
        <v>10269</v>
      </c>
      <c r="D18052" t="s">
        <v>10292</v>
      </c>
      <c r="F18052">
        <v>4812313000</v>
      </c>
      <c r="G18052">
        <v>20100701</v>
      </c>
    </row>
    <row r="18053" spans="1:7">
      <c r="A18053">
        <v>4812313100</v>
      </c>
      <c r="B18053" t="s">
        <v>10236</v>
      </c>
      <c r="C18053" t="s">
        <v>10269</v>
      </c>
      <c r="D18053" t="s">
        <v>10293</v>
      </c>
      <c r="F18053">
        <v>4812313100</v>
      </c>
      <c r="G18053">
        <v>20100701</v>
      </c>
    </row>
    <row r="18054" spans="1:7">
      <c r="A18054">
        <v>4812313200</v>
      </c>
      <c r="B18054" t="s">
        <v>10236</v>
      </c>
      <c r="C18054" t="s">
        <v>10269</v>
      </c>
      <c r="D18054" t="s">
        <v>365</v>
      </c>
      <c r="F18054">
        <v>4812313200</v>
      </c>
      <c r="G18054">
        <v>20100701</v>
      </c>
    </row>
    <row r="18055" spans="1:7">
      <c r="A18055">
        <v>4812313300</v>
      </c>
      <c r="B18055" t="s">
        <v>10236</v>
      </c>
      <c r="C18055" t="s">
        <v>10269</v>
      </c>
      <c r="D18055" t="s">
        <v>3889</v>
      </c>
      <c r="F18055">
        <v>4812313300</v>
      </c>
      <c r="G18055">
        <v>20100701</v>
      </c>
    </row>
    <row r="18056" spans="1:7">
      <c r="A18056">
        <v>4812500000</v>
      </c>
      <c r="B18056" t="s">
        <v>10236</v>
      </c>
      <c r="C18056" t="s">
        <v>10294</v>
      </c>
      <c r="F18056">
        <v>4812500000</v>
      </c>
      <c r="G18056">
        <v>20100701</v>
      </c>
    </row>
    <row r="18057" spans="1:7">
      <c r="A18057">
        <v>4812510100</v>
      </c>
      <c r="B18057" t="s">
        <v>10236</v>
      </c>
      <c r="C18057" t="s">
        <v>10294</v>
      </c>
      <c r="D18057" t="s">
        <v>10295</v>
      </c>
      <c r="F18057">
        <v>4812510100</v>
      </c>
      <c r="G18057">
        <v>20100701</v>
      </c>
    </row>
    <row r="18058" spans="1:7">
      <c r="A18058">
        <v>4812510200</v>
      </c>
      <c r="B18058" t="s">
        <v>10236</v>
      </c>
      <c r="C18058" t="s">
        <v>10294</v>
      </c>
      <c r="D18058" t="s">
        <v>10296</v>
      </c>
      <c r="F18058">
        <v>4812510200</v>
      </c>
      <c r="G18058">
        <v>20100701</v>
      </c>
    </row>
    <row r="18059" spans="1:7">
      <c r="A18059">
        <v>4812510300</v>
      </c>
      <c r="B18059" t="s">
        <v>10236</v>
      </c>
      <c r="C18059" t="s">
        <v>10294</v>
      </c>
      <c r="D18059" t="s">
        <v>10297</v>
      </c>
      <c r="F18059">
        <v>4812510300</v>
      </c>
      <c r="G18059">
        <v>20100701</v>
      </c>
    </row>
    <row r="18060" spans="1:7">
      <c r="A18060">
        <v>4812510400</v>
      </c>
      <c r="B18060" t="s">
        <v>10236</v>
      </c>
      <c r="C18060" t="s">
        <v>10294</v>
      </c>
      <c r="D18060" t="s">
        <v>9453</v>
      </c>
      <c r="F18060">
        <v>4812510400</v>
      </c>
      <c r="G18060">
        <v>20100701</v>
      </c>
    </row>
    <row r="18061" spans="1:7">
      <c r="A18061">
        <v>4812510500</v>
      </c>
      <c r="B18061" t="s">
        <v>10236</v>
      </c>
      <c r="C18061" t="s">
        <v>10294</v>
      </c>
      <c r="D18061" t="s">
        <v>10298</v>
      </c>
      <c r="F18061">
        <v>4812510500</v>
      </c>
      <c r="G18061">
        <v>20100701</v>
      </c>
    </row>
    <row r="18062" spans="1:7">
      <c r="A18062">
        <v>4812510600</v>
      </c>
      <c r="B18062" t="s">
        <v>10236</v>
      </c>
      <c r="C18062" t="s">
        <v>10294</v>
      </c>
      <c r="D18062" t="s">
        <v>10299</v>
      </c>
      <c r="F18062">
        <v>4812510600</v>
      </c>
      <c r="G18062">
        <v>20100701</v>
      </c>
    </row>
    <row r="18063" spans="1:7">
      <c r="A18063">
        <v>4812510700</v>
      </c>
      <c r="B18063" t="s">
        <v>10236</v>
      </c>
      <c r="C18063" t="s">
        <v>10294</v>
      </c>
      <c r="D18063" t="s">
        <v>10300</v>
      </c>
      <c r="F18063">
        <v>4812510700</v>
      </c>
      <c r="G18063">
        <v>20100701</v>
      </c>
    </row>
    <row r="18064" spans="1:7">
      <c r="A18064">
        <v>4812510800</v>
      </c>
      <c r="B18064" t="s">
        <v>10236</v>
      </c>
      <c r="C18064" t="s">
        <v>10294</v>
      </c>
      <c r="D18064" t="s">
        <v>10301</v>
      </c>
      <c r="F18064">
        <v>4812510800</v>
      </c>
      <c r="G18064">
        <v>20100701</v>
      </c>
    </row>
    <row r="18065" spans="1:7">
      <c r="A18065">
        <v>4812510900</v>
      </c>
      <c r="B18065" t="s">
        <v>10236</v>
      </c>
      <c r="C18065" t="s">
        <v>10294</v>
      </c>
      <c r="D18065" t="s">
        <v>10302</v>
      </c>
      <c r="F18065">
        <v>4812510900</v>
      </c>
      <c r="G18065">
        <v>20100701</v>
      </c>
    </row>
    <row r="18066" spans="1:7">
      <c r="A18066">
        <v>4812511000</v>
      </c>
      <c r="B18066" t="s">
        <v>10236</v>
      </c>
      <c r="C18066" t="s">
        <v>10294</v>
      </c>
      <c r="D18066" t="s">
        <v>10303</v>
      </c>
      <c r="F18066">
        <v>4812511000</v>
      </c>
      <c r="G18066">
        <v>20100701</v>
      </c>
    </row>
    <row r="18067" spans="1:7">
      <c r="A18067">
        <v>4812511100</v>
      </c>
      <c r="B18067" t="s">
        <v>10236</v>
      </c>
      <c r="C18067" t="s">
        <v>10294</v>
      </c>
      <c r="D18067" t="s">
        <v>10304</v>
      </c>
      <c r="F18067">
        <v>4812511100</v>
      </c>
      <c r="G18067">
        <v>20100701</v>
      </c>
    </row>
    <row r="18068" spans="1:7">
      <c r="A18068">
        <v>4812511200</v>
      </c>
      <c r="B18068" t="s">
        <v>10236</v>
      </c>
      <c r="C18068" t="s">
        <v>10294</v>
      </c>
      <c r="D18068" t="s">
        <v>10305</v>
      </c>
      <c r="F18068">
        <v>4812511200</v>
      </c>
      <c r="G18068">
        <v>20100701</v>
      </c>
    </row>
    <row r="18069" spans="1:7">
      <c r="A18069">
        <v>4812511300</v>
      </c>
      <c r="B18069" t="s">
        <v>10236</v>
      </c>
      <c r="C18069" t="s">
        <v>10294</v>
      </c>
      <c r="D18069" t="s">
        <v>10306</v>
      </c>
      <c r="F18069">
        <v>4812511300</v>
      </c>
      <c r="G18069">
        <v>20100701</v>
      </c>
    </row>
    <row r="18070" spans="1:7">
      <c r="A18070">
        <v>4812511400</v>
      </c>
      <c r="B18070" t="s">
        <v>10236</v>
      </c>
      <c r="C18070" t="s">
        <v>10294</v>
      </c>
      <c r="D18070" t="s">
        <v>10307</v>
      </c>
      <c r="F18070">
        <v>4812511400</v>
      </c>
      <c r="G18070">
        <v>20100701</v>
      </c>
    </row>
    <row r="18071" spans="1:7">
      <c r="A18071">
        <v>4812511500</v>
      </c>
      <c r="B18071" t="s">
        <v>10236</v>
      </c>
      <c r="C18071" t="s">
        <v>10294</v>
      </c>
      <c r="D18071" t="s">
        <v>777</v>
      </c>
      <c r="F18071">
        <v>4812511500</v>
      </c>
      <c r="G18071">
        <v>20100701</v>
      </c>
    </row>
    <row r="18072" spans="1:7">
      <c r="A18072">
        <v>4812511600</v>
      </c>
      <c r="B18072" t="s">
        <v>10236</v>
      </c>
      <c r="C18072" t="s">
        <v>10294</v>
      </c>
      <c r="D18072" t="s">
        <v>2925</v>
      </c>
      <c r="F18072">
        <v>4812511600</v>
      </c>
      <c r="G18072">
        <v>20100701</v>
      </c>
    </row>
    <row r="18073" spans="1:7">
      <c r="A18073">
        <v>4812511700</v>
      </c>
      <c r="B18073" t="s">
        <v>10236</v>
      </c>
      <c r="C18073" t="s">
        <v>10294</v>
      </c>
      <c r="D18073" t="s">
        <v>2227</v>
      </c>
      <c r="F18073">
        <v>4812511700</v>
      </c>
      <c r="G18073">
        <v>20100701</v>
      </c>
    </row>
    <row r="18074" spans="1:7">
      <c r="A18074">
        <v>4812511800</v>
      </c>
      <c r="B18074" t="s">
        <v>10236</v>
      </c>
      <c r="C18074" t="s">
        <v>10294</v>
      </c>
      <c r="D18074" t="s">
        <v>10308</v>
      </c>
      <c r="F18074">
        <v>4812511800</v>
      </c>
      <c r="G18074">
        <v>20100701</v>
      </c>
    </row>
    <row r="18075" spans="1:7">
      <c r="A18075">
        <v>4812511900</v>
      </c>
      <c r="B18075" t="s">
        <v>10236</v>
      </c>
      <c r="C18075" t="s">
        <v>10294</v>
      </c>
      <c r="D18075" t="s">
        <v>10289</v>
      </c>
      <c r="F18075">
        <v>4812511900</v>
      </c>
      <c r="G18075">
        <v>20100701</v>
      </c>
    </row>
    <row r="18076" spans="1:7">
      <c r="A18076">
        <v>4812512000</v>
      </c>
      <c r="B18076" t="s">
        <v>10236</v>
      </c>
      <c r="C18076" t="s">
        <v>10294</v>
      </c>
      <c r="D18076" t="s">
        <v>9452</v>
      </c>
      <c r="F18076">
        <v>4812512000</v>
      </c>
      <c r="G18076">
        <v>20100701</v>
      </c>
    </row>
    <row r="18077" spans="1:7">
      <c r="A18077">
        <v>4812512100</v>
      </c>
      <c r="B18077" t="s">
        <v>10236</v>
      </c>
      <c r="C18077" t="s">
        <v>10294</v>
      </c>
      <c r="D18077" t="s">
        <v>10309</v>
      </c>
      <c r="F18077">
        <v>4812512100</v>
      </c>
      <c r="G18077">
        <v>20100701</v>
      </c>
    </row>
    <row r="18078" spans="1:7">
      <c r="A18078">
        <v>4812512200</v>
      </c>
      <c r="B18078" t="s">
        <v>10236</v>
      </c>
      <c r="C18078" t="s">
        <v>10294</v>
      </c>
      <c r="D18078" t="s">
        <v>6985</v>
      </c>
      <c r="F18078">
        <v>4812512200</v>
      </c>
      <c r="G18078">
        <v>20100701</v>
      </c>
    </row>
    <row r="18079" spans="1:7">
      <c r="A18079">
        <v>4812512300</v>
      </c>
      <c r="B18079" t="s">
        <v>10236</v>
      </c>
      <c r="C18079" t="s">
        <v>10294</v>
      </c>
      <c r="D18079" t="s">
        <v>370</v>
      </c>
      <c r="F18079">
        <v>4812512300</v>
      </c>
      <c r="G18079">
        <v>20100701</v>
      </c>
    </row>
    <row r="18080" spans="1:7">
      <c r="A18080">
        <v>4812512400</v>
      </c>
      <c r="B18080" t="s">
        <v>10236</v>
      </c>
      <c r="C18080" t="s">
        <v>10294</v>
      </c>
      <c r="D18080" t="s">
        <v>185</v>
      </c>
      <c r="F18080">
        <v>4812512400</v>
      </c>
      <c r="G18080">
        <v>20100701</v>
      </c>
    </row>
    <row r="18081" spans="1:7">
      <c r="A18081">
        <v>4812512500</v>
      </c>
      <c r="B18081" t="s">
        <v>10236</v>
      </c>
      <c r="C18081" t="s">
        <v>10294</v>
      </c>
      <c r="D18081" t="s">
        <v>10310</v>
      </c>
      <c r="F18081">
        <v>4812512500</v>
      </c>
      <c r="G18081">
        <v>20100701</v>
      </c>
    </row>
    <row r="18082" spans="1:7">
      <c r="A18082">
        <v>4812512600</v>
      </c>
      <c r="B18082" t="s">
        <v>10236</v>
      </c>
      <c r="C18082" t="s">
        <v>10294</v>
      </c>
      <c r="D18082" t="s">
        <v>10311</v>
      </c>
      <c r="F18082">
        <v>4812512600</v>
      </c>
      <c r="G18082">
        <v>20100701</v>
      </c>
    </row>
    <row r="18083" spans="1:7">
      <c r="A18083">
        <v>4812512700</v>
      </c>
      <c r="B18083" t="s">
        <v>10236</v>
      </c>
      <c r="C18083" t="s">
        <v>10294</v>
      </c>
      <c r="D18083" t="s">
        <v>1452</v>
      </c>
      <c r="F18083">
        <v>4812512700</v>
      </c>
      <c r="G18083">
        <v>20100701</v>
      </c>
    </row>
    <row r="18084" spans="1:7">
      <c r="A18084">
        <v>4812512800</v>
      </c>
      <c r="B18084" t="s">
        <v>10236</v>
      </c>
      <c r="C18084" t="s">
        <v>10294</v>
      </c>
      <c r="D18084" t="s">
        <v>10312</v>
      </c>
      <c r="F18084">
        <v>4812512800</v>
      </c>
      <c r="G18084">
        <v>20100701</v>
      </c>
    </row>
    <row r="18085" spans="1:7">
      <c r="A18085">
        <v>4812512900</v>
      </c>
      <c r="B18085" t="s">
        <v>10236</v>
      </c>
      <c r="C18085" t="s">
        <v>10294</v>
      </c>
      <c r="D18085" t="s">
        <v>10313</v>
      </c>
      <c r="F18085">
        <v>4812512900</v>
      </c>
      <c r="G18085">
        <v>20100701</v>
      </c>
    </row>
    <row r="18086" spans="1:7">
      <c r="A18086">
        <v>4812513000</v>
      </c>
      <c r="B18086" t="s">
        <v>10236</v>
      </c>
      <c r="C18086" t="s">
        <v>10294</v>
      </c>
      <c r="D18086" t="s">
        <v>10314</v>
      </c>
      <c r="F18086">
        <v>4812513000</v>
      </c>
      <c r="G18086">
        <v>20100701</v>
      </c>
    </row>
    <row r="18087" spans="1:7">
      <c r="A18087">
        <v>4812513100</v>
      </c>
      <c r="B18087" t="s">
        <v>10236</v>
      </c>
      <c r="C18087" t="s">
        <v>10294</v>
      </c>
      <c r="D18087" t="s">
        <v>10315</v>
      </c>
      <c r="F18087">
        <v>4812513100</v>
      </c>
      <c r="G18087">
        <v>20100701</v>
      </c>
    </row>
    <row r="18088" spans="1:7">
      <c r="A18088">
        <v>4812513200</v>
      </c>
      <c r="B18088" t="s">
        <v>10236</v>
      </c>
      <c r="C18088" t="s">
        <v>10294</v>
      </c>
      <c r="D18088" t="s">
        <v>10316</v>
      </c>
      <c r="F18088">
        <v>4812513200</v>
      </c>
      <c r="G18088">
        <v>20100701</v>
      </c>
    </row>
    <row r="18089" spans="1:7">
      <c r="A18089">
        <v>4812513300</v>
      </c>
      <c r="B18089" t="s">
        <v>10236</v>
      </c>
      <c r="C18089" t="s">
        <v>10294</v>
      </c>
      <c r="D18089" t="s">
        <v>10317</v>
      </c>
      <c r="F18089">
        <v>4812513300</v>
      </c>
      <c r="G18089">
        <v>20100701</v>
      </c>
    </row>
    <row r="18090" spans="1:7">
      <c r="A18090">
        <v>4812513400</v>
      </c>
      <c r="B18090" t="s">
        <v>10236</v>
      </c>
      <c r="C18090" t="s">
        <v>10294</v>
      </c>
      <c r="D18090" t="s">
        <v>10318</v>
      </c>
      <c r="F18090">
        <v>4812513400</v>
      </c>
      <c r="G18090">
        <v>20100701</v>
      </c>
    </row>
    <row r="18091" spans="1:7">
      <c r="A18091">
        <v>4812513500</v>
      </c>
      <c r="B18091" t="s">
        <v>10236</v>
      </c>
      <c r="C18091" t="s">
        <v>10294</v>
      </c>
      <c r="D18091" t="s">
        <v>10319</v>
      </c>
      <c r="F18091">
        <v>4812513500</v>
      </c>
      <c r="G18091">
        <v>20100701</v>
      </c>
    </row>
    <row r="18092" spans="1:7">
      <c r="A18092">
        <v>4812513600</v>
      </c>
      <c r="B18092" t="s">
        <v>10236</v>
      </c>
      <c r="C18092" t="s">
        <v>10294</v>
      </c>
      <c r="D18092" t="s">
        <v>10320</v>
      </c>
      <c r="F18092">
        <v>4812513600</v>
      </c>
      <c r="G18092">
        <v>20100701</v>
      </c>
    </row>
    <row r="18093" spans="1:7">
      <c r="A18093">
        <v>4812513700</v>
      </c>
      <c r="B18093" t="s">
        <v>10236</v>
      </c>
      <c r="C18093" t="s">
        <v>10294</v>
      </c>
      <c r="D18093" t="s">
        <v>4778</v>
      </c>
      <c r="F18093">
        <v>4812513700</v>
      </c>
      <c r="G18093">
        <v>20100701</v>
      </c>
    </row>
    <row r="18094" spans="1:7">
      <c r="A18094">
        <v>4812513800</v>
      </c>
      <c r="B18094" t="s">
        <v>10236</v>
      </c>
      <c r="C18094" t="s">
        <v>10294</v>
      </c>
      <c r="D18094" t="s">
        <v>1360</v>
      </c>
      <c r="F18094">
        <v>4812513800</v>
      </c>
      <c r="G18094">
        <v>20100701</v>
      </c>
    </row>
    <row r="18095" spans="1:7">
      <c r="A18095">
        <v>4812513900</v>
      </c>
      <c r="B18095" t="s">
        <v>10236</v>
      </c>
      <c r="C18095" t="s">
        <v>10294</v>
      </c>
      <c r="D18095" t="s">
        <v>10321</v>
      </c>
      <c r="F18095">
        <v>4812513900</v>
      </c>
      <c r="G18095">
        <v>20100701</v>
      </c>
    </row>
    <row r="18096" spans="1:7">
      <c r="A18096">
        <v>4812514000</v>
      </c>
      <c r="B18096" t="s">
        <v>10236</v>
      </c>
      <c r="C18096" t="s">
        <v>10294</v>
      </c>
      <c r="D18096" t="s">
        <v>10322</v>
      </c>
      <c r="F18096">
        <v>4812514000</v>
      </c>
      <c r="G18096">
        <v>20100701</v>
      </c>
    </row>
    <row r="18097" spans="1:7">
      <c r="A18097">
        <v>4812514100</v>
      </c>
      <c r="B18097" t="s">
        <v>10236</v>
      </c>
      <c r="C18097" t="s">
        <v>10294</v>
      </c>
      <c r="D18097" t="s">
        <v>10323</v>
      </c>
      <c r="F18097">
        <v>4812514100</v>
      </c>
      <c r="G18097">
        <v>20100701</v>
      </c>
    </row>
    <row r="18098" spans="1:7">
      <c r="A18098">
        <v>4812514200</v>
      </c>
      <c r="B18098" t="s">
        <v>10236</v>
      </c>
      <c r="C18098" t="s">
        <v>10294</v>
      </c>
      <c r="D18098" t="s">
        <v>10324</v>
      </c>
      <c r="F18098">
        <v>4812514200</v>
      </c>
      <c r="G18098">
        <v>20100701</v>
      </c>
    </row>
    <row r="18099" spans="1:7">
      <c r="A18099">
        <v>4812514300</v>
      </c>
      <c r="B18099" t="s">
        <v>10236</v>
      </c>
      <c r="C18099" t="s">
        <v>10294</v>
      </c>
      <c r="D18099" t="s">
        <v>10325</v>
      </c>
      <c r="F18099">
        <v>4812514300</v>
      </c>
      <c r="G18099">
        <v>20100701</v>
      </c>
    </row>
    <row r="18100" spans="1:7">
      <c r="A18100">
        <v>4812514400</v>
      </c>
      <c r="B18100" t="s">
        <v>10236</v>
      </c>
      <c r="C18100" t="s">
        <v>10294</v>
      </c>
      <c r="D18100" t="s">
        <v>10326</v>
      </c>
      <c r="F18100">
        <v>4812514400</v>
      </c>
      <c r="G18100">
        <v>20100701</v>
      </c>
    </row>
    <row r="18101" spans="1:7">
      <c r="A18101">
        <v>4812514500</v>
      </c>
      <c r="B18101" t="s">
        <v>10236</v>
      </c>
      <c r="C18101" t="s">
        <v>10294</v>
      </c>
      <c r="D18101" t="s">
        <v>10327</v>
      </c>
      <c r="F18101">
        <v>4812514500</v>
      </c>
      <c r="G18101">
        <v>20100701</v>
      </c>
    </row>
    <row r="18102" spans="1:7">
      <c r="A18102">
        <v>4812514600</v>
      </c>
      <c r="B18102" t="s">
        <v>10236</v>
      </c>
      <c r="C18102" t="s">
        <v>10294</v>
      </c>
      <c r="D18102" t="s">
        <v>10328</v>
      </c>
      <c r="F18102">
        <v>4812514600</v>
      </c>
      <c r="G18102">
        <v>20100701</v>
      </c>
    </row>
    <row r="18103" spans="1:7">
      <c r="A18103">
        <v>4812514700</v>
      </c>
      <c r="B18103" t="s">
        <v>10236</v>
      </c>
      <c r="C18103" t="s">
        <v>10294</v>
      </c>
      <c r="D18103" t="s">
        <v>502</v>
      </c>
      <c r="F18103">
        <v>4812514700</v>
      </c>
      <c r="G18103">
        <v>20100701</v>
      </c>
    </row>
    <row r="18104" spans="1:7">
      <c r="A18104">
        <v>4812514800</v>
      </c>
      <c r="B18104" t="s">
        <v>10236</v>
      </c>
      <c r="C18104" t="s">
        <v>10294</v>
      </c>
      <c r="D18104" t="s">
        <v>503</v>
      </c>
      <c r="F18104">
        <v>4812514800</v>
      </c>
      <c r="G18104">
        <v>20100701</v>
      </c>
    </row>
    <row r="18105" spans="1:7">
      <c r="A18105">
        <v>4812514900</v>
      </c>
      <c r="B18105" t="s">
        <v>10236</v>
      </c>
      <c r="C18105" t="s">
        <v>10294</v>
      </c>
      <c r="D18105" t="s">
        <v>504</v>
      </c>
      <c r="F18105">
        <v>4812514900</v>
      </c>
      <c r="G18105">
        <v>20100701</v>
      </c>
    </row>
    <row r="18106" spans="1:7">
      <c r="A18106">
        <v>4812515000</v>
      </c>
      <c r="B18106" t="s">
        <v>10236</v>
      </c>
      <c r="C18106" t="s">
        <v>10294</v>
      </c>
      <c r="D18106" t="s">
        <v>300</v>
      </c>
      <c r="F18106">
        <v>4812515000</v>
      </c>
      <c r="G18106">
        <v>20100701</v>
      </c>
    </row>
    <row r="18107" spans="1:7">
      <c r="A18107">
        <v>4812515100</v>
      </c>
      <c r="B18107" t="s">
        <v>10236</v>
      </c>
      <c r="C18107" t="s">
        <v>10294</v>
      </c>
      <c r="D18107" t="s">
        <v>10329</v>
      </c>
      <c r="F18107">
        <v>4812515100</v>
      </c>
      <c r="G18107">
        <v>20100701</v>
      </c>
    </row>
    <row r="18108" spans="1:7">
      <c r="A18108">
        <v>4812515200</v>
      </c>
      <c r="B18108" t="s">
        <v>10236</v>
      </c>
      <c r="C18108" t="s">
        <v>10294</v>
      </c>
      <c r="D18108" t="s">
        <v>10330</v>
      </c>
      <c r="F18108">
        <v>4812515200</v>
      </c>
      <c r="G18108">
        <v>20100701</v>
      </c>
    </row>
    <row r="18109" spans="1:7">
      <c r="A18109">
        <v>4812515300</v>
      </c>
      <c r="B18109" t="s">
        <v>10236</v>
      </c>
      <c r="C18109" t="s">
        <v>10294</v>
      </c>
      <c r="D18109" t="s">
        <v>10331</v>
      </c>
      <c r="F18109">
        <v>4812515300</v>
      </c>
      <c r="G18109">
        <v>20100701</v>
      </c>
    </row>
    <row r="18110" spans="1:7">
      <c r="A18110">
        <v>4812515400</v>
      </c>
      <c r="B18110" t="s">
        <v>10236</v>
      </c>
      <c r="C18110" t="s">
        <v>10294</v>
      </c>
      <c r="D18110" t="s">
        <v>2352</v>
      </c>
      <c r="F18110">
        <v>4812515400</v>
      </c>
      <c r="G18110">
        <v>20100701</v>
      </c>
    </row>
    <row r="18111" spans="1:7">
      <c r="A18111">
        <v>4812515500</v>
      </c>
      <c r="B18111" t="s">
        <v>10236</v>
      </c>
      <c r="C18111" t="s">
        <v>10294</v>
      </c>
      <c r="D18111" t="s">
        <v>10332</v>
      </c>
      <c r="F18111">
        <v>4812515500</v>
      </c>
      <c r="G18111">
        <v>20100701</v>
      </c>
    </row>
    <row r="18112" spans="1:7">
      <c r="A18112">
        <v>4812515600</v>
      </c>
      <c r="B18112" t="s">
        <v>10236</v>
      </c>
      <c r="C18112" t="s">
        <v>10294</v>
      </c>
      <c r="D18112" t="s">
        <v>6828</v>
      </c>
      <c r="F18112">
        <v>4812515600</v>
      </c>
      <c r="G18112">
        <v>20100701</v>
      </c>
    </row>
    <row r="18113" spans="1:7">
      <c r="A18113">
        <v>4812515700</v>
      </c>
      <c r="B18113" t="s">
        <v>10236</v>
      </c>
      <c r="C18113" t="s">
        <v>10294</v>
      </c>
      <c r="D18113" t="s">
        <v>10333</v>
      </c>
      <c r="F18113">
        <v>4812515700</v>
      </c>
      <c r="G18113">
        <v>20100701</v>
      </c>
    </row>
    <row r="18114" spans="1:7">
      <c r="A18114">
        <v>4812515800</v>
      </c>
      <c r="B18114" t="s">
        <v>10236</v>
      </c>
      <c r="C18114" t="s">
        <v>10294</v>
      </c>
      <c r="D18114" t="s">
        <v>10334</v>
      </c>
      <c r="F18114">
        <v>4812515800</v>
      </c>
      <c r="G18114">
        <v>20100701</v>
      </c>
    </row>
    <row r="18115" spans="1:7">
      <c r="A18115">
        <v>4812515900</v>
      </c>
      <c r="B18115" t="s">
        <v>10236</v>
      </c>
      <c r="C18115" t="s">
        <v>10294</v>
      </c>
      <c r="D18115" t="s">
        <v>10335</v>
      </c>
      <c r="F18115">
        <v>4812515900</v>
      </c>
      <c r="G18115">
        <v>20100701</v>
      </c>
    </row>
    <row r="18116" spans="1:7">
      <c r="A18116">
        <v>4812516000</v>
      </c>
      <c r="B18116" t="s">
        <v>10236</v>
      </c>
      <c r="C18116" t="s">
        <v>10294</v>
      </c>
      <c r="D18116" t="s">
        <v>3263</v>
      </c>
      <c r="F18116">
        <v>4812516000</v>
      </c>
      <c r="G18116">
        <v>20100701</v>
      </c>
    </row>
    <row r="18117" spans="1:7">
      <c r="A18117">
        <v>4812531000</v>
      </c>
      <c r="B18117" t="s">
        <v>10236</v>
      </c>
      <c r="C18117" t="s">
        <v>10294</v>
      </c>
      <c r="D18117" t="s">
        <v>10336</v>
      </c>
      <c r="F18117">
        <v>4812531000</v>
      </c>
      <c r="G18117">
        <v>20100701</v>
      </c>
    </row>
    <row r="18118" spans="1:7">
      <c r="A18118">
        <v>4812531021</v>
      </c>
      <c r="B18118" t="s">
        <v>10236</v>
      </c>
      <c r="C18118" t="s">
        <v>10294</v>
      </c>
      <c r="D18118" t="s">
        <v>10336</v>
      </c>
      <c r="E18118" t="s">
        <v>1022</v>
      </c>
      <c r="F18118">
        <v>4812531021</v>
      </c>
      <c r="G18118">
        <v>20100701</v>
      </c>
    </row>
    <row r="18119" spans="1:7">
      <c r="A18119">
        <v>4812531022</v>
      </c>
      <c r="B18119" t="s">
        <v>10236</v>
      </c>
      <c r="C18119" t="s">
        <v>10294</v>
      </c>
      <c r="D18119" t="s">
        <v>10336</v>
      </c>
      <c r="E18119" t="s">
        <v>2852</v>
      </c>
      <c r="F18119">
        <v>4812531022</v>
      </c>
      <c r="G18119">
        <v>20100701</v>
      </c>
    </row>
    <row r="18120" spans="1:7">
      <c r="A18120">
        <v>4812531023</v>
      </c>
      <c r="B18120" t="s">
        <v>10236</v>
      </c>
      <c r="C18120" t="s">
        <v>10294</v>
      </c>
      <c r="D18120" t="s">
        <v>10336</v>
      </c>
      <c r="E18120" t="s">
        <v>1871</v>
      </c>
      <c r="F18120">
        <v>4812531023</v>
      </c>
      <c r="G18120">
        <v>20100701</v>
      </c>
    </row>
    <row r="18121" spans="1:7">
      <c r="A18121">
        <v>4812531024</v>
      </c>
      <c r="B18121" t="s">
        <v>10236</v>
      </c>
      <c r="C18121" t="s">
        <v>10294</v>
      </c>
      <c r="D18121" t="s">
        <v>10336</v>
      </c>
      <c r="E18121" t="s">
        <v>2626</v>
      </c>
      <c r="F18121">
        <v>4812531024</v>
      </c>
      <c r="G18121">
        <v>20100701</v>
      </c>
    </row>
    <row r="18122" spans="1:7">
      <c r="A18122">
        <v>4812531025</v>
      </c>
      <c r="B18122" t="s">
        <v>10236</v>
      </c>
      <c r="C18122" t="s">
        <v>10294</v>
      </c>
      <c r="D18122" t="s">
        <v>10336</v>
      </c>
      <c r="E18122" t="s">
        <v>2500</v>
      </c>
      <c r="F18122">
        <v>4812531025</v>
      </c>
      <c r="G18122">
        <v>20100701</v>
      </c>
    </row>
    <row r="18123" spans="1:7">
      <c r="A18123">
        <v>4812531026</v>
      </c>
      <c r="B18123" t="s">
        <v>10236</v>
      </c>
      <c r="C18123" t="s">
        <v>10294</v>
      </c>
      <c r="D18123" t="s">
        <v>10336</v>
      </c>
      <c r="E18123" t="s">
        <v>3400</v>
      </c>
      <c r="F18123">
        <v>4812531026</v>
      </c>
      <c r="G18123">
        <v>20100701</v>
      </c>
    </row>
    <row r="18124" spans="1:7">
      <c r="A18124">
        <v>4812531027</v>
      </c>
      <c r="B18124" t="s">
        <v>10236</v>
      </c>
      <c r="C18124" t="s">
        <v>10294</v>
      </c>
      <c r="D18124" t="s">
        <v>10336</v>
      </c>
      <c r="E18124" t="s">
        <v>10337</v>
      </c>
      <c r="F18124">
        <v>4812531027</v>
      </c>
      <c r="G18124">
        <v>20100701</v>
      </c>
    </row>
    <row r="18125" spans="1:7">
      <c r="A18125">
        <v>4812531028</v>
      </c>
      <c r="B18125" t="s">
        <v>10236</v>
      </c>
      <c r="C18125" t="s">
        <v>10294</v>
      </c>
      <c r="D18125" t="s">
        <v>10336</v>
      </c>
      <c r="E18125" t="s">
        <v>6494</v>
      </c>
      <c r="F18125">
        <v>4812531028</v>
      </c>
      <c r="G18125">
        <v>20100701</v>
      </c>
    </row>
    <row r="18126" spans="1:7">
      <c r="A18126">
        <v>4812531029</v>
      </c>
      <c r="B18126" t="s">
        <v>10236</v>
      </c>
      <c r="C18126" t="s">
        <v>10294</v>
      </c>
      <c r="D18126" t="s">
        <v>10336</v>
      </c>
      <c r="E18126" t="s">
        <v>8819</v>
      </c>
      <c r="F18126">
        <v>4812531029</v>
      </c>
      <c r="G18126">
        <v>20100701</v>
      </c>
    </row>
    <row r="18127" spans="1:7">
      <c r="A18127">
        <v>4812531030</v>
      </c>
      <c r="B18127" t="s">
        <v>10236</v>
      </c>
      <c r="C18127" t="s">
        <v>10294</v>
      </c>
      <c r="D18127" t="s">
        <v>10336</v>
      </c>
      <c r="E18127" t="s">
        <v>6946</v>
      </c>
      <c r="F18127">
        <v>4812531030</v>
      </c>
      <c r="G18127">
        <v>20100701</v>
      </c>
    </row>
    <row r="18128" spans="1:7">
      <c r="A18128">
        <v>4812532000</v>
      </c>
      <c r="B18128" t="s">
        <v>10236</v>
      </c>
      <c r="C18128" t="s">
        <v>10294</v>
      </c>
      <c r="D18128" t="s">
        <v>2587</v>
      </c>
      <c r="F18128">
        <v>4812532000</v>
      </c>
      <c r="G18128">
        <v>20100701</v>
      </c>
    </row>
    <row r="18129" spans="1:7">
      <c r="A18129">
        <v>4812532021</v>
      </c>
      <c r="B18129" t="s">
        <v>10236</v>
      </c>
      <c r="C18129" t="s">
        <v>10294</v>
      </c>
      <c r="D18129" t="s">
        <v>2587</v>
      </c>
      <c r="E18129" t="s">
        <v>2092</v>
      </c>
      <c r="F18129">
        <v>4812532021</v>
      </c>
      <c r="G18129">
        <v>20100701</v>
      </c>
    </row>
    <row r="18130" spans="1:7">
      <c r="A18130">
        <v>4812532022</v>
      </c>
      <c r="B18130" t="s">
        <v>10236</v>
      </c>
      <c r="C18130" t="s">
        <v>10294</v>
      </c>
      <c r="D18130" t="s">
        <v>2587</v>
      </c>
      <c r="E18130" t="s">
        <v>1001</v>
      </c>
      <c r="F18130">
        <v>4812532022</v>
      </c>
      <c r="G18130">
        <v>20100701</v>
      </c>
    </row>
    <row r="18131" spans="1:7">
      <c r="A18131">
        <v>4812532023</v>
      </c>
      <c r="B18131" t="s">
        <v>10236</v>
      </c>
      <c r="C18131" t="s">
        <v>10294</v>
      </c>
      <c r="D18131" t="s">
        <v>2587</v>
      </c>
      <c r="E18131" t="s">
        <v>2671</v>
      </c>
      <c r="F18131">
        <v>4812532023</v>
      </c>
      <c r="G18131">
        <v>20100701</v>
      </c>
    </row>
    <row r="18132" spans="1:7">
      <c r="A18132">
        <v>4812532024</v>
      </c>
      <c r="B18132" t="s">
        <v>10236</v>
      </c>
      <c r="C18132" t="s">
        <v>10294</v>
      </c>
      <c r="D18132" t="s">
        <v>2587</v>
      </c>
      <c r="E18132" t="s">
        <v>4453</v>
      </c>
      <c r="F18132">
        <v>4812532024</v>
      </c>
      <c r="G18132">
        <v>20100701</v>
      </c>
    </row>
    <row r="18133" spans="1:7">
      <c r="A18133">
        <v>4812532025</v>
      </c>
      <c r="B18133" t="s">
        <v>10236</v>
      </c>
      <c r="C18133" t="s">
        <v>10294</v>
      </c>
      <c r="D18133" t="s">
        <v>2587</v>
      </c>
      <c r="E18133" t="s">
        <v>10338</v>
      </c>
      <c r="F18133">
        <v>4812532025</v>
      </c>
      <c r="G18133">
        <v>20100701</v>
      </c>
    </row>
    <row r="18134" spans="1:7">
      <c r="A18134">
        <v>4812532026</v>
      </c>
      <c r="B18134" t="s">
        <v>10236</v>
      </c>
      <c r="C18134" t="s">
        <v>10294</v>
      </c>
      <c r="D18134" t="s">
        <v>2587</v>
      </c>
      <c r="E18134" t="s">
        <v>10339</v>
      </c>
      <c r="F18134">
        <v>4812532026</v>
      </c>
      <c r="G18134">
        <v>20100701</v>
      </c>
    </row>
    <row r="18135" spans="1:7">
      <c r="A18135">
        <v>4812532027</v>
      </c>
      <c r="B18135" t="s">
        <v>10236</v>
      </c>
      <c r="C18135" t="s">
        <v>10294</v>
      </c>
      <c r="D18135" t="s">
        <v>2587</v>
      </c>
      <c r="E18135" t="s">
        <v>1737</v>
      </c>
      <c r="F18135">
        <v>4812532027</v>
      </c>
      <c r="G18135">
        <v>20100701</v>
      </c>
    </row>
    <row r="18136" spans="1:7">
      <c r="A18136">
        <v>4812532028</v>
      </c>
      <c r="B18136" t="s">
        <v>10236</v>
      </c>
      <c r="C18136" t="s">
        <v>10294</v>
      </c>
      <c r="D18136" t="s">
        <v>2587</v>
      </c>
      <c r="E18136" t="s">
        <v>5482</v>
      </c>
      <c r="F18136">
        <v>4812532028</v>
      </c>
      <c r="G18136">
        <v>20100701</v>
      </c>
    </row>
    <row r="18137" spans="1:7">
      <c r="A18137">
        <v>4812532029</v>
      </c>
      <c r="B18137" t="s">
        <v>10236</v>
      </c>
      <c r="C18137" t="s">
        <v>10294</v>
      </c>
      <c r="D18137" t="s">
        <v>2587</v>
      </c>
      <c r="E18137" t="s">
        <v>3500</v>
      </c>
      <c r="F18137">
        <v>4812532029</v>
      </c>
      <c r="G18137">
        <v>20100701</v>
      </c>
    </row>
    <row r="18138" spans="1:7">
      <c r="A18138">
        <v>4812532030</v>
      </c>
      <c r="B18138" t="s">
        <v>10236</v>
      </c>
      <c r="C18138" t="s">
        <v>10294</v>
      </c>
      <c r="D18138" t="s">
        <v>2587</v>
      </c>
      <c r="E18138" t="s">
        <v>7488</v>
      </c>
      <c r="F18138">
        <v>4812532030</v>
      </c>
      <c r="G18138">
        <v>20100701</v>
      </c>
    </row>
    <row r="18139" spans="1:7">
      <c r="A18139">
        <v>4812533000</v>
      </c>
      <c r="B18139" t="s">
        <v>10236</v>
      </c>
      <c r="C18139" t="s">
        <v>10294</v>
      </c>
      <c r="D18139" t="s">
        <v>10340</v>
      </c>
      <c r="F18139">
        <v>4812533000</v>
      </c>
      <c r="G18139">
        <v>20100701</v>
      </c>
    </row>
    <row r="18140" spans="1:7">
      <c r="A18140">
        <v>4812533021</v>
      </c>
      <c r="B18140" t="s">
        <v>10236</v>
      </c>
      <c r="C18140" t="s">
        <v>10294</v>
      </c>
      <c r="D18140" t="s">
        <v>10340</v>
      </c>
      <c r="E18140" t="s">
        <v>1162</v>
      </c>
      <c r="F18140">
        <v>4812533021</v>
      </c>
      <c r="G18140">
        <v>20100701</v>
      </c>
    </row>
    <row r="18141" spans="1:7">
      <c r="A18141">
        <v>4812533022</v>
      </c>
      <c r="B18141" t="s">
        <v>10236</v>
      </c>
      <c r="C18141" t="s">
        <v>10294</v>
      </c>
      <c r="D18141" t="s">
        <v>10340</v>
      </c>
      <c r="E18141" t="s">
        <v>5184</v>
      </c>
      <c r="F18141">
        <v>4812533022</v>
      </c>
      <c r="G18141">
        <v>20100701</v>
      </c>
    </row>
    <row r="18142" spans="1:7">
      <c r="A18142">
        <v>4812533023</v>
      </c>
      <c r="B18142" t="s">
        <v>10236</v>
      </c>
      <c r="C18142" t="s">
        <v>10294</v>
      </c>
      <c r="D18142" t="s">
        <v>10340</v>
      </c>
      <c r="E18142" t="s">
        <v>5482</v>
      </c>
      <c r="F18142">
        <v>4812533023</v>
      </c>
      <c r="G18142">
        <v>20100701</v>
      </c>
    </row>
    <row r="18143" spans="1:7">
      <c r="A18143">
        <v>4812533024</v>
      </c>
      <c r="B18143" t="s">
        <v>10236</v>
      </c>
      <c r="C18143" t="s">
        <v>10294</v>
      </c>
      <c r="D18143" t="s">
        <v>10340</v>
      </c>
      <c r="E18143" t="s">
        <v>977</v>
      </c>
      <c r="F18143">
        <v>4812533024</v>
      </c>
      <c r="G18143">
        <v>20100701</v>
      </c>
    </row>
    <row r="18144" spans="1:7">
      <c r="A18144">
        <v>4812533025</v>
      </c>
      <c r="B18144" t="s">
        <v>10236</v>
      </c>
      <c r="C18144" t="s">
        <v>10294</v>
      </c>
      <c r="D18144" t="s">
        <v>10340</v>
      </c>
      <c r="E18144" t="s">
        <v>4157</v>
      </c>
      <c r="F18144">
        <v>4812533025</v>
      </c>
      <c r="G18144">
        <v>20100701</v>
      </c>
    </row>
    <row r="18145" spans="1:7">
      <c r="A18145">
        <v>4812533026</v>
      </c>
      <c r="B18145" t="s">
        <v>10236</v>
      </c>
      <c r="C18145" t="s">
        <v>10294</v>
      </c>
      <c r="D18145" t="s">
        <v>10340</v>
      </c>
      <c r="E18145" t="s">
        <v>2541</v>
      </c>
      <c r="F18145">
        <v>4812533026</v>
      </c>
      <c r="G18145">
        <v>20100701</v>
      </c>
    </row>
    <row r="18146" spans="1:7">
      <c r="A18146">
        <v>4812533027</v>
      </c>
      <c r="B18146" t="s">
        <v>10236</v>
      </c>
      <c r="C18146" t="s">
        <v>10294</v>
      </c>
      <c r="D18146" t="s">
        <v>10340</v>
      </c>
      <c r="E18146" t="s">
        <v>10341</v>
      </c>
      <c r="F18146">
        <v>4812533027</v>
      </c>
      <c r="G18146">
        <v>20100701</v>
      </c>
    </row>
    <row r="18147" spans="1:7">
      <c r="A18147">
        <v>4812533028</v>
      </c>
      <c r="B18147" t="s">
        <v>10236</v>
      </c>
      <c r="C18147" t="s">
        <v>10294</v>
      </c>
      <c r="D18147" t="s">
        <v>10340</v>
      </c>
      <c r="E18147" t="s">
        <v>4986</v>
      </c>
      <c r="F18147">
        <v>4812533028</v>
      </c>
      <c r="G18147">
        <v>20100701</v>
      </c>
    </row>
    <row r="18148" spans="1:7">
      <c r="A18148">
        <v>4812533029</v>
      </c>
      <c r="B18148" t="s">
        <v>10236</v>
      </c>
      <c r="C18148" t="s">
        <v>10294</v>
      </c>
      <c r="D18148" t="s">
        <v>10340</v>
      </c>
      <c r="E18148" t="s">
        <v>4420</v>
      </c>
      <c r="F18148">
        <v>4812533029</v>
      </c>
      <c r="G18148">
        <v>20100701</v>
      </c>
    </row>
    <row r="18149" spans="1:7">
      <c r="A18149">
        <v>4812533030</v>
      </c>
      <c r="B18149" t="s">
        <v>10236</v>
      </c>
      <c r="C18149" t="s">
        <v>10294</v>
      </c>
      <c r="D18149" t="s">
        <v>10340</v>
      </c>
      <c r="E18149" t="s">
        <v>1821</v>
      </c>
      <c r="F18149">
        <v>4812533030</v>
      </c>
      <c r="G18149">
        <v>20100701</v>
      </c>
    </row>
    <row r="18150" spans="1:7">
      <c r="A18150">
        <v>4812533031</v>
      </c>
      <c r="B18150" t="s">
        <v>10236</v>
      </c>
      <c r="C18150" t="s">
        <v>10294</v>
      </c>
      <c r="D18150" t="s">
        <v>10340</v>
      </c>
      <c r="E18150" t="s">
        <v>10342</v>
      </c>
      <c r="F18150">
        <v>4812533031</v>
      </c>
      <c r="G18150">
        <v>20100701</v>
      </c>
    </row>
    <row r="18151" spans="1:7">
      <c r="A18151">
        <v>4812533032</v>
      </c>
      <c r="B18151" t="s">
        <v>10236</v>
      </c>
      <c r="C18151" t="s">
        <v>10294</v>
      </c>
      <c r="D18151" t="s">
        <v>10340</v>
      </c>
      <c r="E18151" t="s">
        <v>2256</v>
      </c>
      <c r="F18151">
        <v>4812533032</v>
      </c>
      <c r="G18151">
        <v>20100701</v>
      </c>
    </row>
    <row r="18152" spans="1:7">
      <c r="A18152">
        <v>4812533033</v>
      </c>
      <c r="B18152" t="s">
        <v>10236</v>
      </c>
      <c r="C18152" t="s">
        <v>10294</v>
      </c>
      <c r="D18152" t="s">
        <v>10340</v>
      </c>
      <c r="E18152" t="s">
        <v>2805</v>
      </c>
      <c r="F18152">
        <v>4812533033</v>
      </c>
      <c r="G18152">
        <v>20100701</v>
      </c>
    </row>
    <row r="18153" spans="1:7">
      <c r="A18153">
        <v>4812533034</v>
      </c>
      <c r="B18153" t="s">
        <v>10236</v>
      </c>
      <c r="C18153" t="s">
        <v>10294</v>
      </c>
      <c r="D18153" t="s">
        <v>10340</v>
      </c>
      <c r="E18153" t="s">
        <v>5411</v>
      </c>
      <c r="F18153">
        <v>4812533034</v>
      </c>
      <c r="G18153">
        <v>20100701</v>
      </c>
    </row>
    <row r="18154" spans="1:7">
      <c r="A18154">
        <v>4812533035</v>
      </c>
      <c r="B18154" t="s">
        <v>10236</v>
      </c>
      <c r="C18154" t="s">
        <v>10294</v>
      </c>
      <c r="D18154" t="s">
        <v>10340</v>
      </c>
      <c r="E18154" t="s">
        <v>10343</v>
      </c>
      <c r="F18154">
        <v>4812533035</v>
      </c>
      <c r="G18154">
        <v>20100701</v>
      </c>
    </row>
    <row r="18155" spans="1:7">
      <c r="A18155">
        <v>4812534000</v>
      </c>
      <c r="B18155" t="s">
        <v>10236</v>
      </c>
      <c r="C18155" t="s">
        <v>10294</v>
      </c>
      <c r="D18155" t="s">
        <v>10344</v>
      </c>
      <c r="F18155">
        <v>4812534000</v>
      </c>
      <c r="G18155">
        <v>20100701</v>
      </c>
    </row>
    <row r="18156" spans="1:7">
      <c r="A18156">
        <v>4812534021</v>
      </c>
      <c r="B18156" t="s">
        <v>10236</v>
      </c>
      <c r="C18156" t="s">
        <v>10294</v>
      </c>
      <c r="D18156" t="s">
        <v>10344</v>
      </c>
      <c r="E18156" t="s">
        <v>10345</v>
      </c>
      <c r="F18156">
        <v>4812534021</v>
      </c>
      <c r="G18156">
        <v>20100701</v>
      </c>
    </row>
    <row r="18157" spans="1:7">
      <c r="A18157">
        <v>4812534022</v>
      </c>
      <c r="B18157" t="s">
        <v>10236</v>
      </c>
      <c r="C18157" t="s">
        <v>10294</v>
      </c>
      <c r="D18157" t="s">
        <v>10344</v>
      </c>
      <c r="E18157" t="s">
        <v>2439</v>
      </c>
      <c r="F18157">
        <v>4812534022</v>
      </c>
      <c r="G18157">
        <v>20100701</v>
      </c>
    </row>
    <row r="18158" spans="1:7">
      <c r="A18158">
        <v>4812534023</v>
      </c>
      <c r="B18158" t="s">
        <v>10236</v>
      </c>
      <c r="C18158" t="s">
        <v>10294</v>
      </c>
      <c r="D18158" t="s">
        <v>10344</v>
      </c>
      <c r="E18158" t="s">
        <v>724</v>
      </c>
      <c r="F18158">
        <v>4812534023</v>
      </c>
      <c r="G18158">
        <v>20100701</v>
      </c>
    </row>
    <row r="18159" spans="1:7">
      <c r="A18159">
        <v>4812534024</v>
      </c>
      <c r="B18159" t="s">
        <v>10236</v>
      </c>
      <c r="C18159" t="s">
        <v>10294</v>
      </c>
      <c r="D18159" t="s">
        <v>10344</v>
      </c>
      <c r="E18159" t="s">
        <v>5286</v>
      </c>
      <c r="F18159">
        <v>4812534024</v>
      </c>
      <c r="G18159">
        <v>20100701</v>
      </c>
    </row>
    <row r="18160" spans="1:7">
      <c r="A18160">
        <v>4812534025</v>
      </c>
      <c r="B18160" t="s">
        <v>10236</v>
      </c>
      <c r="C18160" t="s">
        <v>10294</v>
      </c>
      <c r="D18160" t="s">
        <v>10344</v>
      </c>
      <c r="E18160" t="s">
        <v>10346</v>
      </c>
      <c r="F18160">
        <v>4812534025</v>
      </c>
      <c r="G18160">
        <v>20100701</v>
      </c>
    </row>
    <row r="18161" spans="1:7">
      <c r="A18161">
        <v>4812534026</v>
      </c>
      <c r="B18161" t="s">
        <v>10236</v>
      </c>
      <c r="C18161" t="s">
        <v>10294</v>
      </c>
      <c r="D18161" t="s">
        <v>10344</v>
      </c>
      <c r="E18161" t="s">
        <v>1236</v>
      </c>
      <c r="F18161">
        <v>4812534026</v>
      </c>
      <c r="G18161">
        <v>20100701</v>
      </c>
    </row>
    <row r="18162" spans="1:7">
      <c r="A18162">
        <v>4812534027</v>
      </c>
      <c r="B18162" t="s">
        <v>10236</v>
      </c>
      <c r="C18162" t="s">
        <v>10294</v>
      </c>
      <c r="D18162" t="s">
        <v>10344</v>
      </c>
      <c r="E18162" t="s">
        <v>2658</v>
      </c>
      <c r="F18162">
        <v>4812534027</v>
      </c>
      <c r="G18162">
        <v>20100701</v>
      </c>
    </row>
    <row r="18163" spans="1:7">
      <c r="A18163">
        <v>4812534028</v>
      </c>
      <c r="B18163" t="s">
        <v>10236</v>
      </c>
      <c r="C18163" t="s">
        <v>10294</v>
      </c>
      <c r="D18163" t="s">
        <v>10344</v>
      </c>
      <c r="E18163" t="s">
        <v>1826</v>
      </c>
      <c r="F18163">
        <v>4812534028</v>
      </c>
      <c r="G18163">
        <v>20100701</v>
      </c>
    </row>
    <row r="18164" spans="1:7">
      <c r="A18164">
        <v>4812534029</v>
      </c>
      <c r="B18164" t="s">
        <v>10236</v>
      </c>
      <c r="C18164" t="s">
        <v>10294</v>
      </c>
      <c r="D18164" t="s">
        <v>10344</v>
      </c>
      <c r="E18164" t="s">
        <v>10347</v>
      </c>
      <c r="F18164">
        <v>4812534029</v>
      </c>
      <c r="G18164">
        <v>20100701</v>
      </c>
    </row>
    <row r="18165" spans="1:7">
      <c r="A18165">
        <v>4812534030</v>
      </c>
      <c r="B18165" t="s">
        <v>10236</v>
      </c>
      <c r="C18165" t="s">
        <v>10294</v>
      </c>
      <c r="D18165" t="s">
        <v>10344</v>
      </c>
      <c r="E18165" t="s">
        <v>10348</v>
      </c>
      <c r="F18165">
        <v>4812534030</v>
      </c>
      <c r="G18165">
        <v>20100701</v>
      </c>
    </row>
    <row r="18166" spans="1:7">
      <c r="A18166">
        <v>4812534031</v>
      </c>
      <c r="B18166" t="s">
        <v>10236</v>
      </c>
      <c r="C18166" t="s">
        <v>10294</v>
      </c>
      <c r="D18166" t="s">
        <v>10344</v>
      </c>
      <c r="E18166" t="s">
        <v>10349</v>
      </c>
      <c r="F18166">
        <v>4812534031</v>
      </c>
      <c r="G18166">
        <v>20100701</v>
      </c>
    </row>
    <row r="18167" spans="1:7">
      <c r="A18167">
        <v>4812534032</v>
      </c>
      <c r="B18167" t="s">
        <v>10236</v>
      </c>
      <c r="C18167" t="s">
        <v>10294</v>
      </c>
      <c r="D18167" t="s">
        <v>10344</v>
      </c>
      <c r="E18167" t="s">
        <v>8739</v>
      </c>
      <c r="F18167">
        <v>4812534032</v>
      </c>
      <c r="G18167">
        <v>20100701</v>
      </c>
    </row>
    <row r="18168" spans="1:7">
      <c r="A18168">
        <v>4812534033</v>
      </c>
      <c r="B18168" t="s">
        <v>10236</v>
      </c>
      <c r="C18168" t="s">
        <v>10294</v>
      </c>
      <c r="D18168" t="s">
        <v>10344</v>
      </c>
      <c r="E18168" t="s">
        <v>10350</v>
      </c>
      <c r="F18168">
        <v>4812534033</v>
      </c>
      <c r="G18168">
        <v>20100701</v>
      </c>
    </row>
    <row r="18169" spans="1:7">
      <c r="A18169">
        <v>4812534034</v>
      </c>
      <c r="B18169" t="s">
        <v>10236</v>
      </c>
      <c r="C18169" t="s">
        <v>10294</v>
      </c>
      <c r="D18169" t="s">
        <v>10344</v>
      </c>
      <c r="E18169" t="s">
        <v>8409</v>
      </c>
      <c r="F18169">
        <v>4812534034</v>
      </c>
      <c r="G18169">
        <v>20100701</v>
      </c>
    </row>
    <row r="18170" spans="1:7">
      <c r="A18170">
        <v>4812534035</v>
      </c>
      <c r="B18170" t="s">
        <v>10236</v>
      </c>
      <c r="C18170" t="s">
        <v>10294</v>
      </c>
      <c r="D18170" t="s">
        <v>10344</v>
      </c>
      <c r="E18170" t="s">
        <v>1836</v>
      </c>
      <c r="F18170">
        <v>4812534035</v>
      </c>
      <c r="G18170">
        <v>20100701</v>
      </c>
    </row>
    <row r="18171" spans="1:7">
      <c r="A18171">
        <v>4812534036</v>
      </c>
      <c r="B18171" t="s">
        <v>10236</v>
      </c>
      <c r="C18171" t="s">
        <v>10294</v>
      </c>
      <c r="D18171" t="s">
        <v>10344</v>
      </c>
      <c r="E18171" t="s">
        <v>3899</v>
      </c>
      <c r="F18171">
        <v>4812534036</v>
      </c>
      <c r="G18171">
        <v>20100701</v>
      </c>
    </row>
    <row r="18172" spans="1:7">
      <c r="A18172">
        <v>4812534037</v>
      </c>
      <c r="B18172" t="s">
        <v>10236</v>
      </c>
      <c r="C18172" t="s">
        <v>10294</v>
      </c>
      <c r="D18172" t="s">
        <v>10344</v>
      </c>
      <c r="E18172" t="s">
        <v>10351</v>
      </c>
      <c r="F18172">
        <v>4812534037</v>
      </c>
      <c r="G18172">
        <v>20100701</v>
      </c>
    </row>
    <row r="18173" spans="1:7">
      <c r="A18173">
        <v>4812700000</v>
      </c>
      <c r="B18173" t="s">
        <v>10236</v>
      </c>
      <c r="C18173" t="s">
        <v>10352</v>
      </c>
      <c r="F18173">
        <v>4812700000</v>
      </c>
      <c r="G18173">
        <v>20100701</v>
      </c>
    </row>
    <row r="18174" spans="1:7">
      <c r="A18174">
        <v>4812710100</v>
      </c>
      <c r="B18174" t="s">
        <v>10236</v>
      </c>
      <c r="C18174" t="s">
        <v>10352</v>
      </c>
      <c r="D18174" t="s">
        <v>879</v>
      </c>
      <c r="F18174">
        <v>4812710100</v>
      </c>
      <c r="G18174">
        <v>20100701</v>
      </c>
    </row>
    <row r="18175" spans="1:7">
      <c r="A18175">
        <v>4812710200</v>
      </c>
      <c r="B18175" t="s">
        <v>10236</v>
      </c>
      <c r="C18175" t="s">
        <v>10352</v>
      </c>
      <c r="D18175" t="s">
        <v>10353</v>
      </c>
      <c r="F18175">
        <v>4812710200</v>
      </c>
      <c r="G18175">
        <v>20100701</v>
      </c>
    </row>
    <row r="18176" spans="1:7">
      <c r="A18176">
        <v>4812710300</v>
      </c>
      <c r="B18176" t="s">
        <v>10236</v>
      </c>
      <c r="C18176" t="s">
        <v>10352</v>
      </c>
      <c r="D18176" t="s">
        <v>10354</v>
      </c>
      <c r="F18176">
        <v>4812710300</v>
      </c>
      <c r="G18176">
        <v>20100701</v>
      </c>
    </row>
    <row r="18177" spans="1:7">
      <c r="A18177">
        <v>4812710400</v>
      </c>
      <c r="B18177" t="s">
        <v>10236</v>
      </c>
      <c r="C18177" t="s">
        <v>10352</v>
      </c>
      <c r="D18177" t="s">
        <v>10355</v>
      </c>
      <c r="F18177">
        <v>4812710400</v>
      </c>
      <c r="G18177">
        <v>20100701</v>
      </c>
    </row>
    <row r="18178" spans="1:7">
      <c r="A18178">
        <v>4812710500</v>
      </c>
      <c r="B18178" t="s">
        <v>10236</v>
      </c>
      <c r="C18178" t="s">
        <v>10352</v>
      </c>
      <c r="D18178" t="s">
        <v>8923</v>
      </c>
      <c r="F18178">
        <v>4812710500</v>
      </c>
      <c r="G18178">
        <v>20100701</v>
      </c>
    </row>
    <row r="18179" spans="1:7">
      <c r="A18179">
        <v>4812710600</v>
      </c>
      <c r="B18179" t="s">
        <v>10236</v>
      </c>
      <c r="C18179" t="s">
        <v>10352</v>
      </c>
      <c r="D18179" t="s">
        <v>10356</v>
      </c>
      <c r="F18179">
        <v>4812710600</v>
      </c>
      <c r="G18179">
        <v>20100701</v>
      </c>
    </row>
    <row r="18180" spans="1:7">
      <c r="A18180">
        <v>4812710700</v>
      </c>
      <c r="B18180" t="s">
        <v>10236</v>
      </c>
      <c r="C18180" t="s">
        <v>10352</v>
      </c>
      <c r="D18180" t="s">
        <v>10357</v>
      </c>
      <c r="F18180">
        <v>4812710700</v>
      </c>
      <c r="G18180">
        <v>20100701</v>
      </c>
    </row>
    <row r="18181" spans="1:7">
      <c r="A18181">
        <v>4812710800</v>
      </c>
      <c r="B18181" t="s">
        <v>10236</v>
      </c>
      <c r="C18181" t="s">
        <v>10352</v>
      </c>
      <c r="D18181" t="s">
        <v>10358</v>
      </c>
      <c r="F18181">
        <v>4812710800</v>
      </c>
      <c r="G18181">
        <v>20100701</v>
      </c>
    </row>
    <row r="18182" spans="1:7">
      <c r="A18182">
        <v>4812725000</v>
      </c>
      <c r="B18182" t="s">
        <v>10236</v>
      </c>
      <c r="C18182" t="s">
        <v>10352</v>
      </c>
      <c r="D18182" t="s">
        <v>10359</v>
      </c>
      <c r="F18182">
        <v>4812725000</v>
      </c>
      <c r="G18182">
        <v>20100701</v>
      </c>
    </row>
    <row r="18183" spans="1:7">
      <c r="A18183">
        <v>4812725021</v>
      </c>
      <c r="B18183" t="s">
        <v>10236</v>
      </c>
      <c r="C18183" t="s">
        <v>10352</v>
      </c>
      <c r="D18183" t="s">
        <v>10359</v>
      </c>
      <c r="E18183" t="s">
        <v>7598</v>
      </c>
      <c r="F18183">
        <v>4812725021</v>
      </c>
      <c r="G18183">
        <v>20100701</v>
      </c>
    </row>
    <row r="18184" spans="1:7">
      <c r="A18184">
        <v>4812725022</v>
      </c>
      <c r="B18184" t="s">
        <v>10236</v>
      </c>
      <c r="C18184" t="s">
        <v>10352</v>
      </c>
      <c r="D18184" t="s">
        <v>10359</v>
      </c>
      <c r="E18184" t="s">
        <v>10360</v>
      </c>
      <c r="F18184">
        <v>4812725022</v>
      </c>
      <c r="G18184">
        <v>20100701</v>
      </c>
    </row>
    <row r="18185" spans="1:7">
      <c r="A18185">
        <v>4812725023</v>
      </c>
      <c r="B18185" t="s">
        <v>10236</v>
      </c>
      <c r="C18185" t="s">
        <v>10352</v>
      </c>
      <c r="D18185" t="s">
        <v>10359</v>
      </c>
      <c r="E18185" t="s">
        <v>4743</v>
      </c>
      <c r="F18185">
        <v>4812725023</v>
      </c>
      <c r="G18185">
        <v>20100701</v>
      </c>
    </row>
    <row r="18186" spans="1:7">
      <c r="A18186">
        <v>4812725024</v>
      </c>
      <c r="B18186" t="s">
        <v>10236</v>
      </c>
      <c r="C18186" t="s">
        <v>10352</v>
      </c>
      <c r="D18186" t="s">
        <v>10359</v>
      </c>
      <c r="E18186" t="s">
        <v>1808</v>
      </c>
      <c r="F18186">
        <v>4812725024</v>
      </c>
      <c r="G18186">
        <v>20100701</v>
      </c>
    </row>
    <row r="18187" spans="1:7">
      <c r="A18187">
        <v>4812725025</v>
      </c>
      <c r="B18187" t="s">
        <v>10236</v>
      </c>
      <c r="C18187" t="s">
        <v>10352</v>
      </c>
      <c r="D18187" t="s">
        <v>10359</v>
      </c>
      <c r="E18187" t="s">
        <v>993</v>
      </c>
      <c r="F18187">
        <v>4812725025</v>
      </c>
      <c r="G18187">
        <v>20100701</v>
      </c>
    </row>
    <row r="18188" spans="1:7">
      <c r="A18188">
        <v>4812725026</v>
      </c>
      <c r="B18188" t="s">
        <v>10236</v>
      </c>
      <c r="C18188" t="s">
        <v>10352</v>
      </c>
      <c r="D18188" t="s">
        <v>10359</v>
      </c>
      <c r="E18188" t="s">
        <v>5498</v>
      </c>
      <c r="F18188">
        <v>4812725026</v>
      </c>
      <c r="G18188">
        <v>20100701</v>
      </c>
    </row>
    <row r="18189" spans="1:7">
      <c r="A18189">
        <v>4812725027</v>
      </c>
      <c r="B18189" t="s">
        <v>10236</v>
      </c>
      <c r="C18189" t="s">
        <v>10352</v>
      </c>
      <c r="D18189" t="s">
        <v>10359</v>
      </c>
      <c r="E18189" t="s">
        <v>10361</v>
      </c>
      <c r="F18189">
        <v>4812725027</v>
      </c>
      <c r="G18189">
        <v>20100701</v>
      </c>
    </row>
    <row r="18190" spans="1:7">
      <c r="A18190">
        <v>4812725028</v>
      </c>
      <c r="B18190" t="s">
        <v>10236</v>
      </c>
      <c r="C18190" t="s">
        <v>10352</v>
      </c>
      <c r="D18190" t="s">
        <v>10359</v>
      </c>
      <c r="E18190" t="s">
        <v>2077</v>
      </c>
      <c r="F18190">
        <v>4812725028</v>
      </c>
      <c r="G18190">
        <v>20100701</v>
      </c>
    </row>
    <row r="18191" spans="1:7">
      <c r="A18191">
        <v>4812725029</v>
      </c>
      <c r="B18191" t="s">
        <v>10236</v>
      </c>
      <c r="C18191" t="s">
        <v>10352</v>
      </c>
      <c r="D18191" t="s">
        <v>10359</v>
      </c>
      <c r="E18191" t="s">
        <v>9737</v>
      </c>
      <c r="F18191">
        <v>4812725029</v>
      </c>
      <c r="G18191">
        <v>20100701</v>
      </c>
    </row>
    <row r="18192" spans="1:7">
      <c r="A18192">
        <v>4812725030</v>
      </c>
      <c r="B18192" t="s">
        <v>10236</v>
      </c>
      <c r="C18192" t="s">
        <v>10352</v>
      </c>
      <c r="D18192" t="s">
        <v>10359</v>
      </c>
      <c r="E18192" t="s">
        <v>9845</v>
      </c>
      <c r="F18192">
        <v>4812725030</v>
      </c>
      <c r="G18192">
        <v>20100701</v>
      </c>
    </row>
    <row r="18193" spans="1:7">
      <c r="A18193">
        <v>4812900000</v>
      </c>
      <c r="B18193" t="s">
        <v>10236</v>
      </c>
      <c r="C18193" t="s">
        <v>10362</v>
      </c>
      <c r="F18193">
        <v>4812900000</v>
      </c>
      <c r="G18193">
        <v>20100701</v>
      </c>
    </row>
    <row r="18194" spans="1:7">
      <c r="A18194">
        <v>4812910100</v>
      </c>
      <c r="B18194" t="s">
        <v>10236</v>
      </c>
      <c r="C18194" t="s">
        <v>10362</v>
      </c>
      <c r="D18194" t="s">
        <v>10363</v>
      </c>
      <c r="F18194">
        <v>4812910100</v>
      </c>
      <c r="G18194">
        <v>20100701</v>
      </c>
    </row>
    <row r="18195" spans="1:7">
      <c r="A18195">
        <v>4812910200</v>
      </c>
      <c r="B18195" t="s">
        <v>10236</v>
      </c>
      <c r="C18195" t="s">
        <v>10362</v>
      </c>
      <c r="D18195" t="s">
        <v>1397</v>
      </c>
      <c r="F18195">
        <v>4812910200</v>
      </c>
      <c r="G18195">
        <v>20100701</v>
      </c>
    </row>
    <row r="18196" spans="1:7">
      <c r="A18196">
        <v>4812910300</v>
      </c>
      <c r="B18196" t="s">
        <v>10236</v>
      </c>
      <c r="C18196" t="s">
        <v>10362</v>
      </c>
      <c r="D18196" t="s">
        <v>10364</v>
      </c>
      <c r="F18196">
        <v>4812910300</v>
      </c>
      <c r="G18196">
        <v>20100701</v>
      </c>
    </row>
    <row r="18197" spans="1:7">
      <c r="A18197">
        <v>4812910400</v>
      </c>
      <c r="B18197" t="s">
        <v>10236</v>
      </c>
      <c r="C18197" t="s">
        <v>10362</v>
      </c>
      <c r="D18197" t="s">
        <v>1452</v>
      </c>
      <c r="F18197">
        <v>4812910400</v>
      </c>
      <c r="G18197">
        <v>20100701</v>
      </c>
    </row>
    <row r="18198" spans="1:7">
      <c r="A18198">
        <v>4812910500</v>
      </c>
      <c r="B18198" t="s">
        <v>10236</v>
      </c>
      <c r="C18198" t="s">
        <v>10362</v>
      </c>
      <c r="D18198" t="s">
        <v>10335</v>
      </c>
      <c r="F18198">
        <v>4812910500</v>
      </c>
      <c r="G18198">
        <v>20100701</v>
      </c>
    </row>
    <row r="18199" spans="1:7">
      <c r="A18199">
        <v>4812910600</v>
      </c>
      <c r="B18199" t="s">
        <v>10236</v>
      </c>
      <c r="C18199" t="s">
        <v>10362</v>
      </c>
      <c r="D18199" t="s">
        <v>10365</v>
      </c>
      <c r="F18199">
        <v>4812910600</v>
      </c>
      <c r="G18199">
        <v>20100701</v>
      </c>
    </row>
    <row r="18200" spans="1:7">
      <c r="A18200">
        <v>4812910700</v>
      </c>
      <c r="B18200" t="s">
        <v>10236</v>
      </c>
      <c r="C18200" t="s">
        <v>10362</v>
      </c>
      <c r="D18200" t="s">
        <v>1491</v>
      </c>
      <c r="F18200">
        <v>4812910700</v>
      </c>
      <c r="G18200">
        <v>20100701</v>
      </c>
    </row>
    <row r="18201" spans="1:7">
      <c r="A18201">
        <v>4812910800</v>
      </c>
      <c r="B18201" t="s">
        <v>10236</v>
      </c>
      <c r="C18201" t="s">
        <v>10362</v>
      </c>
      <c r="D18201" t="s">
        <v>4843</v>
      </c>
      <c r="F18201">
        <v>4812910800</v>
      </c>
      <c r="G18201">
        <v>20100701</v>
      </c>
    </row>
    <row r="18202" spans="1:7">
      <c r="A18202">
        <v>4812910900</v>
      </c>
      <c r="B18202" t="s">
        <v>10236</v>
      </c>
      <c r="C18202" t="s">
        <v>10362</v>
      </c>
      <c r="D18202" t="s">
        <v>10366</v>
      </c>
      <c r="F18202">
        <v>4812910900</v>
      </c>
      <c r="G18202">
        <v>20100701</v>
      </c>
    </row>
    <row r="18203" spans="1:7">
      <c r="A18203">
        <v>4812911000</v>
      </c>
      <c r="B18203" t="s">
        <v>10236</v>
      </c>
      <c r="C18203" t="s">
        <v>10362</v>
      </c>
      <c r="D18203" t="s">
        <v>65</v>
      </c>
      <c r="F18203">
        <v>4812911000</v>
      </c>
      <c r="G18203">
        <v>20100701</v>
      </c>
    </row>
    <row r="18204" spans="1:7">
      <c r="A18204">
        <v>4812911100</v>
      </c>
      <c r="B18204" t="s">
        <v>10236</v>
      </c>
      <c r="C18204" t="s">
        <v>10362</v>
      </c>
      <c r="D18204" t="s">
        <v>83</v>
      </c>
      <c r="F18204">
        <v>4812911100</v>
      </c>
      <c r="G18204">
        <v>20100701</v>
      </c>
    </row>
    <row r="18205" spans="1:7">
      <c r="A18205">
        <v>4812911200</v>
      </c>
      <c r="B18205" t="s">
        <v>10236</v>
      </c>
      <c r="C18205" t="s">
        <v>10362</v>
      </c>
      <c r="D18205" t="s">
        <v>10367</v>
      </c>
      <c r="F18205">
        <v>4812911200</v>
      </c>
      <c r="G18205">
        <v>20100701</v>
      </c>
    </row>
    <row r="18206" spans="1:7">
      <c r="A18206">
        <v>4812911300</v>
      </c>
      <c r="B18206" t="s">
        <v>10236</v>
      </c>
      <c r="C18206" t="s">
        <v>10362</v>
      </c>
      <c r="D18206" t="s">
        <v>8910</v>
      </c>
      <c r="F18206">
        <v>4812911300</v>
      </c>
      <c r="G18206">
        <v>20100701</v>
      </c>
    </row>
    <row r="18207" spans="1:7">
      <c r="A18207">
        <v>4812911400</v>
      </c>
      <c r="B18207" t="s">
        <v>10236</v>
      </c>
      <c r="C18207" t="s">
        <v>10362</v>
      </c>
      <c r="D18207" t="s">
        <v>10368</v>
      </c>
      <c r="F18207">
        <v>4812911400</v>
      </c>
      <c r="G18207">
        <v>20100701</v>
      </c>
    </row>
    <row r="18208" spans="1:7">
      <c r="A18208">
        <v>4812911500</v>
      </c>
      <c r="B18208" t="s">
        <v>10236</v>
      </c>
      <c r="C18208" t="s">
        <v>10362</v>
      </c>
      <c r="D18208" t="s">
        <v>10369</v>
      </c>
      <c r="F18208">
        <v>4812911500</v>
      </c>
      <c r="G18208">
        <v>20100701</v>
      </c>
    </row>
    <row r="18209" spans="1:7">
      <c r="A18209">
        <v>4812911600</v>
      </c>
      <c r="B18209" t="s">
        <v>10236</v>
      </c>
      <c r="C18209" t="s">
        <v>10362</v>
      </c>
      <c r="D18209" t="s">
        <v>10370</v>
      </c>
      <c r="F18209">
        <v>4812911600</v>
      </c>
      <c r="G18209">
        <v>20100701</v>
      </c>
    </row>
    <row r="18210" spans="1:7">
      <c r="A18210">
        <v>4812911700</v>
      </c>
      <c r="B18210" t="s">
        <v>10236</v>
      </c>
      <c r="C18210" t="s">
        <v>10362</v>
      </c>
      <c r="D18210" t="s">
        <v>10371</v>
      </c>
      <c r="F18210">
        <v>4812911700</v>
      </c>
      <c r="G18210">
        <v>20100701</v>
      </c>
    </row>
    <row r="18211" spans="1:7">
      <c r="A18211">
        <v>4812911800</v>
      </c>
      <c r="B18211" t="s">
        <v>10236</v>
      </c>
      <c r="C18211" t="s">
        <v>10362</v>
      </c>
      <c r="D18211" t="s">
        <v>10372</v>
      </c>
      <c r="F18211">
        <v>4812911800</v>
      </c>
      <c r="G18211">
        <v>20100701</v>
      </c>
    </row>
    <row r="18212" spans="1:7">
      <c r="A18212">
        <v>4812911900</v>
      </c>
      <c r="B18212" t="s">
        <v>10236</v>
      </c>
      <c r="C18212" t="s">
        <v>10362</v>
      </c>
      <c r="D18212" t="s">
        <v>32</v>
      </c>
      <c r="F18212">
        <v>4812911900</v>
      </c>
      <c r="G18212">
        <v>20100701</v>
      </c>
    </row>
    <row r="18213" spans="1:7">
      <c r="A18213">
        <v>4812912000</v>
      </c>
      <c r="B18213" t="s">
        <v>10236</v>
      </c>
      <c r="C18213" t="s">
        <v>10362</v>
      </c>
      <c r="D18213" t="s">
        <v>10373</v>
      </c>
      <c r="F18213">
        <v>4812912000</v>
      </c>
      <c r="G18213">
        <v>20100701</v>
      </c>
    </row>
    <row r="18214" spans="1:7">
      <c r="A18214">
        <v>4812912100</v>
      </c>
      <c r="B18214" t="s">
        <v>10236</v>
      </c>
      <c r="C18214" t="s">
        <v>10362</v>
      </c>
      <c r="D18214" t="s">
        <v>41</v>
      </c>
      <c r="F18214">
        <v>4812912100</v>
      </c>
      <c r="G18214">
        <v>20100701</v>
      </c>
    </row>
    <row r="18215" spans="1:7">
      <c r="A18215">
        <v>4812912200</v>
      </c>
      <c r="B18215" t="s">
        <v>10236</v>
      </c>
      <c r="C18215" t="s">
        <v>10362</v>
      </c>
      <c r="D18215" t="s">
        <v>10374</v>
      </c>
      <c r="F18215">
        <v>4812912200</v>
      </c>
      <c r="G18215">
        <v>20100701</v>
      </c>
    </row>
    <row r="18216" spans="1:7">
      <c r="A18216">
        <v>4812912300</v>
      </c>
      <c r="B18216" t="s">
        <v>10236</v>
      </c>
      <c r="C18216" t="s">
        <v>10362</v>
      </c>
      <c r="D18216" t="s">
        <v>928</v>
      </c>
      <c r="F18216">
        <v>4812912300</v>
      </c>
      <c r="G18216">
        <v>20100701</v>
      </c>
    </row>
    <row r="18217" spans="1:7">
      <c r="A18217">
        <v>4812912400</v>
      </c>
      <c r="B18217" t="s">
        <v>10236</v>
      </c>
      <c r="C18217" t="s">
        <v>10362</v>
      </c>
      <c r="D18217" t="s">
        <v>10375</v>
      </c>
      <c r="F18217">
        <v>4812912400</v>
      </c>
      <c r="G18217">
        <v>20100701</v>
      </c>
    </row>
    <row r="18218" spans="1:7">
      <c r="A18218">
        <v>4812912500</v>
      </c>
      <c r="B18218" t="s">
        <v>10236</v>
      </c>
      <c r="C18218" t="s">
        <v>10362</v>
      </c>
      <c r="D18218" t="s">
        <v>10376</v>
      </c>
      <c r="F18218">
        <v>4812912500</v>
      </c>
      <c r="G18218">
        <v>20100701</v>
      </c>
    </row>
    <row r="18219" spans="1:7">
      <c r="A18219">
        <v>4812912600</v>
      </c>
      <c r="B18219" t="s">
        <v>10236</v>
      </c>
      <c r="C18219" t="s">
        <v>10362</v>
      </c>
      <c r="D18219" t="s">
        <v>1953</v>
      </c>
      <c r="F18219">
        <v>4812912600</v>
      </c>
      <c r="G18219">
        <v>20100701</v>
      </c>
    </row>
    <row r="18220" spans="1:7">
      <c r="A18220">
        <v>4812912700</v>
      </c>
      <c r="B18220" t="s">
        <v>10236</v>
      </c>
      <c r="C18220" t="s">
        <v>10362</v>
      </c>
      <c r="D18220" t="s">
        <v>10377</v>
      </c>
      <c r="F18220">
        <v>4812912700</v>
      </c>
      <c r="G18220">
        <v>20100701</v>
      </c>
    </row>
    <row r="18221" spans="1:7">
      <c r="A18221">
        <v>4812912800</v>
      </c>
      <c r="B18221" t="s">
        <v>10236</v>
      </c>
      <c r="C18221" t="s">
        <v>10362</v>
      </c>
      <c r="D18221" t="s">
        <v>10378</v>
      </c>
      <c r="F18221">
        <v>4812912800</v>
      </c>
      <c r="G18221">
        <v>20100701</v>
      </c>
    </row>
    <row r="18222" spans="1:7">
      <c r="A18222">
        <v>4812912900</v>
      </c>
      <c r="B18222" t="s">
        <v>10236</v>
      </c>
      <c r="C18222" t="s">
        <v>10362</v>
      </c>
      <c r="D18222" t="s">
        <v>3619</v>
      </c>
      <c r="F18222">
        <v>4812912900</v>
      </c>
      <c r="G18222">
        <v>20100701</v>
      </c>
    </row>
    <row r="18223" spans="1:7">
      <c r="A18223">
        <v>4812913000</v>
      </c>
      <c r="B18223" t="s">
        <v>10236</v>
      </c>
      <c r="C18223" t="s">
        <v>10362</v>
      </c>
      <c r="D18223" t="s">
        <v>1891</v>
      </c>
      <c r="F18223">
        <v>4812913000</v>
      </c>
      <c r="G18223">
        <v>20100701</v>
      </c>
    </row>
    <row r="18224" spans="1:7">
      <c r="A18224">
        <v>4812913100</v>
      </c>
      <c r="B18224" t="s">
        <v>10236</v>
      </c>
      <c r="C18224" t="s">
        <v>10362</v>
      </c>
      <c r="D18224" t="s">
        <v>10379</v>
      </c>
      <c r="F18224">
        <v>4812913100</v>
      </c>
      <c r="G18224">
        <v>20100701</v>
      </c>
    </row>
    <row r="18225" spans="1:7">
      <c r="A18225">
        <v>4812913200</v>
      </c>
      <c r="B18225" t="s">
        <v>10236</v>
      </c>
      <c r="C18225" t="s">
        <v>10362</v>
      </c>
      <c r="D18225" t="s">
        <v>1437</v>
      </c>
      <c r="F18225">
        <v>4812913200</v>
      </c>
      <c r="G18225">
        <v>20100701</v>
      </c>
    </row>
    <row r="18226" spans="1:7">
      <c r="A18226">
        <v>4812913300</v>
      </c>
      <c r="B18226" t="s">
        <v>10236</v>
      </c>
      <c r="C18226" t="s">
        <v>10362</v>
      </c>
      <c r="D18226" t="s">
        <v>349</v>
      </c>
      <c r="F18226">
        <v>4812913300</v>
      </c>
      <c r="G18226">
        <v>20100701</v>
      </c>
    </row>
    <row r="18227" spans="1:7">
      <c r="A18227">
        <v>4812913400</v>
      </c>
      <c r="B18227" t="s">
        <v>10236</v>
      </c>
      <c r="C18227" t="s">
        <v>10362</v>
      </c>
      <c r="D18227" t="s">
        <v>10380</v>
      </c>
      <c r="F18227">
        <v>4812913400</v>
      </c>
      <c r="G18227">
        <v>20100701</v>
      </c>
    </row>
    <row r="18228" spans="1:7">
      <c r="A18228">
        <v>4812913500</v>
      </c>
      <c r="B18228" t="s">
        <v>10236</v>
      </c>
      <c r="C18228" t="s">
        <v>10362</v>
      </c>
      <c r="D18228" t="s">
        <v>7690</v>
      </c>
      <c r="F18228">
        <v>4812913500</v>
      </c>
      <c r="G18228">
        <v>20100701</v>
      </c>
    </row>
    <row r="18229" spans="1:7">
      <c r="A18229">
        <v>4812913600</v>
      </c>
      <c r="B18229" t="s">
        <v>10236</v>
      </c>
      <c r="C18229" t="s">
        <v>10362</v>
      </c>
      <c r="D18229" t="s">
        <v>44</v>
      </c>
      <c r="F18229">
        <v>4812913600</v>
      </c>
      <c r="G18229">
        <v>20100701</v>
      </c>
    </row>
    <row r="18230" spans="1:7">
      <c r="A18230">
        <v>4812913700</v>
      </c>
      <c r="B18230" t="s">
        <v>10236</v>
      </c>
      <c r="C18230" t="s">
        <v>10362</v>
      </c>
      <c r="D18230" t="s">
        <v>10381</v>
      </c>
      <c r="F18230">
        <v>4812913700</v>
      </c>
      <c r="G18230">
        <v>20100701</v>
      </c>
    </row>
    <row r="18231" spans="1:7">
      <c r="A18231">
        <v>4812913800</v>
      </c>
      <c r="B18231" t="s">
        <v>10236</v>
      </c>
      <c r="C18231" t="s">
        <v>10362</v>
      </c>
      <c r="D18231" t="s">
        <v>10382</v>
      </c>
      <c r="F18231">
        <v>4812913800</v>
      </c>
      <c r="G18231">
        <v>20100701</v>
      </c>
    </row>
    <row r="18232" spans="1:7">
      <c r="A18232">
        <v>4812913900</v>
      </c>
      <c r="B18232" t="s">
        <v>10236</v>
      </c>
      <c r="C18232" t="s">
        <v>10362</v>
      </c>
      <c r="D18232" t="s">
        <v>10383</v>
      </c>
      <c r="F18232">
        <v>4812913900</v>
      </c>
      <c r="G18232">
        <v>20100701</v>
      </c>
    </row>
    <row r="18233" spans="1:7">
      <c r="A18233">
        <v>4812914000</v>
      </c>
      <c r="B18233" t="s">
        <v>10236</v>
      </c>
      <c r="C18233" t="s">
        <v>10362</v>
      </c>
      <c r="D18233" t="s">
        <v>10384</v>
      </c>
      <c r="F18233">
        <v>4812914000</v>
      </c>
      <c r="G18233">
        <v>20100701</v>
      </c>
    </row>
    <row r="18234" spans="1:7">
      <c r="A18234">
        <v>4812914100</v>
      </c>
      <c r="B18234" t="s">
        <v>10236</v>
      </c>
      <c r="C18234" t="s">
        <v>10362</v>
      </c>
      <c r="D18234" t="s">
        <v>2156</v>
      </c>
      <c r="F18234">
        <v>4812914100</v>
      </c>
      <c r="G18234">
        <v>20100701</v>
      </c>
    </row>
    <row r="18235" spans="1:7">
      <c r="A18235">
        <v>4812914200</v>
      </c>
      <c r="B18235" t="s">
        <v>10236</v>
      </c>
      <c r="C18235" t="s">
        <v>10362</v>
      </c>
      <c r="D18235" t="s">
        <v>10385</v>
      </c>
      <c r="F18235">
        <v>4812914200</v>
      </c>
      <c r="G18235">
        <v>20100701</v>
      </c>
    </row>
    <row r="18236" spans="1:7">
      <c r="A18236">
        <v>4812914300</v>
      </c>
      <c r="B18236" t="s">
        <v>10236</v>
      </c>
      <c r="C18236" t="s">
        <v>10362</v>
      </c>
      <c r="D18236" t="s">
        <v>770</v>
      </c>
      <c r="F18236">
        <v>4812914300</v>
      </c>
      <c r="G18236">
        <v>20100701</v>
      </c>
    </row>
    <row r="18237" spans="1:7">
      <c r="A18237">
        <v>4812914400</v>
      </c>
      <c r="B18237" t="s">
        <v>10236</v>
      </c>
      <c r="C18237" t="s">
        <v>10362</v>
      </c>
      <c r="D18237" t="s">
        <v>10386</v>
      </c>
      <c r="F18237">
        <v>4812914400</v>
      </c>
      <c r="G18237">
        <v>20100701</v>
      </c>
    </row>
    <row r="18238" spans="1:7">
      <c r="A18238">
        <v>4812914500</v>
      </c>
      <c r="B18238" t="s">
        <v>10236</v>
      </c>
      <c r="C18238" t="s">
        <v>10362</v>
      </c>
      <c r="D18238" t="s">
        <v>7765</v>
      </c>
      <c r="F18238">
        <v>4812914500</v>
      </c>
      <c r="G18238">
        <v>20100701</v>
      </c>
    </row>
    <row r="18239" spans="1:7">
      <c r="A18239">
        <v>4812914600</v>
      </c>
      <c r="B18239" t="s">
        <v>10236</v>
      </c>
      <c r="C18239" t="s">
        <v>10362</v>
      </c>
      <c r="D18239" t="s">
        <v>1332</v>
      </c>
      <c r="F18239">
        <v>4812914600</v>
      </c>
      <c r="G18239">
        <v>20100701</v>
      </c>
    </row>
    <row r="18240" spans="1:7">
      <c r="A18240">
        <v>4812914700</v>
      </c>
      <c r="B18240" t="s">
        <v>10236</v>
      </c>
      <c r="C18240" t="s">
        <v>10362</v>
      </c>
      <c r="D18240" t="s">
        <v>8968</v>
      </c>
      <c r="F18240">
        <v>4812914700</v>
      </c>
      <c r="G18240">
        <v>20100701</v>
      </c>
    </row>
    <row r="18241" spans="1:7">
      <c r="A18241">
        <v>4812914800</v>
      </c>
      <c r="B18241" t="s">
        <v>10236</v>
      </c>
      <c r="C18241" t="s">
        <v>10362</v>
      </c>
      <c r="D18241" t="s">
        <v>495</v>
      </c>
      <c r="F18241">
        <v>4812914800</v>
      </c>
      <c r="G18241">
        <v>20100701</v>
      </c>
    </row>
    <row r="18242" spans="1:7">
      <c r="A18242">
        <v>4812914900</v>
      </c>
      <c r="B18242" t="s">
        <v>10236</v>
      </c>
      <c r="C18242" t="s">
        <v>10362</v>
      </c>
      <c r="D18242" t="s">
        <v>10387</v>
      </c>
      <c r="F18242">
        <v>4812914900</v>
      </c>
      <c r="G18242">
        <v>20100701</v>
      </c>
    </row>
    <row r="18243" spans="1:7">
      <c r="A18243">
        <v>4812915000</v>
      </c>
      <c r="B18243" t="s">
        <v>10236</v>
      </c>
      <c r="C18243" t="s">
        <v>10362</v>
      </c>
      <c r="D18243" t="s">
        <v>3752</v>
      </c>
      <c r="F18243">
        <v>4812915000</v>
      </c>
      <c r="G18243">
        <v>20100701</v>
      </c>
    </row>
    <row r="18244" spans="1:7">
      <c r="A18244">
        <v>4812915100</v>
      </c>
      <c r="B18244" t="s">
        <v>10236</v>
      </c>
      <c r="C18244" t="s">
        <v>10362</v>
      </c>
      <c r="D18244" t="s">
        <v>10388</v>
      </c>
      <c r="F18244">
        <v>4812915100</v>
      </c>
      <c r="G18244">
        <v>20100701</v>
      </c>
    </row>
    <row r="18245" spans="1:7">
      <c r="A18245">
        <v>4812915200</v>
      </c>
      <c r="B18245" t="s">
        <v>10236</v>
      </c>
      <c r="C18245" t="s">
        <v>10362</v>
      </c>
      <c r="D18245" t="s">
        <v>10389</v>
      </c>
      <c r="F18245">
        <v>4812915200</v>
      </c>
      <c r="G18245">
        <v>20100701</v>
      </c>
    </row>
    <row r="18246" spans="1:7">
      <c r="A18246">
        <v>4812915300</v>
      </c>
      <c r="B18246" t="s">
        <v>10236</v>
      </c>
      <c r="C18246" t="s">
        <v>10362</v>
      </c>
      <c r="D18246" t="s">
        <v>10390</v>
      </c>
      <c r="F18246">
        <v>4812915300</v>
      </c>
      <c r="G18246">
        <v>20100701</v>
      </c>
    </row>
    <row r="18247" spans="1:7">
      <c r="A18247">
        <v>4812915400</v>
      </c>
      <c r="B18247" t="s">
        <v>10236</v>
      </c>
      <c r="C18247" t="s">
        <v>10362</v>
      </c>
      <c r="D18247" t="s">
        <v>4950</v>
      </c>
      <c r="F18247">
        <v>4812915400</v>
      </c>
      <c r="G18247">
        <v>20100701</v>
      </c>
    </row>
    <row r="18248" spans="1:7">
      <c r="A18248">
        <v>4812915500</v>
      </c>
      <c r="B18248" t="s">
        <v>10236</v>
      </c>
      <c r="C18248" t="s">
        <v>10362</v>
      </c>
      <c r="D18248" t="s">
        <v>10391</v>
      </c>
      <c r="F18248">
        <v>4812915500</v>
      </c>
      <c r="G18248">
        <v>20100701</v>
      </c>
    </row>
    <row r="18249" spans="1:7">
      <c r="A18249">
        <v>4812915600</v>
      </c>
      <c r="B18249" t="s">
        <v>10236</v>
      </c>
      <c r="C18249" t="s">
        <v>10362</v>
      </c>
      <c r="D18249" t="s">
        <v>10392</v>
      </c>
      <c r="F18249">
        <v>4812915600</v>
      </c>
      <c r="G18249">
        <v>20100701</v>
      </c>
    </row>
    <row r="18250" spans="1:7">
      <c r="A18250">
        <v>4812915700</v>
      </c>
      <c r="B18250" t="s">
        <v>10236</v>
      </c>
      <c r="C18250" t="s">
        <v>10362</v>
      </c>
      <c r="D18250" t="s">
        <v>3889</v>
      </c>
      <c r="F18250">
        <v>4812915700</v>
      </c>
      <c r="G18250">
        <v>20100701</v>
      </c>
    </row>
    <row r="18251" spans="1:7">
      <c r="A18251">
        <v>4812915800</v>
      </c>
      <c r="B18251" t="s">
        <v>10236</v>
      </c>
      <c r="C18251" t="s">
        <v>10362</v>
      </c>
      <c r="D18251" t="s">
        <v>487</v>
      </c>
      <c r="F18251">
        <v>4812915800</v>
      </c>
      <c r="G18251">
        <v>20100701</v>
      </c>
    </row>
    <row r="18252" spans="1:7">
      <c r="A18252">
        <v>4812915900</v>
      </c>
      <c r="B18252" t="s">
        <v>10236</v>
      </c>
      <c r="C18252" t="s">
        <v>10362</v>
      </c>
      <c r="D18252" t="s">
        <v>1994</v>
      </c>
      <c r="F18252">
        <v>4812915900</v>
      </c>
      <c r="G18252">
        <v>20100701</v>
      </c>
    </row>
    <row r="18253" spans="1:7">
      <c r="A18253">
        <v>4812916000</v>
      </c>
      <c r="B18253" t="s">
        <v>10236</v>
      </c>
      <c r="C18253" t="s">
        <v>10362</v>
      </c>
      <c r="D18253" t="s">
        <v>1968</v>
      </c>
      <c r="F18253">
        <v>4812916000</v>
      </c>
      <c r="G18253">
        <v>20100701</v>
      </c>
    </row>
    <row r="18254" spans="1:7">
      <c r="A18254">
        <v>4812916100</v>
      </c>
      <c r="B18254" t="s">
        <v>10236</v>
      </c>
      <c r="C18254" t="s">
        <v>10362</v>
      </c>
      <c r="D18254" t="s">
        <v>10393</v>
      </c>
      <c r="F18254">
        <v>4812916100</v>
      </c>
      <c r="G18254">
        <v>20100701</v>
      </c>
    </row>
    <row r="18255" spans="1:7">
      <c r="A18255">
        <v>4812916200</v>
      </c>
      <c r="B18255" t="s">
        <v>10236</v>
      </c>
      <c r="C18255" t="s">
        <v>10362</v>
      </c>
      <c r="D18255" t="s">
        <v>10394</v>
      </c>
      <c r="F18255">
        <v>4812916200</v>
      </c>
      <c r="G18255">
        <v>20100701</v>
      </c>
    </row>
    <row r="18256" spans="1:7">
      <c r="A18256">
        <v>4812916300</v>
      </c>
      <c r="B18256" t="s">
        <v>10236</v>
      </c>
      <c r="C18256" t="s">
        <v>10362</v>
      </c>
      <c r="D18256" t="s">
        <v>10395</v>
      </c>
      <c r="F18256">
        <v>4812916300</v>
      </c>
      <c r="G18256">
        <v>20100701</v>
      </c>
    </row>
    <row r="18257" spans="1:7">
      <c r="A18257">
        <v>4812916400</v>
      </c>
      <c r="B18257" t="s">
        <v>10236</v>
      </c>
      <c r="C18257" t="s">
        <v>10362</v>
      </c>
      <c r="D18257" t="s">
        <v>10396</v>
      </c>
      <c r="F18257">
        <v>4812916400</v>
      </c>
      <c r="G18257">
        <v>20100701</v>
      </c>
    </row>
    <row r="18258" spans="1:7">
      <c r="A18258">
        <v>4812916500</v>
      </c>
      <c r="B18258" t="s">
        <v>10236</v>
      </c>
      <c r="C18258" t="s">
        <v>10362</v>
      </c>
      <c r="D18258" t="s">
        <v>4834</v>
      </c>
      <c r="F18258">
        <v>4812916500</v>
      </c>
      <c r="G18258">
        <v>20100701</v>
      </c>
    </row>
    <row r="18259" spans="1:7">
      <c r="A18259">
        <v>4817000000</v>
      </c>
      <c r="B18259" t="s">
        <v>10236</v>
      </c>
      <c r="C18259" t="s">
        <v>10397</v>
      </c>
      <c r="F18259">
        <v>4817000000</v>
      </c>
      <c r="G18259">
        <v>19880423</v>
      </c>
    </row>
    <row r="18260" spans="1:7">
      <c r="A18260">
        <v>4817010100</v>
      </c>
      <c r="B18260" t="s">
        <v>10236</v>
      </c>
      <c r="C18260" t="s">
        <v>10397</v>
      </c>
      <c r="D18260" t="s">
        <v>10398</v>
      </c>
      <c r="F18260">
        <v>4817010100</v>
      </c>
      <c r="G18260">
        <v>19970701</v>
      </c>
    </row>
    <row r="18261" spans="1:7">
      <c r="A18261">
        <v>4817010200</v>
      </c>
      <c r="B18261" t="s">
        <v>10236</v>
      </c>
      <c r="C18261" t="s">
        <v>10397</v>
      </c>
      <c r="D18261" t="s">
        <v>10399</v>
      </c>
      <c r="F18261">
        <v>4817010200</v>
      </c>
      <c r="G18261">
        <v>19880423</v>
      </c>
    </row>
    <row r="18262" spans="1:7">
      <c r="A18262">
        <v>4817010300</v>
      </c>
      <c r="B18262" t="s">
        <v>10236</v>
      </c>
      <c r="C18262" t="s">
        <v>10397</v>
      </c>
      <c r="D18262" t="s">
        <v>10400</v>
      </c>
      <c r="F18262">
        <v>4817010300</v>
      </c>
      <c r="G18262">
        <v>19970701</v>
      </c>
    </row>
    <row r="18263" spans="1:7">
      <c r="A18263">
        <v>4817010400</v>
      </c>
      <c r="B18263" t="s">
        <v>10236</v>
      </c>
      <c r="C18263" t="s">
        <v>10397</v>
      </c>
      <c r="D18263" t="s">
        <v>10401</v>
      </c>
      <c r="F18263">
        <v>4817010400</v>
      </c>
      <c r="G18263">
        <v>19880423</v>
      </c>
    </row>
    <row r="18264" spans="1:7">
      <c r="A18264">
        <v>4817010500</v>
      </c>
      <c r="B18264" t="s">
        <v>10236</v>
      </c>
      <c r="C18264" t="s">
        <v>10397</v>
      </c>
      <c r="D18264" t="s">
        <v>10402</v>
      </c>
      <c r="F18264">
        <v>4817010500</v>
      </c>
      <c r="G18264">
        <v>19970701</v>
      </c>
    </row>
    <row r="18265" spans="1:7">
      <c r="A18265">
        <v>4817010600</v>
      </c>
      <c r="B18265" t="s">
        <v>10236</v>
      </c>
      <c r="C18265" t="s">
        <v>10397</v>
      </c>
      <c r="D18265" t="s">
        <v>10304</v>
      </c>
      <c r="F18265">
        <v>4817010600</v>
      </c>
      <c r="G18265">
        <v>19970701</v>
      </c>
    </row>
    <row r="18266" spans="1:7">
      <c r="A18266">
        <v>4817010700</v>
      </c>
      <c r="B18266" t="s">
        <v>10236</v>
      </c>
      <c r="C18266" t="s">
        <v>10397</v>
      </c>
      <c r="D18266" t="s">
        <v>9453</v>
      </c>
      <c r="F18266">
        <v>4817010700</v>
      </c>
      <c r="G18266">
        <v>19970701</v>
      </c>
    </row>
    <row r="18267" spans="1:7">
      <c r="A18267">
        <v>4817010800</v>
      </c>
      <c r="B18267" t="s">
        <v>10236</v>
      </c>
      <c r="C18267" t="s">
        <v>10397</v>
      </c>
      <c r="D18267" t="s">
        <v>44</v>
      </c>
      <c r="F18267">
        <v>4817010800</v>
      </c>
      <c r="G18267">
        <v>19970701</v>
      </c>
    </row>
    <row r="18268" spans="1:7">
      <c r="A18268">
        <v>4817010900</v>
      </c>
      <c r="B18268" t="s">
        <v>10236</v>
      </c>
      <c r="C18268" t="s">
        <v>10397</v>
      </c>
      <c r="D18268" t="s">
        <v>800</v>
      </c>
      <c r="F18268">
        <v>4817010900</v>
      </c>
      <c r="G18268">
        <v>19970701</v>
      </c>
    </row>
    <row r="18269" spans="1:7">
      <c r="A18269">
        <v>4817011000</v>
      </c>
      <c r="B18269" t="s">
        <v>10236</v>
      </c>
      <c r="C18269" t="s">
        <v>10397</v>
      </c>
      <c r="D18269" t="s">
        <v>10380</v>
      </c>
      <c r="F18269">
        <v>4817011000</v>
      </c>
      <c r="G18269">
        <v>19970701</v>
      </c>
    </row>
    <row r="18270" spans="1:7">
      <c r="A18270">
        <v>4817011100</v>
      </c>
      <c r="B18270" t="s">
        <v>10236</v>
      </c>
      <c r="C18270" t="s">
        <v>10397</v>
      </c>
      <c r="D18270" t="s">
        <v>10403</v>
      </c>
      <c r="F18270">
        <v>4817011100</v>
      </c>
      <c r="G18270">
        <v>19970701</v>
      </c>
    </row>
    <row r="18271" spans="1:7">
      <c r="A18271">
        <v>4817011200</v>
      </c>
      <c r="B18271" t="s">
        <v>10236</v>
      </c>
      <c r="C18271" t="s">
        <v>10397</v>
      </c>
      <c r="D18271" t="s">
        <v>56</v>
      </c>
      <c r="F18271">
        <v>4817011200</v>
      </c>
      <c r="G18271">
        <v>19970701</v>
      </c>
    </row>
    <row r="18272" spans="1:7">
      <c r="A18272">
        <v>4817011300</v>
      </c>
      <c r="B18272" t="s">
        <v>10236</v>
      </c>
      <c r="C18272" t="s">
        <v>10397</v>
      </c>
      <c r="D18272" t="s">
        <v>1517</v>
      </c>
      <c r="F18272">
        <v>4817011300</v>
      </c>
      <c r="G18272">
        <v>19970701</v>
      </c>
    </row>
    <row r="18273" spans="1:7">
      <c r="A18273">
        <v>4817011400</v>
      </c>
      <c r="B18273" t="s">
        <v>10236</v>
      </c>
      <c r="C18273" t="s">
        <v>10397</v>
      </c>
      <c r="D18273" t="s">
        <v>247</v>
      </c>
      <c r="F18273">
        <v>4817011400</v>
      </c>
      <c r="G18273">
        <v>19900501</v>
      </c>
    </row>
    <row r="18274" spans="1:7">
      <c r="A18274">
        <v>4817011500</v>
      </c>
      <c r="B18274" t="s">
        <v>10236</v>
      </c>
      <c r="C18274" t="s">
        <v>10397</v>
      </c>
      <c r="D18274" t="s">
        <v>10404</v>
      </c>
      <c r="F18274">
        <v>4817011500</v>
      </c>
      <c r="G18274">
        <v>19970701</v>
      </c>
    </row>
    <row r="18275" spans="1:7">
      <c r="A18275">
        <v>4817011600</v>
      </c>
      <c r="B18275" t="s">
        <v>10236</v>
      </c>
      <c r="C18275" t="s">
        <v>10397</v>
      </c>
      <c r="D18275" t="s">
        <v>567</v>
      </c>
      <c r="F18275">
        <v>4817011600</v>
      </c>
      <c r="G18275">
        <v>19970701</v>
      </c>
    </row>
    <row r="18276" spans="1:7">
      <c r="A18276">
        <v>4817011700</v>
      </c>
      <c r="B18276" t="s">
        <v>10236</v>
      </c>
      <c r="C18276" t="s">
        <v>10397</v>
      </c>
      <c r="D18276" t="s">
        <v>1532</v>
      </c>
      <c r="F18276">
        <v>4817011700</v>
      </c>
      <c r="G18276">
        <v>19970701</v>
      </c>
    </row>
    <row r="18277" spans="1:7">
      <c r="A18277">
        <v>4817011800</v>
      </c>
      <c r="B18277" t="s">
        <v>10236</v>
      </c>
      <c r="C18277" t="s">
        <v>10397</v>
      </c>
      <c r="D18277" t="s">
        <v>10405</v>
      </c>
      <c r="F18277">
        <v>4817011800</v>
      </c>
      <c r="G18277">
        <v>19970701</v>
      </c>
    </row>
    <row r="18278" spans="1:7">
      <c r="A18278">
        <v>4817011900</v>
      </c>
      <c r="B18278" t="s">
        <v>10236</v>
      </c>
      <c r="C18278" t="s">
        <v>10397</v>
      </c>
      <c r="D18278" t="s">
        <v>1530</v>
      </c>
      <c r="F18278">
        <v>4817011900</v>
      </c>
      <c r="G18278">
        <v>19880423</v>
      </c>
    </row>
    <row r="18279" spans="1:7">
      <c r="A18279">
        <v>4817012000</v>
      </c>
      <c r="B18279" t="s">
        <v>10236</v>
      </c>
      <c r="C18279" t="s">
        <v>10397</v>
      </c>
      <c r="D18279" t="s">
        <v>10406</v>
      </c>
      <c r="F18279">
        <v>4817012000</v>
      </c>
      <c r="G18279">
        <v>19880423</v>
      </c>
    </row>
    <row r="18280" spans="1:7">
      <c r="A18280">
        <v>4817012100</v>
      </c>
      <c r="B18280" t="s">
        <v>10236</v>
      </c>
      <c r="C18280" t="s">
        <v>10397</v>
      </c>
      <c r="D18280" t="s">
        <v>6990</v>
      </c>
      <c r="F18280">
        <v>4817012100</v>
      </c>
      <c r="G18280">
        <v>19900501</v>
      </c>
    </row>
    <row r="18281" spans="1:7">
      <c r="A18281">
        <v>4817012200</v>
      </c>
      <c r="B18281" t="s">
        <v>10236</v>
      </c>
      <c r="C18281" t="s">
        <v>10397</v>
      </c>
      <c r="D18281" t="s">
        <v>10407</v>
      </c>
      <c r="F18281">
        <v>4817012200</v>
      </c>
      <c r="G18281">
        <v>19970701</v>
      </c>
    </row>
    <row r="18282" spans="1:7">
      <c r="A18282">
        <v>4817012300</v>
      </c>
      <c r="B18282" t="s">
        <v>10236</v>
      </c>
      <c r="C18282" t="s">
        <v>10397</v>
      </c>
      <c r="D18282" t="s">
        <v>6829</v>
      </c>
      <c r="F18282">
        <v>4817012300</v>
      </c>
      <c r="G18282">
        <v>19970701</v>
      </c>
    </row>
    <row r="18283" spans="1:7">
      <c r="A18283">
        <v>4817012400</v>
      </c>
      <c r="B18283" t="s">
        <v>10236</v>
      </c>
      <c r="C18283" t="s">
        <v>10397</v>
      </c>
      <c r="D18283" t="s">
        <v>10408</v>
      </c>
      <c r="F18283">
        <v>4817012400</v>
      </c>
      <c r="G18283">
        <v>19970701</v>
      </c>
    </row>
    <row r="18284" spans="1:7">
      <c r="A18284">
        <v>4817012500</v>
      </c>
      <c r="B18284" t="s">
        <v>10236</v>
      </c>
      <c r="C18284" t="s">
        <v>10397</v>
      </c>
      <c r="D18284" t="s">
        <v>1356</v>
      </c>
      <c r="F18284">
        <v>4817012500</v>
      </c>
      <c r="G18284">
        <v>19880423</v>
      </c>
    </row>
    <row r="18285" spans="1:7">
      <c r="A18285">
        <v>4817012600</v>
      </c>
      <c r="B18285" t="s">
        <v>10236</v>
      </c>
      <c r="C18285" t="s">
        <v>10397</v>
      </c>
      <c r="D18285" t="s">
        <v>10409</v>
      </c>
      <c r="F18285">
        <v>4817012600</v>
      </c>
      <c r="G18285">
        <v>19880423</v>
      </c>
    </row>
    <row r="18286" spans="1:7">
      <c r="A18286">
        <v>4817012700</v>
      </c>
      <c r="B18286" t="s">
        <v>10236</v>
      </c>
      <c r="C18286" t="s">
        <v>10397</v>
      </c>
      <c r="D18286" t="s">
        <v>852</v>
      </c>
      <c r="F18286">
        <v>4817012700</v>
      </c>
      <c r="G18286">
        <v>19970701</v>
      </c>
    </row>
    <row r="18287" spans="1:7">
      <c r="A18287">
        <v>4817012800</v>
      </c>
      <c r="B18287" t="s">
        <v>10236</v>
      </c>
      <c r="C18287" t="s">
        <v>10397</v>
      </c>
      <c r="D18287" t="s">
        <v>1586</v>
      </c>
      <c r="F18287">
        <v>4817012800</v>
      </c>
      <c r="G18287">
        <v>19880423</v>
      </c>
    </row>
    <row r="18288" spans="1:7">
      <c r="A18288">
        <v>4817012900</v>
      </c>
      <c r="B18288" t="s">
        <v>10236</v>
      </c>
      <c r="C18288" t="s">
        <v>10397</v>
      </c>
      <c r="D18288" t="s">
        <v>10410</v>
      </c>
      <c r="F18288">
        <v>4817012900</v>
      </c>
      <c r="G18288">
        <v>19970701</v>
      </c>
    </row>
    <row r="18289" spans="1:7">
      <c r="A18289">
        <v>4817013000</v>
      </c>
      <c r="B18289" t="s">
        <v>10236</v>
      </c>
      <c r="C18289" t="s">
        <v>10397</v>
      </c>
      <c r="D18289" t="s">
        <v>10285</v>
      </c>
      <c r="F18289">
        <v>4817013000</v>
      </c>
      <c r="G18289">
        <v>19880423</v>
      </c>
    </row>
    <row r="18290" spans="1:7">
      <c r="A18290">
        <v>4817013100</v>
      </c>
      <c r="B18290" t="s">
        <v>10236</v>
      </c>
      <c r="C18290" t="s">
        <v>10397</v>
      </c>
      <c r="D18290" t="s">
        <v>1142</v>
      </c>
      <c r="F18290">
        <v>4817013100</v>
      </c>
      <c r="G18290">
        <v>19880423</v>
      </c>
    </row>
    <row r="18291" spans="1:7">
      <c r="A18291">
        <v>4817013200</v>
      </c>
      <c r="B18291" t="s">
        <v>10236</v>
      </c>
      <c r="C18291" t="s">
        <v>10397</v>
      </c>
      <c r="D18291" t="s">
        <v>10411</v>
      </c>
      <c r="F18291">
        <v>4817013200</v>
      </c>
      <c r="G18291">
        <v>19880423</v>
      </c>
    </row>
    <row r="18292" spans="1:7">
      <c r="A18292">
        <v>4817013700</v>
      </c>
      <c r="B18292" t="s">
        <v>10236</v>
      </c>
      <c r="C18292" t="s">
        <v>10397</v>
      </c>
      <c r="D18292" t="s">
        <v>10412</v>
      </c>
      <c r="F18292">
        <v>4817013700</v>
      </c>
      <c r="G18292">
        <v>20131218</v>
      </c>
    </row>
    <row r="18293" spans="1:7">
      <c r="A18293">
        <v>4817025000</v>
      </c>
      <c r="B18293" t="s">
        <v>10236</v>
      </c>
      <c r="C18293" t="s">
        <v>10397</v>
      </c>
      <c r="D18293" t="s">
        <v>2492</v>
      </c>
      <c r="F18293">
        <v>4817025000</v>
      </c>
      <c r="G18293">
        <v>19950302</v>
      </c>
    </row>
    <row r="18294" spans="1:7">
      <c r="A18294">
        <v>4817025021</v>
      </c>
      <c r="B18294" t="s">
        <v>10236</v>
      </c>
      <c r="C18294" t="s">
        <v>10397</v>
      </c>
      <c r="D18294" t="s">
        <v>2492</v>
      </c>
      <c r="E18294" t="s">
        <v>10413</v>
      </c>
      <c r="F18294">
        <v>4817025021</v>
      </c>
      <c r="G18294">
        <v>19950302</v>
      </c>
    </row>
    <row r="18295" spans="1:7">
      <c r="A18295">
        <v>4817025022</v>
      </c>
      <c r="B18295" t="s">
        <v>10236</v>
      </c>
      <c r="C18295" t="s">
        <v>10397</v>
      </c>
      <c r="D18295" t="s">
        <v>2492</v>
      </c>
      <c r="E18295" t="s">
        <v>10414</v>
      </c>
      <c r="F18295">
        <v>4817025022</v>
      </c>
      <c r="G18295">
        <v>19950302</v>
      </c>
    </row>
    <row r="18296" spans="1:7">
      <c r="A18296">
        <v>4817025023</v>
      </c>
      <c r="B18296" t="s">
        <v>10236</v>
      </c>
      <c r="C18296" t="s">
        <v>10397</v>
      </c>
      <c r="D18296" t="s">
        <v>2492</v>
      </c>
      <c r="E18296" t="s">
        <v>5531</v>
      </c>
      <c r="F18296">
        <v>4817025023</v>
      </c>
      <c r="G18296">
        <v>19950302</v>
      </c>
    </row>
    <row r="18297" spans="1:7">
      <c r="A18297">
        <v>4817025024</v>
      </c>
      <c r="B18297" t="s">
        <v>10236</v>
      </c>
      <c r="C18297" t="s">
        <v>10397</v>
      </c>
      <c r="D18297" t="s">
        <v>2492</v>
      </c>
      <c r="E18297" t="s">
        <v>754</v>
      </c>
      <c r="F18297">
        <v>4817025024</v>
      </c>
      <c r="G18297">
        <v>19950302</v>
      </c>
    </row>
    <row r="18298" spans="1:7">
      <c r="A18298">
        <v>4817025026</v>
      </c>
      <c r="B18298" t="s">
        <v>10236</v>
      </c>
      <c r="C18298" t="s">
        <v>10397</v>
      </c>
      <c r="D18298" t="s">
        <v>2492</v>
      </c>
      <c r="E18298" t="s">
        <v>10415</v>
      </c>
      <c r="F18298">
        <v>4817025026</v>
      </c>
      <c r="G18298">
        <v>19950302</v>
      </c>
    </row>
    <row r="18299" spans="1:7">
      <c r="A18299">
        <v>4817025027</v>
      </c>
      <c r="B18299" t="s">
        <v>10236</v>
      </c>
      <c r="C18299" t="s">
        <v>10397</v>
      </c>
      <c r="D18299" t="s">
        <v>2492</v>
      </c>
      <c r="E18299" t="s">
        <v>2435</v>
      </c>
      <c r="F18299">
        <v>4817025027</v>
      </c>
      <c r="G18299">
        <v>19950302</v>
      </c>
    </row>
    <row r="18300" spans="1:7">
      <c r="A18300">
        <v>4817025029</v>
      </c>
      <c r="B18300" t="s">
        <v>10236</v>
      </c>
      <c r="C18300" t="s">
        <v>10397</v>
      </c>
      <c r="D18300" t="s">
        <v>2492</v>
      </c>
      <c r="E18300" t="s">
        <v>2514</v>
      </c>
      <c r="F18300">
        <v>4817025029</v>
      </c>
      <c r="G18300">
        <v>19951101</v>
      </c>
    </row>
    <row r="18301" spans="1:7">
      <c r="A18301">
        <v>4817025030</v>
      </c>
      <c r="B18301" t="s">
        <v>10236</v>
      </c>
      <c r="C18301" t="s">
        <v>10397</v>
      </c>
      <c r="D18301" t="s">
        <v>2492</v>
      </c>
      <c r="E18301" t="s">
        <v>1678</v>
      </c>
      <c r="F18301">
        <v>4817025030</v>
      </c>
      <c r="G18301">
        <v>19951101</v>
      </c>
    </row>
    <row r="18302" spans="1:7">
      <c r="A18302">
        <v>4817031000</v>
      </c>
      <c r="B18302" t="s">
        <v>10236</v>
      </c>
      <c r="C18302" t="s">
        <v>10397</v>
      </c>
      <c r="D18302" t="s">
        <v>10416</v>
      </c>
      <c r="F18302">
        <v>4817031000</v>
      </c>
      <c r="G18302">
        <v>19950101</v>
      </c>
    </row>
    <row r="18303" spans="1:7">
      <c r="A18303">
        <v>4817031021</v>
      </c>
      <c r="B18303" t="s">
        <v>10236</v>
      </c>
      <c r="C18303" t="s">
        <v>10397</v>
      </c>
      <c r="D18303" t="s">
        <v>10416</v>
      </c>
      <c r="E18303" t="s">
        <v>5815</v>
      </c>
      <c r="F18303">
        <v>4817031021</v>
      </c>
      <c r="G18303">
        <v>19950101</v>
      </c>
    </row>
    <row r="18304" spans="1:7">
      <c r="A18304">
        <v>4817031022</v>
      </c>
      <c r="B18304" t="s">
        <v>10236</v>
      </c>
      <c r="C18304" t="s">
        <v>10397</v>
      </c>
      <c r="D18304" t="s">
        <v>10416</v>
      </c>
      <c r="E18304" t="s">
        <v>8262</v>
      </c>
      <c r="F18304">
        <v>4817031022</v>
      </c>
      <c r="G18304">
        <v>19950101</v>
      </c>
    </row>
    <row r="18305" spans="1:7">
      <c r="A18305">
        <v>4817031023</v>
      </c>
      <c r="B18305" t="s">
        <v>10236</v>
      </c>
      <c r="C18305" t="s">
        <v>10397</v>
      </c>
      <c r="D18305" t="s">
        <v>10416</v>
      </c>
      <c r="E18305" t="s">
        <v>2077</v>
      </c>
      <c r="F18305">
        <v>4817031023</v>
      </c>
      <c r="G18305">
        <v>19950101</v>
      </c>
    </row>
    <row r="18306" spans="1:7">
      <c r="A18306">
        <v>4817031024</v>
      </c>
      <c r="B18306" t="s">
        <v>10236</v>
      </c>
      <c r="C18306" t="s">
        <v>10397</v>
      </c>
      <c r="D18306" t="s">
        <v>10416</v>
      </c>
      <c r="E18306" t="s">
        <v>10417</v>
      </c>
      <c r="F18306">
        <v>4817031024</v>
      </c>
      <c r="G18306">
        <v>19950101</v>
      </c>
    </row>
    <row r="18307" spans="1:7">
      <c r="A18307">
        <v>4817031025</v>
      </c>
      <c r="B18307" t="s">
        <v>10236</v>
      </c>
      <c r="C18307" t="s">
        <v>10397</v>
      </c>
      <c r="D18307" t="s">
        <v>10416</v>
      </c>
      <c r="E18307" t="s">
        <v>3673</v>
      </c>
      <c r="F18307">
        <v>4817031025</v>
      </c>
      <c r="G18307">
        <v>19950101</v>
      </c>
    </row>
    <row r="18308" spans="1:7">
      <c r="A18308">
        <v>4817032000</v>
      </c>
      <c r="B18308" t="s">
        <v>10236</v>
      </c>
      <c r="C18308" t="s">
        <v>10397</v>
      </c>
      <c r="D18308" t="s">
        <v>10418</v>
      </c>
      <c r="F18308">
        <v>4817032000</v>
      </c>
      <c r="G18308">
        <v>19950101</v>
      </c>
    </row>
    <row r="18309" spans="1:7">
      <c r="A18309">
        <v>4817032021</v>
      </c>
      <c r="B18309" t="s">
        <v>10236</v>
      </c>
      <c r="C18309" t="s">
        <v>10397</v>
      </c>
      <c r="D18309" t="s">
        <v>10418</v>
      </c>
      <c r="E18309" t="s">
        <v>9879</v>
      </c>
      <c r="F18309">
        <v>4817032021</v>
      </c>
      <c r="G18309">
        <v>19950101</v>
      </c>
    </row>
    <row r="18310" spans="1:7">
      <c r="A18310">
        <v>4817032022</v>
      </c>
      <c r="B18310" t="s">
        <v>10236</v>
      </c>
      <c r="C18310" t="s">
        <v>10397</v>
      </c>
      <c r="D18310" t="s">
        <v>10418</v>
      </c>
      <c r="E18310" t="s">
        <v>10419</v>
      </c>
      <c r="F18310">
        <v>4817032022</v>
      </c>
      <c r="G18310">
        <v>19950101</v>
      </c>
    </row>
    <row r="18311" spans="1:7">
      <c r="A18311">
        <v>4817032023</v>
      </c>
      <c r="B18311" t="s">
        <v>10236</v>
      </c>
      <c r="C18311" t="s">
        <v>10397</v>
      </c>
      <c r="D18311" t="s">
        <v>10418</v>
      </c>
      <c r="E18311" t="s">
        <v>8845</v>
      </c>
      <c r="F18311">
        <v>4817032023</v>
      </c>
      <c r="G18311">
        <v>19950101</v>
      </c>
    </row>
    <row r="18312" spans="1:7">
      <c r="A18312">
        <v>4817032024</v>
      </c>
      <c r="B18312" t="s">
        <v>10236</v>
      </c>
      <c r="C18312" t="s">
        <v>10397</v>
      </c>
      <c r="D18312" t="s">
        <v>10418</v>
      </c>
      <c r="E18312" t="s">
        <v>10420</v>
      </c>
      <c r="F18312">
        <v>4817032024</v>
      </c>
      <c r="G18312">
        <v>19950101</v>
      </c>
    </row>
    <row r="18313" spans="1:7">
      <c r="A18313">
        <v>4817032025</v>
      </c>
      <c r="B18313" t="s">
        <v>10236</v>
      </c>
      <c r="C18313" t="s">
        <v>10397</v>
      </c>
      <c r="D18313" t="s">
        <v>10418</v>
      </c>
      <c r="E18313" t="s">
        <v>10421</v>
      </c>
      <c r="F18313">
        <v>4817032025</v>
      </c>
      <c r="G18313">
        <v>19950101</v>
      </c>
    </row>
    <row r="18314" spans="1:7">
      <c r="A18314">
        <v>4817032026</v>
      </c>
      <c r="B18314" t="s">
        <v>10236</v>
      </c>
      <c r="C18314" t="s">
        <v>10397</v>
      </c>
      <c r="D18314" t="s">
        <v>10418</v>
      </c>
      <c r="E18314" t="s">
        <v>10422</v>
      </c>
      <c r="F18314">
        <v>4817032026</v>
      </c>
      <c r="G18314">
        <v>19950101</v>
      </c>
    </row>
    <row r="18315" spans="1:7">
      <c r="A18315">
        <v>4817033000</v>
      </c>
      <c r="B18315" t="s">
        <v>10236</v>
      </c>
      <c r="C18315" t="s">
        <v>10397</v>
      </c>
      <c r="D18315" t="s">
        <v>10423</v>
      </c>
      <c r="F18315">
        <v>4817033000</v>
      </c>
      <c r="G18315">
        <v>19950101</v>
      </c>
    </row>
    <row r="18316" spans="1:7">
      <c r="A18316">
        <v>4817033021</v>
      </c>
      <c r="B18316" t="s">
        <v>10236</v>
      </c>
      <c r="C18316" t="s">
        <v>10397</v>
      </c>
      <c r="D18316" t="s">
        <v>10423</v>
      </c>
      <c r="E18316" t="s">
        <v>7822</v>
      </c>
      <c r="F18316">
        <v>4817033021</v>
      </c>
      <c r="G18316">
        <v>19950101</v>
      </c>
    </row>
    <row r="18317" spans="1:7">
      <c r="A18317">
        <v>4817033022</v>
      </c>
      <c r="B18317" t="s">
        <v>10236</v>
      </c>
      <c r="C18317" t="s">
        <v>10397</v>
      </c>
      <c r="D18317" t="s">
        <v>10423</v>
      </c>
      <c r="E18317" t="s">
        <v>8211</v>
      </c>
      <c r="F18317">
        <v>4817033022</v>
      </c>
      <c r="G18317">
        <v>19950101</v>
      </c>
    </row>
    <row r="18318" spans="1:7">
      <c r="A18318">
        <v>4817033023</v>
      </c>
      <c r="B18318" t="s">
        <v>10236</v>
      </c>
      <c r="C18318" t="s">
        <v>10397</v>
      </c>
      <c r="D18318" t="s">
        <v>10423</v>
      </c>
      <c r="E18318" t="s">
        <v>1873</v>
      </c>
      <c r="F18318">
        <v>4817033023</v>
      </c>
      <c r="G18318">
        <v>19950101</v>
      </c>
    </row>
    <row r="18319" spans="1:7">
      <c r="A18319">
        <v>4817033024</v>
      </c>
      <c r="B18319" t="s">
        <v>10236</v>
      </c>
      <c r="C18319" t="s">
        <v>10397</v>
      </c>
      <c r="D18319" t="s">
        <v>10423</v>
      </c>
      <c r="E18319" t="s">
        <v>2574</v>
      </c>
      <c r="F18319">
        <v>4817033024</v>
      </c>
      <c r="G18319">
        <v>19950101</v>
      </c>
    </row>
    <row r="18320" spans="1:7">
      <c r="A18320">
        <v>4817033025</v>
      </c>
      <c r="B18320" t="s">
        <v>10236</v>
      </c>
      <c r="C18320" t="s">
        <v>10397</v>
      </c>
      <c r="D18320" t="s">
        <v>10423</v>
      </c>
      <c r="E18320" t="s">
        <v>10424</v>
      </c>
      <c r="F18320">
        <v>4817033025</v>
      </c>
      <c r="G18320">
        <v>19950101</v>
      </c>
    </row>
    <row r="18321" spans="1:7">
      <c r="A18321">
        <v>4817033026</v>
      </c>
      <c r="B18321" t="s">
        <v>10236</v>
      </c>
      <c r="C18321" t="s">
        <v>10397</v>
      </c>
      <c r="D18321" t="s">
        <v>10423</v>
      </c>
      <c r="E18321" t="s">
        <v>10425</v>
      </c>
      <c r="F18321">
        <v>4817033026</v>
      </c>
      <c r="G18321">
        <v>19950101</v>
      </c>
    </row>
    <row r="18322" spans="1:7">
      <c r="A18322">
        <v>4817033027</v>
      </c>
      <c r="B18322" t="s">
        <v>10236</v>
      </c>
      <c r="C18322" t="s">
        <v>10397</v>
      </c>
      <c r="D18322" t="s">
        <v>10423</v>
      </c>
      <c r="E18322" t="s">
        <v>10158</v>
      </c>
      <c r="F18322">
        <v>4817033027</v>
      </c>
      <c r="G18322">
        <v>19950101</v>
      </c>
    </row>
    <row r="18323" spans="1:7">
      <c r="A18323">
        <v>4817033028</v>
      </c>
      <c r="B18323" t="s">
        <v>10236</v>
      </c>
      <c r="C18323" t="s">
        <v>10397</v>
      </c>
      <c r="D18323" t="s">
        <v>10423</v>
      </c>
      <c r="E18323" t="s">
        <v>956</v>
      </c>
      <c r="F18323">
        <v>4817033028</v>
      </c>
      <c r="G18323">
        <v>19950101</v>
      </c>
    </row>
    <row r="18324" spans="1:7">
      <c r="A18324">
        <v>4817033029</v>
      </c>
      <c r="B18324" t="s">
        <v>10236</v>
      </c>
      <c r="C18324" t="s">
        <v>10397</v>
      </c>
      <c r="D18324" t="s">
        <v>10423</v>
      </c>
      <c r="E18324" t="s">
        <v>937</v>
      </c>
      <c r="F18324">
        <v>4817033029</v>
      </c>
      <c r="G18324">
        <v>19950101</v>
      </c>
    </row>
    <row r="18325" spans="1:7">
      <c r="A18325">
        <v>4817035000</v>
      </c>
      <c r="B18325" t="s">
        <v>10236</v>
      </c>
      <c r="C18325" t="s">
        <v>10397</v>
      </c>
      <c r="D18325" t="s">
        <v>10426</v>
      </c>
      <c r="F18325">
        <v>4817035000</v>
      </c>
      <c r="G18325">
        <v>19950101</v>
      </c>
    </row>
    <row r="18326" spans="1:7">
      <c r="A18326">
        <v>4817035021</v>
      </c>
      <c r="B18326" t="s">
        <v>10236</v>
      </c>
      <c r="C18326" t="s">
        <v>10397</v>
      </c>
      <c r="D18326" t="s">
        <v>10426</v>
      </c>
      <c r="E18326" t="s">
        <v>6375</v>
      </c>
      <c r="F18326">
        <v>4817035021</v>
      </c>
      <c r="G18326">
        <v>19950101</v>
      </c>
    </row>
    <row r="18327" spans="1:7">
      <c r="A18327">
        <v>4817035023</v>
      </c>
      <c r="B18327" t="s">
        <v>10236</v>
      </c>
      <c r="C18327" t="s">
        <v>10397</v>
      </c>
      <c r="D18327" t="s">
        <v>10426</v>
      </c>
      <c r="E18327" t="s">
        <v>2052</v>
      </c>
      <c r="F18327">
        <v>4817035023</v>
      </c>
      <c r="G18327">
        <v>19950101</v>
      </c>
    </row>
    <row r="18328" spans="1:7">
      <c r="A18328">
        <v>4817035024</v>
      </c>
      <c r="B18328" t="s">
        <v>10236</v>
      </c>
      <c r="C18328" t="s">
        <v>10397</v>
      </c>
      <c r="D18328" t="s">
        <v>10426</v>
      </c>
      <c r="E18328" t="s">
        <v>1175</v>
      </c>
      <c r="F18328">
        <v>4817035024</v>
      </c>
      <c r="G18328">
        <v>19950101</v>
      </c>
    </row>
    <row r="18329" spans="1:7">
      <c r="A18329">
        <v>4817035025</v>
      </c>
      <c r="B18329" t="s">
        <v>10236</v>
      </c>
      <c r="C18329" t="s">
        <v>10397</v>
      </c>
      <c r="D18329" t="s">
        <v>10426</v>
      </c>
      <c r="E18329" t="s">
        <v>10427</v>
      </c>
      <c r="F18329">
        <v>4817035025</v>
      </c>
      <c r="G18329">
        <v>19950101</v>
      </c>
    </row>
    <row r="18330" spans="1:7">
      <c r="A18330">
        <v>4817035027</v>
      </c>
      <c r="B18330" t="s">
        <v>10236</v>
      </c>
      <c r="C18330" t="s">
        <v>10397</v>
      </c>
      <c r="D18330" t="s">
        <v>10426</v>
      </c>
      <c r="E18330" t="s">
        <v>4507</v>
      </c>
      <c r="F18330">
        <v>4817035027</v>
      </c>
      <c r="G18330">
        <v>19950101</v>
      </c>
    </row>
    <row r="18331" spans="1:7">
      <c r="A18331">
        <v>4817035028</v>
      </c>
      <c r="B18331" t="s">
        <v>10236</v>
      </c>
      <c r="C18331" t="s">
        <v>10397</v>
      </c>
      <c r="D18331" t="s">
        <v>10426</v>
      </c>
      <c r="E18331" t="s">
        <v>9208</v>
      </c>
      <c r="F18331">
        <v>4817035028</v>
      </c>
      <c r="G18331">
        <v>19951101</v>
      </c>
    </row>
    <row r="18332" spans="1:7">
      <c r="A18332">
        <v>4817035029</v>
      </c>
      <c r="B18332" t="s">
        <v>10236</v>
      </c>
      <c r="C18332" t="s">
        <v>10397</v>
      </c>
      <c r="D18332" t="s">
        <v>10426</v>
      </c>
      <c r="E18332" t="s">
        <v>1236</v>
      </c>
      <c r="F18332">
        <v>4817035029</v>
      </c>
      <c r="G18332">
        <v>19951101</v>
      </c>
    </row>
    <row r="18333" spans="1:7">
      <c r="A18333">
        <v>4817036000</v>
      </c>
      <c r="B18333" t="s">
        <v>10236</v>
      </c>
      <c r="C18333" t="s">
        <v>10397</v>
      </c>
      <c r="D18333" t="s">
        <v>10428</v>
      </c>
      <c r="F18333">
        <v>4817036000</v>
      </c>
      <c r="G18333">
        <v>19950101</v>
      </c>
    </row>
    <row r="18334" spans="1:7">
      <c r="A18334">
        <v>4817036021</v>
      </c>
      <c r="B18334" t="s">
        <v>10236</v>
      </c>
      <c r="C18334" t="s">
        <v>10397</v>
      </c>
      <c r="D18334" t="s">
        <v>10428</v>
      </c>
      <c r="E18334" t="s">
        <v>3685</v>
      </c>
      <c r="F18334">
        <v>4817036021</v>
      </c>
      <c r="G18334">
        <v>19950101</v>
      </c>
    </row>
    <row r="18335" spans="1:7">
      <c r="A18335">
        <v>4817036022</v>
      </c>
      <c r="B18335" t="s">
        <v>10236</v>
      </c>
      <c r="C18335" t="s">
        <v>10397</v>
      </c>
      <c r="D18335" t="s">
        <v>10428</v>
      </c>
      <c r="E18335" t="s">
        <v>5290</v>
      </c>
      <c r="F18335">
        <v>4817036022</v>
      </c>
      <c r="G18335">
        <v>19950101</v>
      </c>
    </row>
    <row r="18336" spans="1:7">
      <c r="A18336">
        <v>4817036023</v>
      </c>
      <c r="B18336" t="s">
        <v>10236</v>
      </c>
      <c r="C18336" t="s">
        <v>10397</v>
      </c>
      <c r="D18336" t="s">
        <v>10428</v>
      </c>
      <c r="E18336" t="s">
        <v>10429</v>
      </c>
      <c r="F18336">
        <v>4817036023</v>
      </c>
      <c r="G18336">
        <v>19950101</v>
      </c>
    </row>
    <row r="18337" spans="1:7">
      <c r="A18337">
        <v>4817036024</v>
      </c>
      <c r="B18337" t="s">
        <v>10236</v>
      </c>
      <c r="C18337" t="s">
        <v>10397</v>
      </c>
      <c r="D18337" t="s">
        <v>10428</v>
      </c>
      <c r="E18337" t="s">
        <v>10430</v>
      </c>
      <c r="F18337">
        <v>4817036024</v>
      </c>
      <c r="G18337">
        <v>19950101</v>
      </c>
    </row>
    <row r="18338" spans="1:7">
      <c r="A18338">
        <v>4817036025</v>
      </c>
      <c r="B18338" t="s">
        <v>10236</v>
      </c>
      <c r="C18338" t="s">
        <v>10397</v>
      </c>
      <c r="D18338" t="s">
        <v>10428</v>
      </c>
      <c r="E18338" t="s">
        <v>2496</v>
      </c>
      <c r="F18338">
        <v>4817036025</v>
      </c>
      <c r="G18338">
        <v>19950101</v>
      </c>
    </row>
    <row r="18339" spans="1:7">
      <c r="A18339">
        <v>4817036026</v>
      </c>
      <c r="B18339" t="s">
        <v>10236</v>
      </c>
      <c r="C18339" t="s">
        <v>10397</v>
      </c>
      <c r="D18339" t="s">
        <v>10428</v>
      </c>
      <c r="E18339" t="s">
        <v>1153</v>
      </c>
      <c r="F18339">
        <v>4817036026</v>
      </c>
      <c r="G18339">
        <v>19950101</v>
      </c>
    </row>
    <row r="18340" spans="1:7">
      <c r="A18340">
        <v>4817037000</v>
      </c>
      <c r="B18340" t="s">
        <v>10236</v>
      </c>
      <c r="C18340" t="s">
        <v>10397</v>
      </c>
      <c r="D18340" t="s">
        <v>10431</v>
      </c>
      <c r="F18340">
        <v>4817037000</v>
      </c>
      <c r="G18340">
        <v>19950101</v>
      </c>
    </row>
    <row r="18341" spans="1:7">
      <c r="A18341">
        <v>4817037021</v>
      </c>
      <c r="B18341" t="s">
        <v>10236</v>
      </c>
      <c r="C18341" t="s">
        <v>10397</v>
      </c>
      <c r="D18341" t="s">
        <v>10431</v>
      </c>
      <c r="E18341" t="s">
        <v>711</v>
      </c>
      <c r="F18341">
        <v>4817037021</v>
      </c>
      <c r="G18341">
        <v>19950101</v>
      </c>
    </row>
    <row r="18342" spans="1:7">
      <c r="A18342">
        <v>4817037022</v>
      </c>
      <c r="B18342" t="s">
        <v>10236</v>
      </c>
      <c r="C18342" t="s">
        <v>10397</v>
      </c>
      <c r="D18342" t="s">
        <v>10431</v>
      </c>
      <c r="E18342" t="s">
        <v>1020</v>
      </c>
      <c r="F18342">
        <v>4817037022</v>
      </c>
      <c r="G18342">
        <v>19950101</v>
      </c>
    </row>
    <row r="18343" spans="1:7">
      <c r="A18343">
        <v>4817037023</v>
      </c>
      <c r="B18343" t="s">
        <v>10236</v>
      </c>
      <c r="C18343" t="s">
        <v>10397</v>
      </c>
      <c r="D18343" t="s">
        <v>10431</v>
      </c>
      <c r="E18343" t="s">
        <v>9006</v>
      </c>
      <c r="F18343">
        <v>4817037023</v>
      </c>
      <c r="G18343">
        <v>19950101</v>
      </c>
    </row>
    <row r="18344" spans="1:7">
      <c r="A18344">
        <v>4817037024</v>
      </c>
      <c r="B18344" t="s">
        <v>10236</v>
      </c>
      <c r="C18344" t="s">
        <v>10397</v>
      </c>
      <c r="D18344" t="s">
        <v>10431</v>
      </c>
      <c r="E18344" t="s">
        <v>1698</v>
      </c>
      <c r="F18344">
        <v>4817037024</v>
      </c>
      <c r="G18344">
        <v>19950101</v>
      </c>
    </row>
    <row r="18345" spans="1:7">
      <c r="A18345">
        <v>4817037025</v>
      </c>
      <c r="B18345" t="s">
        <v>10236</v>
      </c>
      <c r="C18345" t="s">
        <v>10397</v>
      </c>
      <c r="D18345" t="s">
        <v>10431</v>
      </c>
      <c r="E18345" t="s">
        <v>2628</v>
      </c>
      <c r="F18345">
        <v>4817037025</v>
      </c>
      <c r="G18345">
        <v>19950101</v>
      </c>
    </row>
    <row r="18346" spans="1:7">
      <c r="A18346">
        <v>4817037026</v>
      </c>
      <c r="B18346" t="s">
        <v>10236</v>
      </c>
      <c r="C18346" t="s">
        <v>10397</v>
      </c>
      <c r="D18346" t="s">
        <v>10431</v>
      </c>
      <c r="E18346" t="s">
        <v>5138</v>
      </c>
      <c r="F18346">
        <v>4817037026</v>
      </c>
      <c r="G18346">
        <v>19950101</v>
      </c>
    </row>
    <row r="18347" spans="1:7">
      <c r="A18347">
        <v>4817037027</v>
      </c>
      <c r="B18347" t="s">
        <v>10236</v>
      </c>
      <c r="C18347" t="s">
        <v>10397</v>
      </c>
      <c r="D18347" t="s">
        <v>10431</v>
      </c>
      <c r="E18347" t="s">
        <v>2966</v>
      </c>
      <c r="F18347">
        <v>4817037027</v>
      </c>
      <c r="G18347">
        <v>19950101</v>
      </c>
    </row>
    <row r="18348" spans="1:7">
      <c r="A18348">
        <v>4817037028</v>
      </c>
      <c r="B18348" t="s">
        <v>10236</v>
      </c>
      <c r="C18348" t="s">
        <v>10397</v>
      </c>
      <c r="D18348" t="s">
        <v>10431</v>
      </c>
      <c r="E18348" t="s">
        <v>1805</v>
      </c>
      <c r="F18348">
        <v>4817037028</v>
      </c>
      <c r="G18348">
        <v>19950101</v>
      </c>
    </row>
    <row r="18349" spans="1:7">
      <c r="A18349">
        <v>4817038000</v>
      </c>
      <c r="B18349" t="s">
        <v>10236</v>
      </c>
      <c r="C18349" t="s">
        <v>10397</v>
      </c>
      <c r="D18349" t="s">
        <v>10432</v>
      </c>
      <c r="F18349">
        <v>4817038000</v>
      </c>
      <c r="G18349">
        <v>19950101</v>
      </c>
    </row>
    <row r="18350" spans="1:7">
      <c r="A18350">
        <v>4817038021</v>
      </c>
      <c r="B18350" t="s">
        <v>10236</v>
      </c>
      <c r="C18350" t="s">
        <v>10397</v>
      </c>
      <c r="D18350" t="s">
        <v>10432</v>
      </c>
      <c r="E18350" t="s">
        <v>2388</v>
      </c>
      <c r="F18350">
        <v>4817038021</v>
      </c>
      <c r="G18350">
        <v>19950101</v>
      </c>
    </row>
    <row r="18351" spans="1:7">
      <c r="A18351">
        <v>4817038022</v>
      </c>
      <c r="B18351" t="s">
        <v>10236</v>
      </c>
      <c r="C18351" t="s">
        <v>10397</v>
      </c>
      <c r="D18351" t="s">
        <v>10432</v>
      </c>
      <c r="E18351" t="s">
        <v>7129</v>
      </c>
      <c r="F18351">
        <v>4817038022</v>
      </c>
      <c r="G18351">
        <v>19950101</v>
      </c>
    </row>
    <row r="18352" spans="1:7">
      <c r="A18352">
        <v>4817038023</v>
      </c>
      <c r="B18352" t="s">
        <v>10236</v>
      </c>
      <c r="C18352" t="s">
        <v>10397</v>
      </c>
      <c r="D18352" t="s">
        <v>10432</v>
      </c>
      <c r="E18352" t="s">
        <v>2618</v>
      </c>
      <c r="F18352">
        <v>4817038023</v>
      </c>
      <c r="G18352">
        <v>19950101</v>
      </c>
    </row>
    <row r="18353" spans="1:7">
      <c r="A18353">
        <v>4817038024</v>
      </c>
      <c r="B18353" t="s">
        <v>10236</v>
      </c>
      <c r="C18353" t="s">
        <v>10397</v>
      </c>
      <c r="D18353" t="s">
        <v>10432</v>
      </c>
      <c r="E18353" t="s">
        <v>3053</v>
      </c>
      <c r="F18353">
        <v>4817038024</v>
      </c>
      <c r="G18353">
        <v>19950101</v>
      </c>
    </row>
    <row r="18354" spans="1:7">
      <c r="A18354">
        <v>4817038025</v>
      </c>
      <c r="B18354" t="s">
        <v>10236</v>
      </c>
      <c r="C18354" t="s">
        <v>10397</v>
      </c>
      <c r="D18354" t="s">
        <v>10432</v>
      </c>
      <c r="E18354" t="s">
        <v>5286</v>
      </c>
      <c r="F18354">
        <v>4817038025</v>
      </c>
      <c r="G18354">
        <v>19950101</v>
      </c>
    </row>
    <row r="18355" spans="1:7">
      <c r="A18355">
        <v>4817038026</v>
      </c>
      <c r="B18355" t="s">
        <v>10236</v>
      </c>
      <c r="C18355" t="s">
        <v>10397</v>
      </c>
      <c r="D18355" t="s">
        <v>10432</v>
      </c>
      <c r="E18355" t="s">
        <v>9409</v>
      </c>
      <c r="F18355">
        <v>4817038026</v>
      </c>
      <c r="G18355">
        <v>19950101</v>
      </c>
    </row>
    <row r="18356" spans="1:7">
      <c r="A18356">
        <v>4817039000</v>
      </c>
      <c r="B18356" t="s">
        <v>10236</v>
      </c>
      <c r="C18356" t="s">
        <v>10397</v>
      </c>
      <c r="D18356" t="s">
        <v>10433</v>
      </c>
      <c r="F18356">
        <v>4817039000</v>
      </c>
      <c r="G18356">
        <v>19950101</v>
      </c>
    </row>
    <row r="18357" spans="1:7">
      <c r="A18357">
        <v>4817039022</v>
      </c>
      <c r="B18357" t="s">
        <v>10236</v>
      </c>
      <c r="C18357" t="s">
        <v>10397</v>
      </c>
      <c r="D18357" t="s">
        <v>10433</v>
      </c>
      <c r="E18357" t="s">
        <v>3008</v>
      </c>
      <c r="F18357">
        <v>4817039022</v>
      </c>
      <c r="G18357">
        <v>19950101</v>
      </c>
    </row>
    <row r="18358" spans="1:7">
      <c r="A18358">
        <v>4817039023</v>
      </c>
      <c r="B18358" t="s">
        <v>10236</v>
      </c>
      <c r="C18358" t="s">
        <v>10397</v>
      </c>
      <c r="D18358" t="s">
        <v>10433</v>
      </c>
      <c r="E18358" t="s">
        <v>1748</v>
      </c>
      <c r="F18358">
        <v>4817039023</v>
      </c>
      <c r="G18358">
        <v>19950101</v>
      </c>
    </row>
    <row r="18359" spans="1:7">
      <c r="A18359">
        <v>4817039024</v>
      </c>
      <c r="B18359" t="s">
        <v>10236</v>
      </c>
      <c r="C18359" t="s">
        <v>10397</v>
      </c>
      <c r="D18359" t="s">
        <v>10433</v>
      </c>
      <c r="E18359" t="s">
        <v>10434</v>
      </c>
      <c r="F18359">
        <v>4817039024</v>
      </c>
      <c r="G18359">
        <v>19950101</v>
      </c>
    </row>
    <row r="18360" spans="1:7">
      <c r="A18360">
        <v>4817039025</v>
      </c>
      <c r="B18360" t="s">
        <v>10236</v>
      </c>
      <c r="C18360" t="s">
        <v>10397</v>
      </c>
      <c r="D18360" t="s">
        <v>10433</v>
      </c>
      <c r="E18360" t="s">
        <v>5781</v>
      </c>
      <c r="F18360">
        <v>4817039025</v>
      </c>
      <c r="G18360">
        <v>19950101</v>
      </c>
    </row>
    <row r="18361" spans="1:7">
      <c r="A18361">
        <v>4817039026</v>
      </c>
      <c r="B18361" t="s">
        <v>10236</v>
      </c>
      <c r="C18361" t="s">
        <v>10397</v>
      </c>
      <c r="D18361" t="s">
        <v>10433</v>
      </c>
      <c r="E18361" t="s">
        <v>10435</v>
      </c>
      <c r="F18361">
        <v>4817039026</v>
      </c>
      <c r="G18361">
        <v>19950101</v>
      </c>
    </row>
    <row r="18362" spans="1:7">
      <c r="A18362">
        <v>4817039027</v>
      </c>
      <c r="B18362" t="s">
        <v>10236</v>
      </c>
      <c r="C18362" t="s">
        <v>10397</v>
      </c>
      <c r="D18362" t="s">
        <v>10433</v>
      </c>
      <c r="E18362" t="s">
        <v>6198</v>
      </c>
      <c r="F18362">
        <v>4817039027</v>
      </c>
      <c r="G18362">
        <v>19951101</v>
      </c>
    </row>
    <row r="18363" spans="1:7">
      <c r="A18363">
        <v>4817040000</v>
      </c>
      <c r="B18363" t="s">
        <v>10236</v>
      </c>
      <c r="C18363" t="s">
        <v>10397</v>
      </c>
      <c r="D18363" t="s">
        <v>10436</v>
      </c>
      <c r="F18363">
        <v>4817040000</v>
      </c>
      <c r="G18363">
        <v>19950101</v>
      </c>
    </row>
    <row r="18364" spans="1:7">
      <c r="A18364">
        <v>4817040021</v>
      </c>
      <c r="B18364" t="s">
        <v>10236</v>
      </c>
      <c r="C18364" t="s">
        <v>10397</v>
      </c>
      <c r="D18364" t="s">
        <v>10436</v>
      </c>
      <c r="E18364" t="s">
        <v>8630</v>
      </c>
      <c r="F18364">
        <v>4817040021</v>
      </c>
      <c r="G18364">
        <v>19950101</v>
      </c>
    </row>
    <row r="18365" spans="1:7">
      <c r="A18365">
        <v>4817040022</v>
      </c>
      <c r="B18365" t="s">
        <v>10236</v>
      </c>
      <c r="C18365" t="s">
        <v>10397</v>
      </c>
      <c r="D18365" t="s">
        <v>10436</v>
      </c>
      <c r="E18365" t="s">
        <v>3176</v>
      </c>
      <c r="F18365">
        <v>4817040022</v>
      </c>
      <c r="G18365">
        <v>19950101</v>
      </c>
    </row>
    <row r="18366" spans="1:7">
      <c r="A18366">
        <v>4817040023</v>
      </c>
      <c r="B18366" t="s">
        <v>10236</v>
      </c>
      <c r="C18366" t="s">
        <v>10397</v>
      </c>
      <c r="D18366" t="s">
        <v>10436</v>
      </c>
      <c r="E18366" t="s">
        <v>1010</v>
      </c>
      <c r="F18366">
        <v>4817040023</v>
      </c>
      <c r="G18366">
        <v>19950101</v>
      </c>
    </row>
    <row r="18367" spans="1:7">
      <c r="A18367">
        <v>4817040024</v>
      </c>
      <c r="B18367" t="s">
        <v>10236</v>
      </c>
      <c r="C18367" t="s">
        <v>10397</v>
      </c>
      <c r="D18367" t="s">
        <v>10436</v>
      </c>
      <c r="E18367" t="s">
        <v>10437</v>
      </c>
      <c r="F18367">
        <v>4817040024</v>
      </c>
      <c r="G18367">
        <v>19950101</v>
      </c>
    </row>
    <row r="18368" spans="1:7">
      <c r="A18368">
        <v>4817040025</v>
      </c>
      <c r="B18368" t="s">
        <v>10236</v>
      </c>
      <c r="C18368" t="s">
        <v>10397</v>
      </c>
      <c r="D18368" t="s">
        <v>10436</v>
      </c>
      <c r="E18368" t="s">
        <v>10438</v>
      </c>
      <c r="F18368">
        <v>4817040025</v>
      </c>
      <c r="G18368">
        <v>19950101</v>
      </c>
    </row>
    <row r="18369" spans="1:7">
      <c r="A18369">
        <v>4817040026</v>
      </c>
      <c r="B18369" t="s">
        <v>10236</v>
      </c>
      <c r="C18369" t="s">
        <v>10397</v>
      </c>
      <c r="D18369" t="s">
        <v>10436</v>
      </c>
      <c r="E18369" t="s">
        <v>5657</v>
      </c>
      <c r="F18369">
        <v>4817040026</v>
      </c>
      <c r="G18369">
        <v>19950101</v>
      </c>
    </row>
    <row r="18370" spans="1:7">
      <c r="A18370">
        <v>4817040027</v>
      </c>
      <c r="B18370" t="s">
        <v>10236</v>
      </c>
      <c r="C18370" t="s">
        <v>10397</v>
      </c>
      <c r="D18370" t="s">
        <v>10436</v>
      </c>
      <c r="E18370" t="s">
        <v>3368</v>
      </c>
      <c r="F18370">
        <v>4817040027</v>
      </c>
      <c r="G18370">
        <v>19950101</v>
      </c>
    </row>
    <row r="18371" spans="1:7">
      <c r="A18371">
        <v>4817040028</v>
      </c>
      <c r="B18371" t="s">
        <v>10236</v>
      </c>
      <c r="C18371" t="s">
        <v>10397</v>
      </c>
      <c r="D18371" t="s">
        <v>10436</v>
      </c>
      <c r="E18371" t="s">
        <v>4420</v>
      </c>
      <c r="F18371">
        <v>4817040028</v>
      </c>
      <c r="G18371">
        <v>19950101</v>
      </c>
    </row>
    <row r="18372" spans="1:7">
      <c r="A18372">
        <v>4817040029</v>
      </c>
      <c r="B18372" t="s">
        <v>10236</v>
      </c>
      <c r="C18372" t="s">
        <v>10397</v>
      </c>
      <c r="D18372" t="s">
        <v>10436</v>
      </c>
      <c r="E18372" t="s">
        <v>8852</v>
      </c>
      <c r="F18372">
        <v>4817040029</v>
      </c>
      <c r="G18372">
        <v>19950101</v>
      </c>
    </row>
    <row r="18373" spans="1:7">
      <c r="A18373">
        <v>4817040030</v>
      </c>
      <c r="B18373" t="s">
        <v>10236</v>
      </c>
      <c r="C18373" t="s">
        <v>10397</v>
      </c>
      <c r="D18373" t="s">
        <v>10436</v>
      </c>
      <c r="E18373" t="s">
        <v>1655</v>
      </c>
      <c r="F18373">
        <v>4817040030</v>
      </c>
      <c r="G18373">
        <v>19950101</v>
      </c>
    </row>
    <row r="18374" spans="1:7">
      <c r="A18374">
        <v>4817040031</v>
      </c>
      <c r="B18374" t="s">
        <v>10236</v>
      </c>
      <c r="C18374" t="s">
        <v>10397</v>
      </c>
      <c r="D18374" t="s">
        <v>10436</v>
      </c>
      <c r="E18374" t="s">
        <v>5735</v>
      </c>
      <c r="F18374">
        <v>4817040031</v>
      </c>
      <c r="G18374">
        <v>19950101</v>
      </c>
    </row>
    <row r="18375" spans="1:7">
      <c r="A18375">
        <v>4817040032</v>
      </c>
      <c r="B18375" t="s">
        <v>10236</v>
      </c>
      <c r="C18375" t="s">
        <v>10397</v>
      </c>
      <c r="D18375" t="s">
        <v>10436</v>
      </c>
      <c r="E18375" t="s">
        <v>1698</v>
      </c>
      <c r="F18375">
        <v>4817040032</v>
      </c>
      <c r="G18375">
        <v>19950101</v>
      </c>
    </row>
    <row r="18376" spans="1:7">
      <c r="A18376">
        <v>4817041000</v>
      </c>
      <c r="B18376" t="s">
        <v>10236</v>
      </c>
      <c r="C18376" t="s">
        <v>10397</v>
      </c>
      <c r="D18376" t="s">
        <v>7248</v>
      </c>
      <c r="F18376">
        <v>4817041000</v>
      </c>
      <c r="G18376">
        <v>19950101</v>
      </c>
    </row>
    <row r="18377" spans="1:7">
      <c r="A18377">
        <v>4817041021</v>
      </c>
      <c r="B18377" t="s">
        <v>10236</v>
      </c>
      <c r="C18377" t="s">
        <v>10397</v>
      </c>
      <c r="D18377" t="s">
        <v>7248</v>
      </c>
      <c r="E18377" t="s">
        <v>10439</v>
      </c>
      <c r="F18377">
        <v>4817041021</v>
      </c>
      <c r="G18377">
        <v>19950101</v>
      </c>
    </row>
    <row r="18378" spans="1:7">
      <c r="A18378">
        <v>4817041022</v>
      </c>
      <c r="B18378" t="s">
        <v>10236</v>
      </c>
      <c r="C18378" t="s">
        <v>10397</v>
      </c>
      <c r="D18378" t="s">
        <v>7248</v>
      </c>
      <c r="E18378" t="s">
        <v>10440</v>
      </c>
      <c r="F18378">
        <v>4817041022</v>
      </c>
      <c r="G18378">
        <v>19950101</v>
      </c>
    </row>
    <row r="18379" spans="1:7">
      <c r="A18379">
        <v>4817041023</v>
      </c>
      <c r="B18379" t="s">
        <v>10236</v>
      </c>
      <c r="C18379" t="s">
        <v>10397</v>
      </c>
      <c r="D18379" t="s">
        <v>7248</v>
      </c>
      <c r="E18379" t="s">
        <v>2783</v>
      </c>
      <c r="F18379">
        <v>4817041023</v>
      </c>
      <c r="G18379">
        <v>19950101</v>
      </c>
    </row>
    <row r="18380" spans="1:7">
      <c r="A18380">
        <v>4817041024</v>
      </c>
      <c r="B18380" t="s">
        <v>10236</v>
      </c>
      <c r="C18380" t="s">
        <v>10397</v>
      </c>
      <c r="D18380" t="s">
        <v>7248</v>
      </c>
      <c r="E18380" t="s">
        <v>4237</v>
      </c>
      <c r="F18380">
        <v>4817041024</v>
      </c>
      <c r="G18380">
        <v>19950101</v>
      </c>
    </row>
    <row r="18381" spans="1:7">
      <c r="A18381">
        <v>4817041025</v>
      </c>
      <c r="B18381" t="s">
        <v>10236</v>
      </c>
      <c r="C18381" t="s">
        <v>10397</v>
      </c>
      <c r="D18381" t="s">
        <v>7248</v>
      </c>
      <c r="E18381" t="s">
        <v>9682</v>
      </c>
      <c r="F18381">
        <v>4817041025</v>
      </c>
      <c r="G18381">
        <v>19950101</v>
      </c>
    </row>
    <row r="18382" spans="1:7">
      <c r="A18382">
        <v>4817041026</v>
      </c>
      <c r="B18382" t="s">
        <v>10236</v>
      </c>
      <c r="C18382" t="s">
        <v>10397</v>
      </c>
      <c r="D18382" t="s">
        <v>7248</v>
      </c>
      <c r="E18382" t="s">
        <v>10441</v>
      </c>
      <c r="F18382">
        <v>4817041026</v>
      </c>
      <c r="G18382">
        <v>19950101</v>
      </c>
    </row>
    <row r="18383" spans="1:7">
      <c r="A18383">
        <v>4817041027</v>
      </c>
      <c r="B18383" t="s">
        <v>10236</v>
      </c>
      <c r="C18383" t="s">
        <v>10397</v>
      </c>
      <c r="D18383" t="s">
        <v>7248</v>
      </c>
      <c r="E18383" t="s">
        <v>9890</v>
      </c>
      <c r="F18383">
        <v>4817041027</v>
      </c>
      <c r="G18383">
        <v>19950101</v>
      </c>
    </row>
    <row r="18384" spans="1:7">
      <c r="A18384">
        <v>4817042000</v>
      </c>
      <c r="B18384" t="s">
        <v>10236</v>
      </c>
      <c r="C18384" t="s">
        <v>10397</v>
      </c>
      <c r="D18384" t="s">
        <v>10442</v>
      </c>
      <c r="F18384">
        <v>4817042000</v>
      </c>
      <c r="G18384">
        <v>19950101</v>
      </c>
    </row>
    <row r="18385" spans="1:7">
      <c r="A18385">
        <v>4817042021</v>
      </c>
      <c r="B18385" t="s">
        <v>10236</v>
      </c>
      <c r="C18385" t="s">
        <v>10397</v>
      </c>
      <c r="D18385" t="s">
        <v>10442</v>
      </c>
      <c r="E18385" t="s">
        <v>1726</v>
      </c>
      <c r="F18385">
        <v>4817042021</v>
      </c>
      <c r="G18385">
        <v>19950101</v>
      </c>
    </row>
    <row r="18386" spans="1:7">
      <c r="A18386">
        <v>4817042022</v>
      </c>
      <c r="B18386" t="s">
        <v>10236</v>
      </c>
      <c r="C18386" t="s">
        <v>10397</v>
      </c>
      <c r="D18386" t="s">
        <v>10442</v>
      </c>
      <c r="E18386" t="s">
        <v>7435</v>
      </c>
      <c r="F18386">
        <v>4817042022</v>
      </c>
      <c r="G18386">
        <v>19950101</v>
      </c>
    </row>
    <row r="18387" spans="1:7">
      <c r="A18387">
        <v>4817042023</v>
      </c>
      <c r="B18387" t="s">
        <v>10236</v>
      </c>
      <c r="C18387" t="s">
        <v>10397</v>
      </c>
      <c r="D18387" t="s">
        <v>10442</v>
      </c>
      <c r="E18387" t="s">
        <v>7117</v>
      </c>
      <c r="F18387">
        <v>4817042023</v>
      </c>
      <c r="G18387">
        <v>19950101</v>
      </c>
    </row>
    <row r="18388" spans="1:7">
      <c r="A18388">
        <v>4817042024</v>
      </c>
      <c r="B18388" t="s">
        <v>10236</v>
      </c>
      <c r="C18388" t="s">
        <v>10397</v>
      </c>
      <c r="D18388" t="s">
        <v>10442</v>
      </c>
      <c r="E18388" t="s">
        <v>1024</v>
      </c>
      <c r="F18388">
        <v>4817042024</v>
      </c>
      <c r="G18388">
        <v>19950101</v>
      </c>
    </row>
    <row r="18389" spans="1:7">
      <c r="A18389">
        <v>4817042025</v>
      </c>
      <c r="B18389" t="s">
        <v>10236</v>
      </c>
      <c r="C18389" t="s">
        <v>10397</v>
      </c>
      <c r="D18389" t="s">
        <v>10442</v>
      </c>
      <c r="E18389" t="s">
        <v>10443</v>
      </c>
      <c r="F18389">
        <v>4817042025</v>
      </c>
      <c r="G18389">
        <v>19950101</v>
      </c>
    </row>
    <row r="18390" spans="1:7">
      <c r="A18390">
        <v>4817042026</v>
      </c>
      <c r="B18390" t="s">
        <v>10236</v>
      </c>
      <c r="C18390" t="s">
        <v>10397</v>
      </c>
      <c r="D18390" t="s">
        <v>10442</v>
      </c>
      <c r="E18390" t="s">
        <v>2447</v>
      </c>
      <c r="F18390">
        <v>4817042026</v>
      </c>
      <c r="G18390">
        <v>19950101</v>
      </c>
    </row>
    <row r="18391" spans="1:7">
      <c r="A18391">
        <v>4817042027</v>
      </c>
      <c r="B18391" t="s">
        <v>10236</v>
      </c>
      <c r="C18391" t="s">
        <v>10397</v>
      </c>
      <c r="D18391" t="s">
        <v>10442</v>
      </c>
      <c r="E18391" t="s">
        <v>1165</v>
      </c>
      <c r="F18391">
        <v>4817042027</v>
      </c>
      <c r="G18391">
        <v>19950101</v>
      </c>
    </row>
    <row r="18392" spans="1:7">
      <c r="A18392">
        <v>4817042028</v>
      </c>
      <c r="B18392" t="s">
        <v>10236</v>
      </c>
      <c r="C18392" t="s">
        <v>10397</v>
      </c>
      <c r="D18392" t="s">
        <v>10442</v>
      </c>
      <c r="E18392" t="s">
        <v>1179</v>
      </c>
      <c r="F18392">
        <v>4817042028</v>
      </c>
      <c r="G18392">
        <v>19950101</v>
      </c>
    </row>
    <row r="18393" spans="1:7">
      <c r="A18393">
        <v>4817042029</v>
      </c>
      <c r="B18393" t="s">
        <v>10236</v>
      </c>
      <c r="C18393" t="s">
        <v>10397</v>
      </c>
      <c r="D18393" t="s">
        <v>10442</v>
      </c>
      <c r="E18393" t="s">
        <v>984</v>
      </c>
      <c r="F18393">
        <v>4817042029</v>
      </c>
      <c r="G18393">
        <v>19950101</v>
      </c>
    </row>
    <row r="18394" spans="1:7">
      <c r="A18394">
        <v>4817042030</v>
      </c>
      <c r="B18394" t="s">
        <v>10236</v>
      </c>
      <c r="C18394" t="s">
        <v>10397</v>
      </c>
      <c r="D18394" t="s">
        <v>10442</v>
      </c>
      <c r="E18394" t="s">
        <v>10444</v>
      </c>
      <c r="F18394">
        <v>4817042030</v>
      </c>
      <c r="G18394">
        <v>19950101</v>
      </c>
    </row>
    <row r="18395" spans="1:7">
      <c r="A18395">
        <v>4817043000</v>
      </c>
      <c r="B18395" t="s">
        <v>10236</v>
      </c>
      <c r="C18395" t="s">
        <v>10397</v>
      </c>
      <c r="D18395" t="s">
        <v>10445</v>
      </c>
      <c r="F18395">
        <v>4817043000</v>
      </c>
      <c r="G18395">
        <v>19950101</v>
      </c>
    </row>
    <row r="18396" spans="1:7">
      <c r="A18396">
        <v>4817043021</v>
      </c>
      <c r="B18396" t="s">
        <v>10236</v>
      </c>
      <c r="C18396" t="s">
        <v>10397</v>
      </c>
      <c r="D18396" t="s">
        <v>10445</v>
      </c>
      <c r="E18396" t="s">
        <v>10446</v>
      </c>
      <c r="F18396">
        <v>4817043021</v>
      </c>
      <c r="G18396">
        <v>19950101</v>
      </c>
    </row>
    <row r="18397" spans="1:7">
      <c r="A18397">
        <v>4817043022</v>
      </c>
      <c r="B18397" t="s">
        <v>10236</v>
      </c>
      <c r="C18397" t="s">
        <v>10397</v>
      </c>
      <c r="D18397" t="s">
        <v>10445</v>
      </c>
      <c r="E18397" t="s">
        <v>2503</v>
      </c>
      <c r="F18397">
        <v>4817043022</v>
      </c>
      <c r="G18397">
        <v>19950101</v>
      </c>
    </row>
    <row r="18398" spans="1:7">
      <c r="A18398">
        <v>4817043023</v>
      </c>
      <c r="B18398" t="s">
        <v>10236</v>
      </c>
      <c r="C18398" t="s">
        <v>10397</v>
      </c>
      <c r="D18398" t="s">
        <v>10445</v>
      </c>
      <c r="E18398" t="s">
        <v>10447</v>
      </c>
      <c r="F18398">
        <v>4817043023</v>
      </c>
      <c r="G18398">
        <v>19950101</v>
      </c>
    </row>
    <row r="18399" spans="1:7">
      <c r="A18399">
        <v>4817043024</v>
      </c>
      <c r="B18399" t="s">
        <v>10236</v>
      </c>
      <c r="C18399" t="s">
        <v>10397</v>
      </c>
      <c r="D18399" t="s">
        <v>10445</v>
      </c>
      <c r="E18399" t="s">
        <v>10448</v>
      </c>
      <c r="F18399">
        <v>4817043024</v>
      </c>
      <c r="G18399">
        <v>19950101</v>
      </c>
    </row>
    <row r="18400" spans="1:7">
      <c r="A18400">
        <v>4817043025</v>
      </c>
      <c r="B18400" t="s">
        <v>10236</v>
      </c>
      <c r="C18400" t="s">
        <v>10397</v>
      </c>
      <c r="D18400" t="s">
        <v>10445</v>
      </c>
      <c r="E18400" t="s">
        <v>10449</v>
      </c>
      <c r="F18400">
        <v>4817043025</v>
      </c>
      <c r="G18400">
        <v>19950101</v>
      </c>
    </row>
    <row r="18401" spans="1:7">
      <c r="A18401">
        <v>4817043026</v>
      </c>
      <c r="B18401" t="s">
        <v>10236</v>
      </c>
      <c r="C18401" t="s">
        <v>10397</v>
      </c>
      <c r="D18401" t="s">
        <v>10445</v>
      </c>
      <c r="E18401" t="s">
        <v>10450</v>
      </c>
      <c r="F18401">
        <v>4817043026</v>
      </c>
      <c r="G18401">
        <v>19950101</v>
      </c>
    </row>
    <row r="18402" spans="1:7">
      <c r="A18402">
        <v>4817043027</v>
      </c>
      <c r="B18402" t="s">
        <v>10236</v>
      </c>
      <c r="C18402" t="s">
        <v>10397</v>
      </c>
      <c r="D18402" t="s">
        <v>10445</v>
      </c>
      <c r="E18402" t="s">
        <v>1875</v>
      </c>
      <c r="F18402">
        <v>4817043027</v>
      </c>
      <c r="G18402">
        <v>19950101</v>
      </c>
    </row>
    <row r="18403" spans="1:7">
      <c r="A18403">
        <v>4817043028</v>
      </c>
      <c r="B18403" t="s">
        <v>10236</v>
      </c>
      <c r="C18403" t="s">
        <v>10397</v>
      </c>
      <c r="D18403" t="s">
        <v>10445</v>
      </c>
      <c r="E18403" t="s">
        <v>9131</v>
      </c>
      <c r="F18403">
        <v>4817043028</v>
      </c>
      <c r="G18403">
        <v>19950101</v>
      </c>
    </row>
    <row r="18404" spans="1:7">
      <c r="A18404">
        <v>4817043029</v>
      </c>
      <c r="B18404" t="s">
        <v>10236</v>
      </c>
      <c r="C18404" t="s">
        <v>10397</v>
      </c>
      <c r="D18404" t="s">
        <v>10445</v>
      </c>
      <c r="E18404" t="s">
        <v>5948</v>
      </c>
      <c r="F18404">
        <v>4817043029</v>
      </c>
      <c r="G18404">
        <v>19950101</v>
      </c>
    </row>
    <row r="18405" spans="1:7">
      <c r="A18405">
        <v>4817044000</v>
      </c>
      <c r="B18405" t="s">
        <v>10236</v>
      </c>
      <c r="C18405" t="s">
        <v>10397</v>
      </c>
      <c r="D18405" t="s">
        <v>10451</v>
      </c>
      <c r="F18405">
        <v>4817044000</v>
      </c>
      <c r="G18405">
        <v>19950101</v>
      </c>
    </row>
    <row r="18406" spans="1:7">
      <c r="A18406">
        <v>4817044021</v>
      </c>
      <c r="B18406" t="s">
        <v>10236</v>
      </c>
      <c r="C18406" t="s">
        <v>10397</v>
      </c>
      <c r="D18406" t="s">
        <v>10451</v>
      </c>
      <c r="E18406" t="s">
        <v>8302</v>
      </c>
      <c r="F18406">
        <v>4817044021</v>
      </c>
      <c r="G18406">
        <v>19950101</v>
      </c>
    </row>
    <row r="18407" spans="1:7">
      <c r="A18407">
        <v>4817044022</v>
      </c>
      <c r="B18407" t="s">
        <v>10236</v>
      </c>
      <c r="C18407" t="s">
        <v>10397</v>
      </c>
      <c r="D18407" t="s">
        <v>10451</v>
      </c>
      <c r="E18407" t="s">
        <v>10452</v>
      </c>
      <c r="F18407">
        <v>4817044022</v>
      </c>
      <c r="G18407">
        <v>19950101</v>
      </c>
    </row>
    <row r="18408" spans="1:7">
      <c r="A18408">
        <v>4817044023</v>
      </c>
      <c r="B18408" t="s">
        <v>10236</v>
      </c>
      <c r="C18408" t="s">
        <v>10397</v>
      </c>
      <c r="D18408" t="s">
        <v>10451</v>
      </c>
      <c r="E18408" t="s">
        <v>5238</v>
      </c>
      <c r="F18408">
        <v>4817044023</v>
      </c>
      <c r="G18408">
        <v>19950101</v>
      </c>
    </row>
    <row r="18409" spans="1:7">
      <c r="A18409">
        <v>4817044024</v>
      </c>
      <c r="B18409" t="s">
        <v>10236</v>
      </c>
      <c r="C18409" t="s">
        <v>10397</v>
      </c>
      <c r="D18409" t="s">
        <v>10451</v>
      </c>
      <c r="E18409" t="s">
        <v>4420</v>
      </c>
      <c r="F18409">
        <v>4817044024</v>
      </c>
      <c r="G18409">
        <v>19950101</v>
      </c>
    </row>
    <row r="18410" spans="1:7">
      <c r="A18410">
        <v>4817044025</v>
      </c>
      <c r="B18410" t="s">
        <v>10236</v>
      </c>
      <c r="C18410" t="s">
        <v>10397</v>
      </c>
      <c r="D18410" t="s">
        <v>10451</v>
      </c>
      <c r="E18410" t="s">
        <v>4659</v>
      </c>
      <c r="F18410">
        <v>4817044025</v>
      </c>
      <c r="G18410">
        <v>19950101</v>
      </c>
    </row>
    <row r="18411" spans="1:7">
      <c r="A18411">
        <v>4817044026</v>
      </c>
      <c r="B18411" t="s">
        <v>10236</v>
      </c>
      <c r="C18411" t="s">
        <v>10397</v>
      </c>
      <c r="D18411" t="s">
        <v>10451</v>
      </c>
      <c r="E18411" t="s">
        <v>1001</v>
      </c>
      <c r="F18411">
        <v>4817044026</v>
      </c>
      <c r="G18411">
        <v>19950101</v>
      </c>
    </row>
    <row r="18412" spans="1:7">
      <c r="A18412">
        <v>4817044027</v>
      </c>
      <c r="B18412" t="s">
        <v>10236</v>
      </c>
      <c r="C18412" t="s">
        <v>10397</v>
      </c>
      <c r="D18412" t="s">
        <v>10451</v>
      </c>
      <c r="E18412" t="s">
        <v>10453</v>
      </c>
      <c r="F18412">
        <v>4817044027</v>
      </c>
      <c r="G18412">
        <v>19950101</v>
      </c>
    </row>
    <row r="18413" spans="1:7">
      <c r="A18413">
        <v>4817044028</v>
      </c>
      <c r="B18413" t="s">
        <v>10236</v>
      </c>
      <c r="C18413" t="s">
        <v>10397</v>
      </c>
      <c r="D18413" t="s">
        <v>10451</v>
      </c>
      <c r="E18413" t="s">
        <v>4426</v>
      </c>
      <c r="F18413">
        <v>4817044028</v>
      </c>
      <c r="G18413">
        <v>19950101</v>
      </c>
    </row>
    <row r="18414" spans="1:7">
      <c r="A18414">
        <v>4817044029</v>
      </c>
      <c r="B18414" t="s">
        <v>10236</v>
      </c>
      <c r="C18414" t="s">
        <v>10397</v>
      </c>
      <c r="D18414" t="s">
        <v>10451</v>
      </c>
      <c r="E18414" t="s">
        <v>6368</v>
      </c>
      <c r="F18414">
        <v>4817044029</v>
      </c>
      <c r="G18414">
        <v>19950101</v>
      </c>
    </row>
    <row r="18415" spans="1:7">
      <c r="A18415">
        <v>4817044030</v>
      </c>
      <c r="B18415" t="s">
        <v>10236</v>
      </c>
      <c r="C18415" t="s">
        <v>10397</v>
      </c>
      <c r="D18415" t="s">
        <v>10451</v>
      </c>
      <c r="E18415" t="s">
        <v>2589</v>
      </c>
      <c r="F18415">
        <v>4817044030</v>
      </c>
      <c r="G18415">
        <v>19950101</v>
      </c>
    </row>
    <row r="18416" spans="1:7">
      <c r="A18416">
        <v>4817044031</v>
      </c>
      <c r="B18416" t="s">
        <v>10236</v>
      </c>
      <c r="C18416" t="s">
        <v>10397</v>
      </c>
      <c r="D18416" t="s">
        <v>10451</v>
      </c>
      <c r="E18416" t="s">
        <v>10454</v>
      </c>
      <c r="F18416">
        <v>4817044031</v>
      </c>
      <c r="G18416">
        <v>19950101</v>
      </c>
    </row>
    <row r="18417" spans="1:7">
      <c r="A18417">
        <v>4817045000</v>
      </c>
      <c r="B18417" t="s">
        <v>10236</v>
      </c>
      <c r="C18417" t="s">
        <v>10397</v>
      </c>
      <c r="D18417" t="s">
        <v>10455</v>
      </c>
      <c r="F18417">
        <v>4817045000</v>
      </c>
      <c r="G18417">
        <v>19950101</v>
      </c>
    </row>
    <row r="18418" spans="1:7">
      <c r="A18418">
        <v>4817045021</v>
      </c>
      <c r="B18418" t="s">
        <v>10236</v>
      </c>
      <c r="C18418" t="s">
        <v>10397</v>
      </c>
      <c r="D18418" t="s">
        <v>10455</v>
      </c>
      <c r="E18418" t="s">
        <v>977</v>
      </c>
      <c r="F18418">
        <v>4817045021</v>
      </c>
      <c r="G18418">
        <v>19950101</v>
      </c>
    </row>
    <row r="18419" spans="1:7">
      <c r="A18419">
        <v>4817045022</v>
      </c>
      <c r="B18419" t="s">
        <v>10236</v>
      </c>
      <c r="C18419" t="s">
        <v>10397</v>
      </c>
      <c r="D18419" t="s">
        <v>10455</v>
      </c>
      <c r="E18419" t="s">
        <v>6375</v>
      </c>
      <c r="F18419">
        <v>4817045022</v>
      </c>
      <c r="G18419">
        <v>19950101</v>
      </c>
    </row>
    <row r="18420" spans="1:7">
      <c r="A18420">
        <v>4817045023</v>
      </c>
      <c r="B18420" t="s">
        <v>10236</v>
      </c>
      <c r="C18420" t="s">
        <v>10397</v>
      </c>
      <c r="D18420" t="s">
        <v>10455</v>
      </c>
      <c r="E18420" t="s">
        <v>9355</v>
      </c>
      <c r="F18420">
        <v>4817045023</v>
      </c>
      <c r="G18420">
        <v>19950101</v>
      </c>
    </row>
    <row r="18421" spans="1:7">
      <c r="A18421">
        <v>4817045024</v>
      </c>
      <c r="B18421" t="s">
        <v>10236</v>
      </c>
      <c r="C18421" t="s">
        <v>10397</v>
      </c>
      <c r="D18421" t="s">
        <v>10455</v>
      </c>
      <c r="E18421" t="s">
        <v>2830</v>
      </c>
      <c r="F18421">
        <v>4817045024</v>
      </c>
      <c r="G18421">
        <v>19950101</v>
      </c>
    </row>
    <row r="18422" spans="1:7">
      <c r="A18422">
        <v>4817045025</v>
      </c>
      <c r="B18422" t="s">
        <v>10236</v>
      </c>
      <c r="C18422" t="s">
        <v>10397</v>
      </c>
      <c r="D18422" t="s">
        <v>10455</v>
      </c>
      <c r="E18422" t="s">
        <v>4384</v>
      </c>
      <c r="F18422">
        <v>4817045025</v>
      </c>
      <c r="G18422">
        <v>19950101</v>
      </c>
    </row>
    <row r="18423" spans="1:7">
      <c r="A18423">
        <v>4817045026</v>
      </c>
      <c r="B18423" t="s">
        <v>10236</v>
      </c>
      <c r="C18423" t="s">
        <v>10397</v>
      </c>
      <c r="D18423" t="s">
        <v>10455</v>
      </c>
      <c r="E18423" t="s">
        <v>2648</v>
      </c>
      <c r="F18423">
        <v>4817045026</v>
      </c>
      <c r="G18423">
        <v>19950101</v>
      </c>
    </row>
    <row r="18424" spans="1:7">
      <c r="A18424">
        <v>4817046000</v>
      </c>
      <c r="B18424" t="s">
        <v>10236</v>
      </c>
      <c r="C18424" t="s">
        <v>10397</v>
      </c>
      <c r="D18424" t="s">
        <v>10456</v>
      </c>
      <c r="F18424">
        <v>4817046000</v>
      </c>
      <c r="G18424">
        <v>19950101</v>
      </c>
    </row>
    <row r="18425" spans="1:7">
      <c r="A18425">
        <v>4817046021</v>
      </c>
      <c r="B18425" t="s">
        <v>10236</v>
      </c>
      <c r="C18425" t="s">
        <v>10397</v>
      </c>
      <c r="D18425" t="s">
        <v>10456</v>
      </c>
      <c r="E18425" t="s">
        <v>10457</v>
      </c>
      <c r="F18425">
        <v>4817046021</v>
      </c>
      <c r="G18425">
        <v>19950101</v>
      </c>
    </row>
    <row r="18426" spans="1:7">
      <c r="A18426">
        <v>4817046022</v>
      </c>
      <c r="B18426" t="s">
        <v>10236</v>
      </c>
      <c r="C18426" t="s">
        <v>10397</v>
      </c>
      <c r="D18426" t="s">
        <v>10456</v>
      </c>
      <c r="E18426" t="s">
        <v>3053</v>
      </c>
      <c r="F18426">
        <v>4817046022</v>
      </c>
      <c r="G18426">
        <v>19950101</v>
      </c>
    </row>
    <row r="18427" spans="1:7">
      <c r="A18427">
        <v>4817046023</v>
      </c>
      <c r="B18427" t="s">
        <v>10236</v>
      </c>
      <c r="C18427" t="s">
        <v>10397</v>
      </c>
      <c r="D18427" t="s">
        <v>10456</v>
      </c>
      <c r="E18427" t="s">
        <v>5138</v>
      </c>
      <c r="F18427">
        <v>4817046023</v>
      </c>
      <c r="G18427">
        <v>19950101</v>
      </c>
    </row>
    <row r="18428" spans="1:7">
      <c r="A18428">
        <v>4817046024</v>
      </c>
      <c r="B18428" t="s">
        <v>10236</v>
      </c>
      <c r="C18428" t="s">
        <v>10397</v>
      </c>
      <c r="D18428" t="s">
        <v>10456</v>
      </c>
      <c r="E18428" t="s">
        <v>3685</v>
      </c>
      <c r="F18428">
        <v>4817046024</v>
      </c>
      <c r="G18428">
        <v>19950101</v>
      </c>
    </row>
    <row r="18429" spans="1:7">
      <c r="A18429">
        <v>4817046025</v>
      </c>
      <c r="B18429" t="s">
        <v>10236</v>
      </c>
      <c r="C18429" t="s">
        <v>10397</v>
      </c>
      <c r="D18429" t="s">
        <v>10456</v>
      </c>
      <c r="E18429" t="s">
        <v>5948</v>
      </c>
      <c r="F18429">
        <v>4817046025</v>
      </c>
      <c r="G18429">
        <v>19950101</v>
      </c>
    </row>
    <row r="18430" spans="1:7">
      <c r="A18430">
        <v>4817046026</v>
      </c>
      <c r="B18430" t="s">
        <v>10236</v>
      </c>
      <c r="C18430" t="s">
        <v>10397</v>
      </c>
      <c r="D18430" t="s">
        <v>10456</v>
      </c>
      <c r="E18430" t="s">
        <v>10458</v>
      </c>
      <c r="F18430">
        <v>4817046026</v>
      </c>
      <c r="G18430">
        <v>19950101</v>
      </c>
    </row>
    <row r="18431" spans="1:7">
      <c r="A18431">
        <v>4817046027</v>
      </c>
      <c r="B18431" t="s">
        <v>10236</v>
      </c>
      <c r="C18431" t="s">
        <v>10397</v>
      </c>
      <c r="D18431" t="s">
        <v>10456</v>
      </c>
      <c r="E18431" t="s">
        <v>10459</v>
      </c>
      <c r="F18431">
        <v>4817046027</v>
      </c>
      <c r="G18431">
        <v>19950101</v>
      </c>
    </row>
    <row r="18432" spans="1:7">
      <c r="A18432">
        <v>4817046028</v>
      </c>
      <c r="B18432" t="s">
        <v>10236</v>
      </c>
      <c r="C18432" t="s">
        <v>10397</v>
      </c>
      <c r="D18432" t="s">
        <v>10456</v>
      </c>
      <c r="E18432" t="s">
        <v>10361</v>
      </c>
      <c r="F18432">
        <v>4817046028</v>
      </c>
      <c r="G18432">
        <v>19950101</v>
      </c>
    </row>
    <row r="18433" spans="1:7">
      <c r="A18433">
        <v>4822000000</v>
      </c>
      <c r="B18433" t="s">
        <v>10236</v>
      </c>
      <c r="C18433" t="s">
        <v>10460</v>
      </c>
      <c r="F18433">
        <v>4822000000</v>
      </c>
      <c r="G18433">
        <v>19950101</v>
      </c>
    </row>
    <row r="18434" spans="1:7">
      <c r="A18434">
        <v>4822010100</v>
      </c>
      <c r="B18434" t="s">
        <v>10236</v>
      </c>
      <c r="C18434" t="s">
        <v>10460</v>
      </c>
      <c r="D18434" t="s">
        <v>1397</v>
      </c>
      <c r="F18434">
        <v>4822010100</v>
      </c>
      <c r="G18434">
        <v>19950101</v>
      </c>
    </row>
    <row r="18435" spans="1:7">
      <c r="A18435">
        <v>4822010200</v>
      </c>
      <c r="B18435" t="s">
        <v>10236</v>
      </c>
      <c r="C18435" t="s">
        <v>10460</v>
      </c>
      <c r="D18435" t="s">
        <v>819</v>
      </c>
      <c r="F18435">
        <v>4822010200</v>
      </c>
      <c r="G18435">
        <v>19980101</v>
      </c>
    </row>
    <row r="18436" spans="1:7">
      <c r="A18436">
        <v>4822010300</v>
      </c>
      <c r="B18436" t="s">
        <v>10236</v>
      </c>
      <c r="C18436" t="s">
        <v>10460</v>
      </c>
      <c r="D18436" t="s">
        <v>10461</v>
      </c>
      <c r="F18436">
        <v>4822010300</v>
      </c>
      <c r="G18436">
        <v>19950101</v>
      </c>
    </row>
    <row r="18437" spans="1:7">
      <c r="A18437">
        <v>4822010400</v>
      </c>
      <c r="B18437" t="s">
        <v>10236</v>
      </c>
      <c r="C18437" t="s">
        <v>10460</v>
      </c>
      <c r="D18437" t="s">
        <v>10462</v>
      </c>
      <c r="F18437">
        <v>4822010400</v>
      </c>
      <c r="G18437">
        <v>19980101</v>
      </c>
    </row>
    <row r="18438" spans="1:7">
      <c r="A18438">
        <v>4822010500</v>
      </c>
      <c r="B18438" t="s">
        <v>10236</v>
      </c>
      <c r="C18438" t="s">
        <v>10460</v>
      </c>
      <c r="D18438" t="s">
        <v>1953</v>
      </c>
      <c r="F18438">
        <v>4822010500</v>
      </c>
      <c r="G18438">
        <v>19980101</v>
      </c>
    </row>
    <row r="18439" spans="1:7">
      <c r="A18439">
        <v>4822010600</v>
      </c>
      <c r="B18439" t="s">
        <v>10236</v>
      </c>
      <c r="C18439" t="s">
        <v>10460</v>
      </c>
      <c r="D18439" t="s">
        <v>777</v>
      </c>
      <c r="F18439">
        <v>4822010600</v>
      </c>
      <c r="G18439">
        <v>19980101</v>
      </c>
    </row>
    <row r="18440" spans="1:7">
      <c r="A18440">
        <v>4822010700</v>
      </c>
      <c r="B18440" t="s">
        <v>10236</v>
      </c>
      <c r="C18440" t="s">
        <v>10460</v>
      </c>
      <c r="D18440" t="s">
        <v>1491</v>
      </c>
      <c r="F18440">
        <v>4822010700</v>
      </c>
      <c r="G18440">
        <v>19980101</v>
      </c>
    </row>
    <row r="18441" spans="1:7">
      <c r="A18441">
        <v>4822010800</v>
      </c>
      <c r="B18441" t="s">
        <v>10236</v>
      </c>
      <c r="C18441" t="s">
        <v>10460</v>
      </c>
      <c r="D18441" t="s">
        <v>820</v>
      </c>
      <c r="F18441">
        <v>4822010800</v>
      </c>
      <c r="G18441">
        <v>19980101</v>
      </c>
    </row>
    <row r="18442" spans="1:7">
      <c r="A18442">
        <v>4822010900</v>
      </c>
      <c r="B18442" t="s">
        <v>10236</v>
      </c>
      <c r="C18442" t="s">
        <v>10460</v>
      </c>
      <c r="D18442" t="s">
        <v>10463</v>
      </c>
      <c r="F18442">
        <v>4822010900</v>
      </c>
      <c r="G18442">
        <v>19950101</v>
      </c>
    </row>
    <row r="18443" spans="1:7">
      <c r="A18443">
        <v>4822011000</v>
      </c>
      <c r="B18443" t="s">
        <v>10236</v>
      </c>
      <c r="C18443" t="s">
        <v>10460</v>
      </c>
      <c r="D18443" t="s">
        <v>10464</v>
      </c>
      <c r="F18443">
        <v>4822011000</v>
      </c>
      <c r="G18443">
        <v>19950101</v>
      </c>
    </row>
    <row r="18444" spans="1:7">
      <c r="A18444">
        <v>4822011100</v>
      </c>
      <c r="B18444" t="s">
        <v>10236</v>
      </c>
      <c r="C18444" t="s">
        <v>10460</v>
      </c>
      <c r="D18444" t="s">
        <v>10465</v>
      </c>
      <c r="F18444">
        <v>4822011100</v>
      </c>
      <c r="G18444">
        <v>19950101</v>
      </c>
    </row>
    <row r="18445" spans="1:7">
      <c r="A18445">
        <v>4822011200</v>
      </c>
      <c r="B18445" t="s">
        <v>10236</v>
      </c>
      <c r="C18445" t="s">
        <v>10460</v>
      </c>
      <c r="D18445" t="s">
        <v>10466</v>
      </c>
      <c r="F18445">
        <v>4822011200</v>
      </c>
      <c r="G18445">
        <v>19980101</v>
      </c>
    </row>
    <row r="18446" spans="1:7">
      <c r="A18446">
        <v>4822011300</v>
      </c>
      <c r="B18446" t="s">
        <v>10236</v>
      </c>
      <c r="C18446" t="s">
        <v>10460</v>
      </c>
      <c r="D18446" t="s">
        <v>9459</v>
      </c>
      <c r="F18446">
        <v>4822011300</v>
      </c>
      <c r="G18446">
        <v>19950101</v>
      </c>
    </row>
    <row r="18447" spans="1:7">
      <c r="A18447">
        <v>4822011400</v>
      </c>
      <c r="B18447" t="s">
        <v>10236</v>
      </c>
      <c r="C18447" t="s">
        <v>10460</v>
      </c>
      <c r="D18447" t="s">
        <v>2337</v>
      </c>
      <c r="F18447">
        <v>4822011400</v>
      </c>
      <c r="G18447">
        <v>19980101</v>
      </c>
    </row>
    <row r="18448" spans="1:7">
      <c r="A18448">
        <v>4822011500</v>
      </c>
      <c r="B18448" t="s">
        <v>10236</v>
      </c>
      <c r="C18448" t="s">
        <v>10460</v>
      </c>
      <c r="D18448" t="s">
        <v>10467</v>
      </c>
      <c r="F18448">
        <v>4822011500</v>
      </c>
      <c r="G18448">
        <v>19950101</v>
      </c>
    </row>
    <row r="18449" spans="1:7">
      <c r="A18449">
        <v>4822011600</v>
      </c>
      <c r="B18449" t="s">
        <v>10236</v>
      </c>
      <c r="C18449" t="s">
        <v>10460</v>
      </c>
      <c r="D18449" t="s">
        <v>10468</v>
      </c>
      <c r="F18449">
        <v>4822011600</v>
      </c>
      <c r="G18449">
        <v>19950101</v>
      </c>
    </row>
    <row r="18450" spans="1:7">
      <c r="A18450">
        <v>4822011700</v>
      </c>
      <c r="B18450" t="s">
        <v>10236</v>
      </c>
      <c r="C18450" t="s">
        <v>10460</v>
      </c>
      <c r="D18450" t="s">
        <v>877</v>
      </c>
      <c r="F18450">
        <v>4822011700</v>
      </c>
      <c r="G18450">
        <v>19950501</v>
      </c>
    </row>
    <row r="18451" spans="1:7">
      <c r="A18451">
        <v>4822025000</v>
      </c>
      <c r="B18451" t="s">
        <v>10236</v>
      </c>
      <c r="C18451" t="s">
        <v>10460</v>
      </c>
      <c r="D18451" t="s">
        <v>10469</v>
      </c>
      <c r="F18451">
        <v>4822025000</v>
      </c>
      <c r="G18451">
        <v>19950302</v>
      </c>
    </row>
    <row r="18452" spans="1:7">
      <c r="A18452">
        <v>4822025021</v>
      </c>
      <c r="B18452" t="s">
        <v>10236</v>
      </c>
      <c r="C18452" t="s">
        <v>10460</v>
      </c>
      <c r="D18452" t="s">
        <v>10469</v>
      </c>
      <c r="E18452" t="s">
        <v>10470</v>
      </c>
      <c r="F18452">
        <v>4822025021</v>
      </c>
      <c r="G18452">
        <v>19950302</v>
      </c>
    </row>
    <row r="18453" spans="1:7">
      <c r="A18453">
        <v>4822025022</v>
      </c>
      <c r="B18453" t="s">
        <v>10236</v>
      </c>
      <c r="C18453" t="s">
        <v>10460</v>
      </c>
      <c r="D18453" t="s">
        <v>10469</v>
      </c>
      <c r="E18453" t="s">
        <v>7409</v>
      </c>
      <c r="F18453">
        <v>4822025022</v>
      </c>
      <c r="G18453">
        <v>19950302</v>
      </c>
    </row>
    <row r="18454" spans="1:7">
      <c r="A18454">
        <v>4822025023</v>
      </c>
      <c r="B18454" t="s">
        <v>10236</v>
      </c>
      <c r="C18454" t="s">
        <v>10460</v>
      </c>
      <c r="D18454" t="s">
        <v>10469</v>
      </c>
      <c r="E18454" t="s">
        <v>8945</v>
      </c>
      <c r="F18454">
        <v>4822025023</v>
      </c>
      <c r="G18454">
        <v>19950302</v>
      </c>
    </row>
    <row r="18455" spans="1:7">
      <c r="A18455">
        <v>4822025024</v>
      </c>
      <c r="B18455" t="s">
        <v>10236</v>
      </c>
      <c r="C18455" t="s">
        <v>10460</v>
      </c>
      <c r="D18455" t="s">
        <v>10469</v>
      </c>
      <c r="E18455" t="s">
        <v>700</v>
      </c>
      <c r="F18455">
        <v>4822025024</v>
      </c>
      <c r="G18455">
        <v>19950302</v>
      </c>
    </row>
    <row r="18456" spans="1:7">
      <c r="A18456">
        <v>4822025025</v>
      </c>
      <c r="B18456" t="s">
        <v>10236</v>
      </c>
      <c r="C18456" t="s">
        <v>10460</v>
      </c>
      <c r="D18456" t="s">
        <v>10469</v>
      </c>
      <c r="E18456" t="s">
        <v>5327</v>
      </c>
      <c r="F18456">
        <v>4822025025</v>
      </c>
      <c r="G18456">
        <v>19950302</v>
      </c>
    </row>
    <row r="18457" spans="1:7">
      <c r="A18457">
        <v>4822025026</v>
      </c>
      <c r="B18457" t="s">
        <v>10236</v>
      </c>
      <c r="C18457" t="s">
        <v>10460</v>
      </c>
      <c r="D18457" t="s">
        <v>10469</v>
      </c>
      <c r="E18457" t="s">
        <v>4282</v>
      </c>
      <c r="F18457">
        <v>4822025026</v>
      </c>
      <c r="G18457">
        <v>19950302</v>
      </c>
    </row>
    <row r="18458" spans="1:7">
      <c r="A18458">
        <v>4822025027</v>
      </c>
      <c r="B18458" t="s">
        <v>10236</v>
      </c>
      <c r="C18458" t="s">
        <v>10460</v>
      </c>
      <c r="D18458" t="s">
        <v>10469</v>
      </c>
      <c r="E18458" t="s">
        <v>10471</v>
      </c>
      <c r="F18458">
        <v>4822025027</v>
      </c>
      <c r="G18458">
        <v>19950302</v>
      </c>
    </row>
    <row r="18459" spans="1:7">
      <c r="A18459">
        <v>4822025028</v>
      </c>
      <c r="B18459" t="s">
        <v>10236</v>
      </c>
      <c r="C18459" t="s">
        <v>10460</v>
      </c>
      <c r="D18459" t="s">
        <v>10469</v>
      </c>
      <c r="E18459" t="s">
        <v>10472</v>
      </c>
      <c r="F18459">
        <v>4822025028</v>
      </c>
      <c r="G18459">
        <v>19950302</v>
      </c>
    </row>
    <row r="18460" spans="1:7">
      <c r="A18460">
        <v>4822025029</v>
      </c>
      <c r="B18460" t="s">
        <v>10236</v>
      </c>
      <c r="C18460" t="s">
        <v>10460</v>
      </c>
      <c r="D18460" t="s">
        <v>10469</v>
      </c>
      <c r="E18460" t="s">
        <v>10473</v>
      </c>
      <c r="F18460">
        <v>4822025029</v>
      </c>
      <c r="G18460">
        <v>19950302</v>
      </c>
    </row>
    <row r="18461" spans="1:7">
      <c r="A18461">
        <v>4822025030</v>
      </c>
      <c r="B18461" t="s">
        <v>10236</v>
      </c>
      <c r="C18461" t="s">
        <v>10460</v>
      </c>
      <c r="D18461" t="s">
        <v>10469</v>
      </c>
      <c r="E18461" t="s">
        <v>10474</v>
      </c>
      <c r="F18461">
        <v>4822025030</v>
      </c>
      <c r="G18461">
        <v>19950302</v>
      </c>
    </row>
    <row r="18462" spans="1:7">
      <c r="A18462">
        <v>4822025031</v>
      </c>
      <c r="B18462" t="s">
        <v>10236</v>
      </c>
      <c r="C18462" t="s">
        <v>10460</v>
      </c>
      <c r="D18462" t="s">
        <v>10469</v>
      </c>
      <c r="E18462" t="s">
        <v>3110</v>
      </c>
      <c r="F18462">
        <v>4822025031</v>
      </c>
      <c r="G18462">
        <v>19950302</v>
      </c>
    </row>
    <row r="18463" spans="1:7">
      <c r="A18463">
        <v>4822031000</v>
      </c>
      <c r="B18463" t="s">
        <v>10236</v>
      </c>
      <c r="C18463" t="s">
        <v>10460</v>
      </c>
      <c r="D18463" t="s">
        <v>10475</v>
      </c>
      <c r="F18463">
        <v>4822031000</v>
      </c>
      <c r="G18463">
        <v>19950101</v>
      </c>
    </row>
    <row r="18464" spans="1:7">
      <c r="A18464">
        <v>4822031021</v>
      </c>
      <c r="B18464" t="s">
        <v>10236</v>
      </c>
      <c r="C18464" t="s">
        <v>10460</v>
      </c>
      <c r="D18464" t="s">
        <v>10475</v>
      </c>
      <c r="E18464" t="s">
        <v>10476</v>
      </c>
      <c r="F18464">
        <v>4822031021</v>
      </c>
      <c r="G18464">
        <v>19950101</v>
      </c>
    </row>
    <row r="18465" spans="1:7">
      <c r="A18465">
        <v>4822031022</v>
      </c>
      <c r="B18465" t="s">
        <v>10236</v>
      </c>
      <c r="C18465" t="s">
        <v>10460</v>
      </c>
      <c r="D18465" t="s">
        <v>10475</v>
      </c>
      <c r="E18465" t="s">
        <v>10477</v>
      </c>
      <c r="F18465">
        <v>4822031022</v>
      </c>
      <c r="G18465">
        <v>19950101</v>
      </c>
    </row>
    <row r="18466" spans="1:7">
      <c r="A18466">
        <v>4822031023</v>
      </c>
      <c r="B18466" t="s">
        <v>10236</v>
      </c>
      <c r="C18466" t="s">
        <v>10460</v>
      </c>
      <c r="D18466" t="s">
        <v>10475</v>
      </c>
      <c r="E18466" t="s">
        <v>7035</v>
      </c>
      <c r="F18466">
        <v>4822031023</v>
      </c>
      <c r="G18466">
        <v>19950101</v>
      </c>
    </row>
    <row r="18467" spans="1:7">
      <c r="A18467">
        <v>4822031024</v>
      </c>
      <c r="B18467" t="s">
        <v>10236</v>
      </c>
      <c r="C18467" t="s">
        <v>10460</v>
      </c>
      <c r="D18467" t="s">
        <v>10475</v>
      </c>
      <c r="E18467" t="s">
        <v>2999</v>
      </c>
      <c r="F18467">
        <v>4822031024</v>
      </c>
      <c r="G18467">
        <v>19950101</v>
      </c>
    </row>
    <row r="18468" spans="1:7">
      <c r="A18468">
        <v>4822031025</v>
      </c>
      <c r="B18468" t="s">
        <v>10236</v>
      </c>
      <c r="C18468" t="s">
        <v>10460</v>
      </c>
      <c r="D18468" t="s">
        <v>10475</v>
      </c>
      <c r="E18468" t="s">
        <v>2991</v>
      </c>
      <c r="F18468">
        <v>4822031025</v>
      </c>
      <c r="G18468">
        <v>19950101</v>
      </c>
    </row>
    <row r="18469" spans="1:7">
      <c r="A18469">
        <v>4822031026</v>
      </c>
      <c r="B18469" t="s">
        <v>10236</v>
      </c>
      <c r="C18469" t="s">
        <v>10460</v>
      </c>
      <c r="D18469" t="s">
        <v>10475</v>
      </c>
      <c r="E18469" t="s">
        <v>2436</v>
      </c>
      <c r="F18469">
        <v>4822031026</v>
      </c>
      <c r="G18469">
        <v>19950101</v>
      </c>
    </row>
    <row r="18470" spans="1:7">
      <c r="A18470">
        <v>4822031027</v>
      </c>
      <c r="B18470" t="s">
        <v>10236</v>
      </c>
      <c r="C18470" t="s">
        <v>10460</v>
      </c>
      <c r="D18470" t="s">
        <v>10475</v>
      </c>
      <c r="E18470" t="s">
        <v>10478</v>
      </c>
      <c r="F18470">
        <v>4822031027</v>
      </c>
      <c r="G18470">
        <v>19950101</v>
      </c>
    </row>
    <row r="18471" spans="1:7">
      <c r="A18471">
        <v>4822031028</v>
      </c>
      <c r="B18471" t="s">
        <v>10236</v>
      </c>
      <c r="C18471" t="s">
        <v>10460</v>
      </c>
      <c r="D18471" t="s">
        <v>10475</v>
      </c>
      <c r="E18471" t="s">
        <v>8785</v>
      </c>
      <c r="F18471">
        <v>4822031028</v>
      </c>
      <c r="G18471">
        <v>19950101</v>
      </c>
    </row>
    <row r="18472" spans="1:7">
      <c r="A18472">
        <v>4822033000</v>
      </c>
      <c r="B18472" t="s">
        <v>10236</v>
      </c>
      <c r="C18472" t="s">
        <v>10460</v>
      </c>
      <c r="D18472" t="s">
        <v>9243</v>
      </c>
      <c r="F18472">
        <v>4822033000</v>
      </c>
      <c r="G18472">
        <v>19950101</v>
      </c>
    </row>
    <row r="18473" spans="1:7">
      <c r="A18473">
        <v>4822033021</v>
      </c>
      <c r="B18473" t="s">
        <v>10236</v>
      </c>
      <c r="C18473" t="s">
        <v>10460</v>
      </c>
      <c r="D18473" t="s">
        <v>9243</v>
      </c>
      <c r="E18473" t="s">
        <v>1645</v>
      </c>
      <c r="F18473">
        <v>4822033021</v>
      </c>
      <c r="G18473">
        <v>19950101</v>
      </c>
    </row>
    <row r="18474" spans="1:7">
      <c r="A18474">
        <v>4822033022</v>
      </c>
      <c r="B18474" t="s">
        <v>10236</v>
      </c>
      <c r="C18474" t="s">
        <v>10460</v>
      </c>
      <c r="D18474" t="s">
        <v>9243</v>
      </c>
      <c r="E18474" t="s">
        <v>10479</v>
      </c>
      <c r="F18474">
        <v>4822033022</v>
      </c>
      <c r="G18474">
        <v>19950101</v>
      </c>
    </row>
    <row r="18475" spans="1:7">
      <c r="A18475">
        <v>4822033023</v>
      </c>
      <c r="B18475" t="s">
        <v>10236</v>
      </c>
      <c r="C18475" t="s">
        <v>10460</v>
      </c>
      <c r="D18475" t="s">
        <v>9243</v>
      </c>
      <c r="E18475" t="s">
        <v>10480</v>
      </c>
      <c r="F18475">
        <v>4822033023</v>
      </c>
      <c r="G18475">
        <v>19950101</v>
      </c>
    </row>
    <row r="18476" spans="1:7">
      <c r="A18476">
        <v>4822033024</v>
      </c>
      <c r="B18476" t="s">
        <v>10236</v>
      </c>
      <c r="C18476" t="s">
        <v>10460</v>
      </c>
      <c r="D18476" t="s">
        <v>9243</v>
      </c>
      <c r="E18476" t="s">
        <v>8122</v>
      </c>
      <c r="F18476">
        <v>4822033024</v>
      </c>
      <c r="G18476">
        <v>19950101</v>
      </c>
    </row>
    <row r="18477" spans="1:7">
      <c r="A18477">
        <v>4822033025</v>
      </c>
      <c r="B18477" t="s">
        <v>10236</v>
      </c>
      <c r="C18477" t="s">
        <v>10460</v>
      </c>
      <c r="D18477" t="s">
        <v>9243</v>
      </c>
      <c r="E18477" t="s">
        <v>10481</v>
      </c>
      <c r="F18477">
        <v>4822033025</v>
      </c>
      <c r="G18477">
        <v>19950101</v>
      </c>
    </row>
    <row r="18478" spans="1:7">
      <c r="A18478">
        <v>4822033026</v>
      </c>
      <c r="B18478" t="s">
        <v>10236</v>
      </c>
      <c r="C18478" t="s">
        <v>10460</v>
      </c>
      <c r="D18478" t="s">
        <v>9243</v>
      </c>
      <c r="E18478" t="s">
        <v>4754</v>
      </c>
      <c r="F18478">
        <v>4822033026</v>
      </c>
      <c r="G18478">
        <v>19950101</v>
      </c>
    </row>
    <row r="18479" spans="1:7">
      <c r="A18479">
        <v>4822033027</v>
      </c>
      <c r="B18479" t="s">
        <v>10236</v>
      </c>
      <c r="C18479" t="s">
        <v>10460</v>
      </c>
      <c r="D18479" t="s">
        <v>9243</v>
      </c>
      <c r="E18479" t="s">
        <v>8065</v>
      </c>
      <c r="F18479">
        <v>4822033027</v>
      </c>
      <c r="G18479">
        <v>19950101</v>
      </c>
    </row>
    <row r="18480" spans="1:7">
      <c r="A18480">
        <v>4822034000</v>
      </c>
      <c r="B18480" t="s">
        <v>10236</v>
      </c>
      <c r="C18480" t="s">
        <v>10460</v>
      </c>
      <c r="D18480" t="s">
        <v>10482</v>
      </c>
      <c r="F18480">
        <v>4822034000</v>
      </c>
      <c r="G18480">
        <v>19950101</v>
      </c>
    </row>
    <row r="18481" spans="1:7">
      <c r="A18481">
        <v>4822034021</v>
      </c>
      <c r="B18481" t="s">
        <v>10236</v>
      </c>
      <c r="C18481" t="s">
        <v>10460</v>
      </c>
      <c r="D18481" t="s">
        <v>10482</v>
      </c>
      <c r="E18481" t="s">
        <v>1183</v>
      </c>
      <c r="F18481">
        <v>4822034021</v>
      </c>
      <c r="G18481">
        <v>19950101</v>
      </c>
    </row>
    <row r="18482" spans="1:7">
      <c r="A18482">
        <v>4822034022</v>
      </c>
      <c r="B18482" t="s">
        <v>10236</v>
      </c>
      <c r="C18482" t="s">
        <v>10460</v>
      </c>
      <c r="D18482" t="s">
        <v>10482</v>
      </c>
      <c r="E18482" t="s">
        <v>7611</v>
      </c>
      <c r="F18482">
        <v>4822034022</v>
      </c>
      <c r="G18482">
        <v>19950101</v>
      </c>
    </row>
    <row r="18483" spans="1:7">
      <c r="A18483">
        <v>4822034023</v>
      </c>
      <c r="B18483" t="s">
        <v>10236</v>
      </c>
      <c r="C18483" t="s">
        <v>10460</v>
      </c>
      <c r="D18483" t="s">
        <v>10482</v>
      </c>
      <c r="E18483" t="s">
        <v>4716</v>
      </c>
      <c r="F18483">
        <v>4822034023</v>
      </c>
      <c r="G18483">
        <v>19950101</v>
      </c>
    </row>
    <row r="18484" spans="1:7">
      <c r="A18484">
        <v>4822034024</v>
      </c>
      <c r="B18484" t="s">
        <v>10236</v>
      </c>
      <c r="C18484" t="s">
        <v>10460</v>
      </c>
      <c r="D18484" t="s">
        <v>10482</v>
      </c>
      <c r="E18484" t="s">
        <v>1769</v>
      </c>
      <c r="F18484">
        <v>4822034024</v>
      </c>
      <c r="G18484">
        <v>19950101</v>
      </c>
    </row>
    <row r="18485" spans="1:7">
      <c r="A18485">
        <v>4822034025</v>
      </c>
      <c r="B18485" t="s">
        <v>10236</v>
      </c>
      <c r="C18485" t="s">
        <v>10460</v>
      </c>
      <c r="D18485" t="s">
        <v>10482</v>
      </c>
      <c r="E18485" t="s">
        <v>1793</v>
      </c>
      <c r="F18485">
        <v>4822034025</v>
      </c>
      <c r="G18485">
        <v>19950101</v>
      </c>
    </row>
    <row r="18486" spans="1:7">
      <c r="A18486">
        <v>4822034026</v>
      </c>
      <c r="B18486" t="s">
        <v>10236</v>
      </c>
      <c r="C18486" t="s">
        <v>10460</v>
      </c>
      <c r="D18486" t="s">
        <v>10482</v>
      </c>
      <c r="E18486" t="s">
        <v>10483</v>
      </c>
      <c r="F18486">
        <v>4822034026</v>
      </c>
      <c r="G18486">
        <v>19950101</v>
      </c>
    </row>
    <row r="18487" spans="1:7">
      <c r="A18487">
        <v>4822034027</v>
      </c>
      <c r="B18487" t="s">
        <v>10236</v>
      </c>
      <c r="C18487" t="s">
        <v>10460</v>
      </c>
      <c r="D18487" t="s">
        <v>10482</v>
      </c>
      <c r="E18487" t="s">
        <v>2053</v>
      </c>
      <c r="F18487">
        <v>4822034027</v>
      </c>
      <c r="G18487">
        <v>19950101</v>
      </c>
    </row>
    <row r="18488" spans="1:7">
      <c r="A18488">
        <v>4822035000</v>
      </c>
      <c r="B18488" t="s">
        <v>10236</v>
      </c>
      <c r="C18488" t="s">
        <v>10460</v>
      </c>
      <c r="D18488" t="s">
        <v>10484</v>
      </c>
      <c r="F18488">
        <v>4822035000</v>
      </c>
      <c r="G18488">
        <v>19950101</v>
      </c>
    </row>
    <row r="18489" spans="1:7">
      <c r="A18489">
        <v>4822035021</v>
      </c>
      <c r="B18489" t="s">
        <v>10236</v>
      </c>
      <c r="C18489" t="s">
        <v>10460</v>
      </c>
      <c r="D18489" t="s">
        <v>10484</v>
      </c>
      <c r="E18489" t="s">
        <v>2802</v>
      </c>
      <c r="F18489">
        <v>4822035021</v>
      </c>
      <c r="G18489">
        <v>19950101</v>
      </c>
    </row>
    <row r="18490" spans="1:7">
      <c r="A18490">
        <v>4822035022</v>
      </c>
      <c r="B18490" t="s">
        <v>10236</v>
      </c>
      <c r="C18490" t="s">
        <v>10460</v>
      </c>
      <c r="D18490" t="s">
        <v>10484</v>
      </c>
      <c r="E18490" t="s">
        <v>5280</v>
      </c>
      <c r="F18490">
        <v>4822035022</v>
      </c>
      <c r="G18490">
        <v>19950101</v>
      </c>
    </row>
    <row r="18491" spans="1:7">
      <c r="A18491">
        <v>4822035023</v>
      </c>
      <c r="B18491" t="s">
        <v>10236</v>
      </c>
      <c r="C18491" t="s">
        <v>10460</v>
      </c>
      <c r="D18491" t="s">
        <v>10484</v>
      </c>
      <c r="E18491" t="s">
        <v>700</v>
      </c>
      <c r="F18491">
        <v>4822035023</v>
      </c>
      <c r="G18491">
        <v>19950101</v>
      </c>
    </row>
    <row r="18492" spans="1:7">
      <c r="A18492">
        <v>4822035024</v>
      </c>
      <c r="B18492" t="s">
        <v>10236</v>
      </c>
      <c r="C18492" t="s">
        <v>10460</v>
      </c>
      <c r="D18492" t="s">
        <v>10484</v>
      </c>
      <c r="E18492" t="s">
        <v>10485</v>
      </c>
      <c r="F18492">
        <v>4822035024</v>
      </c>
      <c r="G18492">
        <v>19950101</v>
      </c>
    </row>
    <row r="18493" spans="1:7">
      <c r="A18493">
        <v>4822035025</v>
      </c>
      <c r="B18493" t="s">
        <v>10236</v>
      </c>
      <c r="C18493" t="s">
        <v>10460</v>
      </c>
      <c r="D18493" t="s">
        <v>10484</v>
      </c>
      <c r="E18493" t="s">
        <v>2688</v>
      </c>
      <c r="F18493">
        <v>4822035025</v>
      </c>
      <c r="G18493">
        <v>19950101</v>
      </c>
    </row>
    <row r="18494" spans="1:7">
      <c r="A18494">
        <v>4822036000</v>
      </c>
      <c r="B18494" t="s">
        <v>10236</v>
      </c>
      <c r="C18494" t="s">
        <v>10460</v>
      </c>
      <c r="D18494" t="s">
        <v>6448</v>
      </c>
      <c r="F18494">
        <v>4822036000</v>
      </c>
      <c r="G18494">
        <v>19950101</v>
      </c>
    </row>
    <row r="18495" spans="1:7">
      <c r="A18495">
        <v>4822036021</v>
      </c>
      <c r="B18495" t="s">
        <v>10236</v>
      </c>
      <c r="C18495" t="s">
        <v>10460</v>
      </c>
      <c r="D18495" t="s">
        <v>6448</v>
      </c>
      <c r="E18495" t="s">
        <v>8502</v>
      </c>
      <c r="F18495">
        <v>4822036021</v>
      </c>
      <c r="G18495">
        <v>19950101</v>
      </c>
    </row>
    <row r="18496" spans="1:7">
      <c r="A18496">
        <v>4822036022</v>
      </c>
      <c r="B18496" t="s">
        <v>10236</v>
      </c>
      <c r="C18496" t="s">
        <v>10460</v>
      </c>
      <c r="D18496" t="s">
        <v>6448</v>
      </c>
      <c r="E18496" t="s">
        <v>10486</v>
      </c>
      <c r="F18496">
        <v>4822036022</v>
      </c>
      <c r="G18496">
        <v>19950101</v>
      </c>
    </row>
    <row r="18497" spans="1:7">
      <c r="A18497">
        <v>4822036023</v>
      </c>
      <c r="B18497" t="s">
        <v>10236</v>
      </c>
      <c r="C18497" t="s">
        <v>10460</v>
      </c>
      <c r="D18497" t="s">
        <v>6448</v>
      </c>
      <c r="E18497" t="s">
        <v>10487</v>
      </c>
      <c r="F18497">
        <v>4822036023</v>
      </c>
      <c r="G18497">
        <v>19950101</v>
      </c>
    </row>
    <row r="18498" spans="1:7">
      <c r="A18498">
        <v>4822036024</v>
      </c>
      <c r="B18498" t="s">
        <v>10236</v>
      </c>
      <c r="C18498" t="s">
        <v>10460</v>
      </c>
      <c r="D18498" t="s">
        <v>6448</v>
      </c>
      <c r="E18498" t="s">
        <v>10488</v>
      </c>
      <c r="F18498">
        <v>4822036024</v>
      </c>
      <c r="G18498">
        <v>19950101</v>
      </c>
    </row>
    <row r="18499" spans="1:7">
      <c r="A18499">
        <v>4822036025</v>
      </c>
      <c r="B18499" t="s">
        <v>10236</v>
      </c>
      <c r="C18499" t="s">
        <v>10460</v>
      </c>
      <c r="D18499" t="s">
        <v>6448</v>
      </c>
      <c r="E18499" t="s">
        <v>10489</v>
      </c>
      <c r="F18499">
        <v>4822036025</v>
      </c>
      <c r="G18499">
        <v>19950101</v>
      </c>
    </row>
    <row r="18500" spans="1:7">
      <c r="A18500">
        <v>4822036026</v>
      </c>
      <c r="B18500" t="s">
        <v>10236</v>
      </c>
      <c r="C18500" t="s">
        <v>10460</v>
      </c>
      <c r="D18500" t="s">
        <v>6448</v>
      </c>
      <c r="E18500" t="s">
        <v>1793</v>
      </c>
      <c r="F18500">
        <v>4822036026</v>
      </c>
      <c r="G18500">
        <v>19950101</v>
      </c>
    </row>
    <row r="18501" spans="1:7">
      <c r="A18501">
        <v>4822036027</v>
      </c>
      <c r="B18501" t="s">
        <v>10236</v>
      </c>
      <c r="C18501" t="s">
        <v>10460</v>
      </c>
      <c r="D18501" t="s">
        <v>6448</v>
      </c>
      <c r="E18501" t="s">
        <v>10490</v>
      </c>
      <c r="F18501">
        <v>4822036027</v>
      </c>
      <c r="G18501">
        <v>19950101</v>
      </c>
    </row>
    <row r="18502" spans="1:7">
      <c r="A18502">
        <v>4822036028</v>
      </c>
      <c r="B18502" t="s">
        <v>10236</v>
      </c>
      <c r="C18502" t="s">
        <v>10460</v>
      </c>
      <c r="D18502" t="s">
        <v>6448</v>
      </c>
      <c r="E18502" t="s">
        <v>7076</v>
      </c>
      <c r="F18502">
        <v>4822036028</v>
      </c>
      <c r="G18502">
        <v>19950101</v>
      </c>
    </row>
    <row r="18503" spans="1:7">
      <c r="A18503">
        <v>4822037000</v>
      </c>
      <c r="B18503" t="s">
        <v>10236</v>
      </c>
      <c r="C18503" t="s">
        <v>10460</v>
      </c>
      <c r="D18503" t="s">
        <v>10491</v>
      </c>
      <c r="F18503">
        <v>4822037000</v>
      </c>
      <c r="G18503">
        <v>19950101</v>
      </c>
    </row>
    <row r="18504" spans="1:7">
      <c r="A18504">
        <v>4822037021</v>
      </c>
      <c r="B18504" t="s">
        <v>10236</v>
      </c>
      <c r="C18504" t="s">
        <v>10460</v>
      </c>
      <c r="D18504" t="s">
        <v>10491</v>
      </c>
      <c r="E18504" t="s">
        <v>5406</v>
      </c>
      <c r="F18504">
        <v>4822037021</v>
      </c>
      <c r="G18504">
        <v>19950101</v>
      </c>
    </row>
    <row r="18505" spans="1:7">
      <c r="A18505">
        <v>4822037022</v>
      </c>
      <c r="B18505" t="s">
        <v>10236</v>
      </c>
      <c r="C18505" t="s">
        <v>10460</v>
      </c>
      <c r="D18505" t="s">
        <v>10491</v>
      </c>
      <c r="E18505" t="s">
        <v>8740</v>
      </c>
      <c r="F18505">
        <v>4822037022</v>
      </c>
      <c r="G18505">
        <v>19950101</v>
      </c>
    </row>
    <row r="18506" spans="1:7">
      <c r="A18506">
        <v>4822037023</v>
      </c>
      <c r="B18506" t="s">
        <v>10236</v>
      </c>
      <c r="C18506" t="s">
        <v>10460</v>
      </c>
      <c r="D18506" t="s">
        <v>10491</v>
      </c>
      <c r="E18506" t="s">
        <v>10492</v>
      </c>
      <c r="F18506">
        <v>4822037023</v>
      </c>
      <c r="G18506">
        <v>19950101</v>
      </c>
    </row>
    <row r="18507" spans="1:7">
      <c r="A18507">
        <v>4822037024</v>
      </c>
      <c r="B18507" t="s">
        <v>10236</v>
      </c>
      <c r="C18507" t="s">
        <v>10460</v>
      </c>
      <c r="D18507" t="s">
        <v>10491</v>
      </c>
      <c r="E18507" t="s">
        <v>2276</v>
      </c>
      <c r="F18507">
        <v>4822037024</v>
      </c>
      <c r="G18507">
        <v>19950101</v>
      </c>
    </row>
    <row r="18508" spans="1:7">
      <c r="A18508">
        <v>4824000000</v>
      </c>
      <c r="B18508" t="s">
        <v>10236</v>
      </c>
      <c r="C18508" t="s">
        <v>10493</v>
      </c>
      <c r="F18508">
        <v>4824000000</v>
      </c>
      <c r="G18508">
        <v>19950510</v>
      </c>
    </row>
    <row r="18509" spans="1:7">
      <c r="A18509">
        <v>4824010100</v>
      </c>
      <c r="B18509" t="s">
        <v>10236</v>
      </c>
      <c r="C18509" t="s">
        <v>10493</v>
      </c>
      <c r="D18509" t="s">
        <v>1589</v>
      </c>
      <c r="F18509">
        <v>4824010100</v>
      </c>
      <c r="G18509">
        <v>19950510</v>
      </c>
    </row>
    <row r="18510" spans="1:7">
      <c r="A18510">
        <v>4824010200</v>
      </c>
      <c r="B18510" t="s">
        <v>10236</v>
      </c>
      <c r="C18510" t="s">
        <v>10493</v>
      </c>
      <c r="D18510" t="s">
        <v>648</v>
      </c>
      <c r="F18510">
        <v>4824010200</v>
      </c>
      <c r="G18510">
        <v>19950510</v>
      </c>
    </row>
    <row r="18511" spans="1:7">
      <c r="A18511">
        <v>4824010300</v>
      </c>
      <c r="B18511" t="s">
        <v>10236</v>
      </c>
      <c r="C18511" t="s">
        <v>10493</v>
      </c>
      <c r="D18511" t="s">
        <v>10494</v>
      </c>
      <c r="F18511">
        <v>4824010300</v>
      </c>
      <c r="G18511">
        <v>19950510</v>
      </c>
    </row>
    <row r="18512" spans="1:7">
      <c r="A18512">
        <v>4824010400</v>
      </c>
      <c r="B18512" t="s">
        <v>10236</v>
      </c>
      <c r="C18512" t="s">
        <v>10493</v>
      </c>
      <c r="D18512" t="s">
        <v>10495</v>
      </c>
      <c r="F18512">
        <v>4824010400</v>
      </c>
      <c r="G18512">
        <v>19950510</v>
      </c>
    </row>
    <row r="18513" spans="1:7">
      <c r="A18513">
        <v>4824010500</v>
      </c>
      <c r="B18513" t="s">
        <v>10236</v>
      </c>
      <c r="C18513" t="s">
        <v>10493</v>
      </c>
      <c r="D18513" t="s">
        <v>10496</v>
      </c>
      <c r="F18513">
        <v>4824010500</v>
      </c>
      <c r="G18513">
        <v>19950510</v>
      </c>
    </row>
    <row r="18514" spans="1:7">
      <c r="A18514">
        <v>4824010600</v>
      </c>
      <c r="B18514" t="s">
        <v>10236</v>
      </c>
      <c r="C18514" t="s">
        <v>10493</v>
      </c>
      <c r="D18514" t="s">
        <v>1358</v>
      </c>
      <c r="F18514">
        <v>4824010600</v>
      </c>
      <c r="G18514">
        <v>19980912</v>
      </c>
    </row>
    <row r="18515" spans="1:7">
      <c r="A18515">
        <v>4824010700</v>
      </c>
      <c r="B18515" t="s">
        <v>10236</v>
      </c>
      <c r="C18515" t="s">
        <v>10493</v>
      </c>
      <c r="D18515" t="s">
        <v>10497</v>
      </c>
      <c r="F18515">
        <v>4824010700</v>
      </c>
      <c r="G18515">
        <v>19980912</v>
      </c>
    </row>
    <row r="18516" spans="1:7">
      <c r="A18516">
        <v>4824010800</v>
      </c>
      <c r="B18516" t="s">
        <v>10236</v>
      </c>
      <c r="C18516" t="s">
        <v>10493</v>
      </c>
      <c r="D18516" t="s">
        <v>10498</v>
      </c>
      <c r="F18516">
        <v>4824010800</v>
      </c>
      <c r="G18516">
        <v>19950510</v>
      </c>
    </row>
    <row r="18517" spans="1:7">
      <c r="A18517">
        <v>4824010900</v>
      </c>
      <c r="B18517" t="s">
        <v>10236</v>
      </c>
      <c r="C18517" t="s">
        <v>10493</v>
      </c>
      <c r="D18517" t="s">
        <v>346</v>
      </c>
      <c r="F18517">
        <v>4824010900</v>
      </c>
      <c r="G18517">
        <v>19950510</v>
      </c>
    </row>
    <row r="18518" spans="1:7">
      <c r="A18518">
        <v>4824011000</v>
      </c>
      <c r="B18518" t="s">
        <v>10236</v>
      </c>
      <c r="C18518" t="s">
        <v>10493</v>
      </c>
      <c r="D18518" t="s">
        <v>38</v>
      </c>
      <c r="F18518">
        <v>4824011000</v>
      </c>
      <c r="G18518">
        <v>19950510</v>
      </c>
    </row>
    <row r="18519" spans="1:7">
      <c r="A18519">
        <v>4824011100</v>
      </c>
      <c r="B18519" t="s">
        <v>10236</v>
      </c>
      <c r="C18519" t="s">
        <v>10493</v>
      </c>
      <c r="D18519" t="s">
        <v>2711</v>
      </c>
      <c r="F18519">
        <v>4824011100</v>
      </c>
      <c r="G18519">
        <v>19980912</v>
      </c>
    </row>
    <row r="18520" spans="1:7">
      <c r="A18520">
        <v>4824011200</v>
      </c>
      <c r="B18520" t="s">
        <v>10236</v>
      </c>
      <c r="C18520" t="s">
        <v>10493</v>
      </c>
      <c r="D18520" t="s">
        <v>10499</v>
      </c>
      <c r="F18520">
        <v>4824011200</v>
      </c>
      <c r="G18520">
        <v>19980912</v>
      </c>
    </row>
    <row r="18521" spans="1:7">
      <c r="A18521">
        <v>4824011300</v>
      </c>
      <c r="B18521" t="s">
        <v>10236</v>
      </c>
      <c r="C18521" t="s">
        <v>10493</v>
      </c>
      <c r="D18521" t="s">
        <v>10500</v>
      </c>
      <c r="F18521">
        <v>4824011300</v>
      </c>
      <c r="G18521">
        <v>19980912</v>
      </c>
    </row>
    <row r="18522" spans="1:7">
      <c r="A18522">
        <v>4824011400</v>
      </c>
      <c r="B18522" t="s">
        <v>10236</v>
      </c>
      <c r="C18522" t="s">
        <v>10493</v>
      </c>
      <c r="D18522" t="s">
        <v>10501</v>
      </c>
      <c r="F18522">
        <v>4824011400</v>
      </c>
      <c r="G18522">
        <v>19980912</v>
      </c>
    </row>
    <row r="18523" spans="1:7">
      <c r="A18523">
        <v>4824011500</v>
      </c>
      <c r="B18523" t="s">
        <v>10236</v>
      </c>
      <c r="C18523" t="s">
        <v>10493</v>
      </c>
      <c r="D18523" t="s">
        <v>10502</v>
      </c>
      <c r="F18523">
        <v>4824011500</v>
      </c>
      <c r="G18523">
        <v>19950510</v>
      </c>
    </row>
    <row r="18524" spans="1:7">
      <c r="A18524">
        <v>4824011600</v>
      </c>
      <c r="B18524" t="s">
        <v>10236</v>
      </c>
      <c r="C18524" t="s">
        <v>10493</v>
      </c>
      <c r="D18524" t="s">
        <v>803</v>
      </c>
      <c r="F18524">
        <v>4824011600</v>
      </c>
      <c r="G18524">
        <v>19950510</v>
      </c>
    </row>
    <row r="18525" spans="1:7">
      <c r="A18525">
        <v>4824011700</v>
      </c>
      <c r="B18525" t="s">
        <v>10236</v>
      </c>
      <c r="C18525" t="s">
        <v>10493</v>
      </c>
      <c r="D18525" t="s">
        <v>443</v>
      </c>
      <c r="F18525">
        <v>4824011700</v>
      </c>
      <c r="G18525">
        <v>19980912</v>
      </c>
    </row>
    <row r="18526" spans="1:7">
      <c r="A18526">
        <v>4824011800</v>
      </c>
      <c r="B18526" t="s">
        <v>10236</v>
      </c>
      <c r="C18526" t="s">
        <v>10493</v>
      </c>
      <c r="D18526" t="s">
        <v>10503</v>
      </c>
      <c r="F18526">
        <v>4824011800</v>
      </c>
      <c r="G18526">
        <v>19980912</v>
      </c>
    </row>
    <row r="18527" spans="1:7">
      <c r="A18527">
        <v>4824011900</v>
      </c>
      <c r="B18527" t="s">
        <v>10236</v>
      </c>
      <c r="C18527" t="s">
        <v>10493</v>
      </c>
      <c r="D18527" t="s">
        <v>10504</v>
      </c>
      <c r="F18527">
        <v>4824011900</v>
      </c>
      <c r="G18527">
        <v>19950510</v>
      </c>
    </row>
    <row r="18528" spans="1:7">
      <c r="A18528">
        <v>4824012000</v>
      </c>
      <c r="B18528" t="s">
        <v>10236</v>
      </c>
      <c r="C18528" t="s">
        <v>10493</v>
      </c>
      <c r="D18528" t="s">
        <v>10505</v>
      </c>
      <c r="F18528">
        <v>4824012000</v>
      </c>
      <c r="G18528">
        <v>19950510</v>
      </c>
    </row>
    <row r="18529" spans="1:7">
      <c r="A18529">
        <v>4824012100</v>
      </c>
      <c r="B18529" t="s">
        <v>10236</v>
      </c>
      <c r="C18529" t="s">
        <v>10493</v>
      </c>
      <c r="D18529" t="s">
        <v>352</v>
      </c>
      <c r="F18529">
        <v>4824012100</v>
      </c>
      <c r="G18529">
        <v>19950510</v>
      </c>
    </row>
    <row r="18530" spans="1:7">
      <c r="A18530">
        <v>4824012200</v>
      </c>
      <c r="B18530" t="s">
        <v>10236</v>
      </c>
      <c r="C18530" t="s">
        <v>10493</v>
      </c>
      <c r="D18530" t="s">
        <v>9623</v>
      </c>
      <c r="F18530">
        <v>4824012200</v>
      </c>
      <c r="G18530">
        <v>19980912</v>
      </c>
    </row>
    <row r="18531" spans="1:7">
      <c r="A18531">
        <v>4824012300</v>
      </c>
      <c r="B18531" t="s">
        <v>10236</v>
      </c>
      <c r="C18531" t="s">
        <v>10493</v>
      </c>
      <c r="D18531" t="s">
        <v>10506</v>
      </c>
      <c r="F18531">
        <v>4824012300</v>
      </c>
      <c r="G18531">
        <v>19980912</v>
      </c>
    </row>
    <row r="18532" spans="1:7">
      <c r="A18532">
        <v>4824012400</v>
      </c>
      <c r="B18532" t="s">
        <v>10236</v>
      </c>
      <c r="C18532" t="s">
        <v>10493</v>
      </c>
      <c r="D18532" t="s">
        <v>10507</v>
      </c>
      <c r="F18532">
        <v>4824012400</v>
      </c>
      <c r="G18532">
        <v>19980912</v>
      </c>
    </row>
    <row r="18533" spans="1:7">
      <c r="A18533">
        <v>4824012500</v>
      </c>
      <c r="B18533" t="s">
        <v>10236</v>
      </c>
      <c r="C18533" t="s">
        <v>10493</v>
      </c>
      <c r="D18533" t="s">
        <v>2603</v>
      </c>
      <c r="F18533">
        <v>4824012500</v>
      </c>
      <c r="G18533">
        <v>19980912</v>
      </c>
    </row>
    <row r="18534" spans="1:7">
      <c r="A18534">
        <v>4824012600</v>
      </c>
      <c r="B18534" t="s">
        <v>10236</v>
      </c>
      <c r="C18534" t="s">
        <v>10493</v>
      </c>
      <c r="D18534" t="s">
        <v>10508</v>
      </c>
      <c r="F18534">
        <v>4824012600</v>
      </c>
      <c r="G18534">
        <v>19980912</v>
      </c>
    </row>
    <row r="18535" spans="1:7">
      <c r="A18535">
        <v>4824012700</v>
      </c>
      <c r="B18535" t="s">
        <v>10236</v>
      </c>
      <c r="C18535" t="s">
        <v>10493</v>
      </c>
      <c r="D18535" t="s">
        <v>656</v>
      </c>
      <c r="F18535">
        <v>4824012700</v>
      </c>
      <c r="G18535">
        <v>19980912</v>
      </c>
    </row>
    <row r="18536" spans="1:7">
      <c r="A18536">
        <v>4824025000</v>
      </c>
      <c r="B18536" t="s">
        <v>10236</v>
      </c>
      <c r="C18536" t="s">
        <v>10493</v>
      </c>
      <c r="D18536" t="s">
        <v>10509</v>
      </c>
      <c r="F18536">
        <v>4824025000</v>
      </c>
      <c r="G18536">
        <v>19950510</v>
      </c>
    </row>
    <row r="18537" spans="1:7">
      <c r="A18537">
        <v>4824025021</v>
      </c>
      <c r="B18537" t="s">
        <v>10236</v>
      </c>
      <c r="C18537" t="s">
        <v>10493</v>
      </c>
      <c r="D18537" t="s">
        <v>10509</v>
      </c>
      <c r="E18537" t="s">
        <v>10510</v>
      </c>
      <c r="F18537">
        <v>4824025021</v>
      </c>
      <c r="G18537">
        <v>19950510</v>
      </c>
    </row>
    <row r="18538" spans="1:7">
      <c r="A18538">
        <v>4824025022</v>
      </c>
      <c r="B18538" t="s">
        <v>10236</v>
      </c>
      <c r="C18538" t="s">
        <v>10493</v>
      </c>
      <c r="D18538" t="s">
        <v>10509</v>
      </c>
      <c r="E18538" t="s">
        <v>10511</v>
      </c>
      <c r="F18538">
        <v>4824025022</v>
      </c>
      <c r="G18538">
        <v>19950510</v>
      </c>
    </row>
    <row r="18539" spans="1:7">
      <c r="A18539">
        <v>4824025023</v>
      </c>
      <c r="B18539" t="s">
        <v>10236</v>
      </c>
      <c r="C18539" t="s">
        <v>10493</v>
      </c>
      <c r="D18539" t="s">
        <v>10509</v>
      </c>
      <c r="E18539" t="s">
        <v>8286</v>
      </c>
      <c r="F18539">
        <v>4824025023</v>
      </c>
      <c r="G18539">
        <v>19950510</v>
      </c>
    </row>
    <row r="18540" spans="1:7">
      <c r="A18540">
        <v>4824025024</v>
      </c>
      <c r="B18540" t="s">
        <v>10236</v>
      </c>
      <c r="C18540" t="s">
        <v>10493</v>
      </c>
      <c r="D18540" t="s">
        <v>10509</v>
      </c>
      <c r="E18540" t="s">
        <v>6526</v>
      </c>
      <c r="F18540">
        <v>4824025024</v>
      </c>
      <c r="G18540">
        <v>19950510</v>
      </c>
    </row>
    <row r="18541" spans="1:7">
      <c r="A18541">
        <v>4824025025</v>
      </c>
      <c r="B18541" t="s">
        <v>10236</v>
      </c>
      <c r="C18541" t="s">
        <v>10493</v>
      </c>
      <c r="D18541" t="s">
        <v>10509</v>
      </c>
      <c r="E18541" t="s">
        <v>10512</v>
      </c>
      <c r="F18541">
        <v>4824025025</v>
      </c>
      <c r="G18541">
        <v>19950510</v>
      </c>
    </row>
    <row r="18542" spans="1:7">
      <c r="A18542">
        <v>4824025026</v>
      </c>
      <c r="B18542" t="s">
        <v>10236</v>
      </c>
      <c r="C18542" t="s">
        <v>10493</v>
      </c>
      <c r="D18542" t="s">
        <v>10509</v>
      </c>
      <c r="E18542" t="s">
        <v>5302</v>
      </c>
      <c r="F18542">
        <v>4824025026</v>
      </c>
      <c r="G18542">
        <v>19950510</v>
      </c>
    </row>
    <row r="18543" spans="1:7">
      <c r="A18543">
        <v>4824025027</v>
      </c>
      <c r="B18543" t="s">
        <v>10236</v>
      </c>
      <c r="C18543" t="s">
        <v>10493</v>
      </c>
      <c r="D18543" t="s">
        <v>10509</v>
      </c>
      <c r="E18543" t="s">
        <v>10513</v>
      </c>
      <c r="F18543">
        <v>4824025027</v>
      </c>
      <c r="G18543">
        <v>19950510</v>
      </c>
    </row>
    <row r="18544" spans="1:7">
      <c r="A18544">
        <v>4824025028</v>
      </c>
      <c r="B18544" t="s">
        <v>10236</v>
      </c>
      <c r="C18544" t="s">
        <v>10493</v>
      </c>
      <c r="D18544" t="s">
        <v>10509</v>
      </c>
      <c r="E18544" t="s">
        <v>2262</v>
      </c>
      <c r="F18544">
        <v>4824025028</v>
      </c>
      <c r="G18544">
        <v>19950510</v>
      </c>
    </row>
    <row r="18545" spans="1:7">
      <c r="A18545">
        <v>4824025029</v>
      </c>
      <c r="B18545" t="s">
        <v>10236</v>
      </c>
      <c r="C18545" t="s">
        <v>10493</v>
      </c>
      <c r="D18545" t="s">
        <v>10509</v>
      </c>
      <c r="E18545" t="s">
        <v>748</v>
      </c>
      <c r="F18545">
        <v>4824025029</v>
      </c>
      <c r="G18545">
        <v>19950510</v>
      </c>
    </row>
    <row r="18546" spans="1:7">
      <c r="A18546">
        <v>4824025030</v>
      </c>
      <c r="B18546" t="s">
        <v>10236</v>
      </c>
      <c r="C18546" t="s">
        <v>10493</v>
      </c>
      <c r="D18546" t="s">
        <v>10509</v>
      </c>
      <c r="E18546" t="s">
        <v>1748</v>
      </c>
      <c r="F18546">
        <v>4824025030</v>
      </c>
      <c r="G18546">
        <v>19950510</v>
      </c>
    </row>
    <row r="18547" spans="1:7">
      <c r="A18547">
        <v>4824025031</v>
      </c>
      <c r="B18547" t="s">
        <v>10236</v>
      </c>
      <c r="C18547" t="s">
        <v>10493</v>
      </c>
      <c r="D18547" t="s">
        <v>10509</v>
      </c>
      <c r="E18547" t="s">
        <v>10514</v>
      </c>
      <c r="F18547">
        <v>4824025031</v>
      </c>
      <c r="G18547">
        <v>19950510</v>
      </c>
    </row>
    <row r="18548" spans="1:7">
      <c r="A18548">
        <v>4824031000</v>
      </c>
      <c r="B18548" t="s">
        <v>10236</v>
      </c>
      <c r="C18548" t="s">
        <v>10493</v>
      </c>
      <c r="D18548" t="s">
        <v>10515</v>
      </c>
      <c r="F18548">
        <v>4824031000</v>
      </c>
      <c r="G18548">
        <v>19950510</v>
      </c>
    </row>
    <row r="18549" spans="1:7">
      <c r="A18549">
        <v>4824031021</v>
      </c>
      <c r="B18549" t="s">
        <v>10236</v>
      </c>
      <c r="C18549" t="s">
        <v>10493</v>
      </c>
      <c r="D18549" t="s">
        <v>10515</v>
      </c>
      <c r="E18549" t="s">
        <v>3421</v>
      </c>
      <c r="F18549">
        <v>4824031021</v>
      </c>
      <c r="G18549">
        <v>19950510</v>
      </c>
    </row>
    <row r="18550" spans="1:7">
      <c r="A18550">
        <v>4824031022</v>
      </c>
      <c r="B18550" t="s">
        <v>10236</v>
      </c>
      <c r="C18550" t="s">
        <v>10493</v>
      </c>
      <c r="D18550" t="s">
        <v>10515</v>
      </c>
      <c r="E18550" t="s">
        <v>10516</v>
      </c>
      <c r="F18550">
        <v>4824031022</v>
      </c>
      <c r="G18550">
        <v>19950510</v>
      </c>
    </row>
    <row r="18551" spans="1:7">
      <c r="A18551">
        <v>4824031023</v>
      </c>
      <c r="B18551" t="s">
        <v>10236</v>
      </c>
      <c r="C18551" t="s">
        <v>10493</v>
      </c>
      <c r="D18551" t="s">
        <v>10515</v>
      </c>
      <c r="E18551" t="s">
        <v>4292</v>
      </c>
      <c r="F18551">
        <v>4824031023</v>
      </c>
      <c r="G18551">
        <v>19950510</v>
      </c>
    </row>
    <row r="18552" spans="1:7">
      <c r="A18552">
        <v>4824031024</v>
      </c>
      <c r="B18552" t="s">
        <v>10236</v>
      </c>
      <c r="C18552" t="s">
        <v>10493</v>
      </c>
      <c r="D18552" t="s">
        <v>10515</v>
      </c>
      <c r="E18552" t="s">
        <v>4784</v>
      </c>
      <c r="F18552">
        <v>4824031024</v>
      </c>
      <c r="G18552">
        <v>19950510</v>
      </c>
    </row>
    <row r="18553" spans="1:7">
      <c r="A18553">
        <v>4824031025</v>
      </c>
      <c r="B18553" t="s">
        <v>10236</v>
      </c>
      <c r="C18553" t="s">
        <v>10493</v>
      </c>
      <c r="D18553" t="s">
        <v>10515</v>
      </c>
      <c r="E18553" t="s">
        <v>3134</v>
      </c>
      <c r="F18553">
        <v>4824031025</v>
      </c>
      <c r="G18553">
        <v>19950510</v>
      </c>
    </row>
    <row r="18554" spans="1:7">
      <c r="A18554">
        <v>4824031026</v>
      </c>
      <c r="B18554" t="s">
        <v>10236</v>
      </c>
      <c r="C18554" t="s">
        <v>10493</v>
      </c>
      <c r="D18554" t="s">
        <v>10515</v>
      </c>
      <c r="E18554" t="s">
        <v>1655</v>
      </c>
      <c r="F18554">
        <v>4824031026</v>
      </c>
      <c r="G18554">
        <v>19950510</v>
      </c>
    </row>
    <row r="18555" spans="1:7">
      <c r="A18555">
        <v>4824031027</v>
      </c>
      <c r="B18555" t="s">
        <v>10236</v>
      </c>
      <c r="C18555" t="s">
        <v>10493</v>
      </c>
      <c r="D18555" t="s">
        <v>10515</v>
      </c>
      <c r="E18555" t="s">
        <v>2499</v>
      </c>
      <c r="F18555">
        <v>4824031027</v>
      </c>
      <c r="G18555">
        <v>19950510</v>
      </c>
    </row>
    <row r="18556" spans="1:7">
      <c r="A18556">
        <v>4824031028</v>
      </c>
      <c r="B18556" t="s">
        <v>10236</v>
      </c>
      <c r="C18556" t="s">
        <v>10493</v>
      </c>
      <c r="D18556" t="s">
        <v>10515</v>
      </c>
      <c r="E18556" t="s">
        <v>4543</v>
      </c>
      <c r="F18556">
        <v>4824031028</v>
      </c>
      <c r="G18556">
        <v>19950510</v>
      </c>
    </row>
    <row r="18557" spans="1:7">
      <c r="A18557">
        <v>4824031029</v>
      </c>
      <c r="B18557" t="s">
        <v>10236</v>
      </c>
      <c r="C18557" t="s">
        <v>10493</v>
      </c>
      <c r="D18557" t="s">
        <v>10515</v>
      </c>
      <c r="E18557" t="s">
        <v>10517</v>
      </c>
      <c r="F18557">
        <v>4824031029</v>
      </c>
      <c r="G18557">
        <v>19950510</v>
      </c>
    </row>
    <row r="18558" spans="1:7">
      <c r="A18558">
        <v>4824031030</v>
      </c>
      <c r="B18558" t="s">
        <v>10236</v>
      </c>
      <c r="C18558" t="s">
        <v>10493</v>
      </c>
      <c r="D18558" t="s">
        <v>10515</v>
      </c>
      <c r="E18558" t="s">
        <v>8845</v>
      </c>
      <c r="F18558">
        <v>4824031030</v>
      </c>
      <c r="G18558">
        <v>19950510</v>
      </c>
    </row>
    <row r="18559" spans="1:7">
      <c r="A18559">
        <v>4824032000</v>
      </c>
      <c r="B18559" t="s">
        <v>10236</v>
      </c>
      <c r="C18559" t="s">
        <v>10493</v>
      </c>
      <c r="D18559" t="s">
        <v>10518</v>
      </c>
      <c r="F18559">
        <v>4824032000</v>
      </c>
      <c r="G18559">
        <v>19950510</v>
      </c>
    </row>
    <row r="18560" spans="1:7">
      <c r="A18560">
        <v>4824032021</v>
      </c>
      <c r="B18560" t="s">
        <v>10236</v>
      </c>
      <c r="C18560" t="s">
        <v>10493</v>
      </c>
      <c r="D18560" t="s">
        <v>10518</v>
      </c>
      <c r="E18560" t="s">
        <v>6650</v>
      </c>
      <c r="F18560">
        <v>4824032021</v>
      </c>
      <c r="G18560">
        <v>19950510</v>
      </c>
    </row>
    <row r="18561" spans="1:7">
      <c r="A18561">
        <v>4824032022</v>
      </c>
      <c r="B18561" t="s">
        <v>10236</v>
      </c>
      <c r="C18561" t="s">
        <v>10493</v>
      </c>
      <c r="D18561" t="s">
        <v>10518</v>
      </c>
      <c r="E18561" t="s">
        <v>9750</v>
      </c>
      <c r="F18561">
        <v>4824032022</v>
      </c>
      <c r="G18561">
        <v>19950510</v>
      </c>
    </row>
    <row r="18562" spans="1:7">
      <c r="A18562">
        <v>4824032023</v>
      </c>
      <c r="B18562" t="s">
        <v>10236</v>
      </c>
      <c r="C18562" t="s">
        <v>10493</v>
      </c>
      <c r="D18562" t="s">
        <v>10518</v>
      </c>
      <c r="E18562" t="s">
        <v>9959</v>
      </c>
      <c r="F18562">
        <v>4824032023</v>
      </c>
      <c r="G18562">
        <v>19950510</v>
      </c>
    </row>
    <row r="18563" spans="1:7">
      <c r="A18563">
        <v>4824032024</v>
      </c>
      <c r="B18563" t="s">
        <v>10236</v>
      </c>
      <c r="C18563" t="s">
        <v>10493</v>
      </c>
      <c r="D18563" t="s">
        <v>10518</v>
      </c>
      <c r="E18563" t="s">
        <v>1859</v>
      </c>
      <c r="F18563">
        <v>4824032024</v>
      </c>
      <c r="G18563">
        <v>19950510</v>
      </c>
    </row>
    <row r="18564" spans="1:7">
      <c r="A18564">
        <v>4824032025</v>
      </c>
      <c r="B18564" t="s">
        <v>10236</v>
      </c>
      <c r="C18564" t="s">
        <v>10493</v>
      </c>
      <c r="D18564" t="s">
        <v>10518</v>
      </c>
      <c r="E18564" t="s">
        <v>5360</v>
      </c>
      <c r="F18564">
        <v>4824032025</v>
      </c>
      <c r="G18564">
        <v>19950510</v>
      </c>
    </row>
    <row r="18565" spans="1:7">
      <c r="A18565">
        <v>4824032026</v>
      </c>
      <c r="B18565" t="s">
        <v>10236</v>
      </c>
      <c r="C18565" t="s">
        <v>10493</v>
      </c>
      <c r="D18565" t="s">
        <v>10518</v>
      </c>
      <c r="E18565" t="s">
        <v>743</v>
      </c>
      <c r="F18565">
        <v>4824032026</v>
      </c>
      <c r="G18565">
        <v>19950510</v>
      </c>
    </row>
    <row r="18566" spans="1:7">
      <c r="A18566">
        <v>4824032027</v>
      </c>
      <c r="B18566" t="s">
        <v>10236</v>
      </c>
      <c r="C18566" t="s">
        <v>10493</v>
      </c>
      <c r="D18566" t="s">
        <v>10518</v>
      </c>
      <c r="E18566" t="s">
        <v>3135</v>
      </c>
      <c r="F18566">
        <v>4824032027</v>
      </c>
      <c r="G18566">
        <v>19950510</v>
      </c>
    </row>
    <row r="18567" spans="1:7">
      <c r="A18567">
        <v>4824032028</v>
      </c>
      <c r="B18567" t="s">
        <v>10236</v>
      </c>
      <c r="C18567" t="s">
        <v>10493</v>
      </c>
      <c r="D18567" t="s">
        <v>10518</v>
      </c>
      <c r="E18567" t="s">
        <v>6487</v>
      </c>
      <c r="F18567">
        <v>4824032028</v>
      </c>
      <c r="G18567">
        <v>19950510</v>
      </c>
    </row>
    <row r="18568" spans="1:7">
      <c r="A18568">
        <v>4824032029</v>
      </c>
      <c r="B18568" t="s">
        <v>10236</v>
      </c>
      <c r="C18568" t="s">
        <v>10493</v>
      </c>
      <c r="D18568" t="s">
        <v>10518</v>
      </c>
      <c r="E18568" t="s">
        <v>7117</v>
      </c>
      <c r="F18568">
        <v>4824032029</v>
      </c>
      <c r="G18568">
        <v>19950510</v>
      </c>
    </row>
    <row r="18569" spans="1:7">
      <c r="A18569">
        <v>4824032030</v>
      </c>
      <c r="B18569" t="s">
        <v>10236</v>
      </c>
      <c r="C18569" t="s">
        <v>10493</v>
      </c>
      <c r="D18569" t="s">
        <v>10518</v>
      </c>
      <c r="E18569" t="s">
        <v>10519</v>
      </c>
      <c r="F18569">
        <v>4824032030</v>
      </c>
      <c r="G18569">
        <v>19950510</v>
      </c>
    </row>
    <row r="18570" spans="1:7">
      <c r="A18570">
        <v>4824032031</v>
      </c>
      <c r="B18570" t="s">
        <v>10236</v>
      </c>
      <c r="C18570" t="s">
        <v>10493</v>
      </c>
      <c r="D18570" t="s">
        <v>10518</v>
      </c>
      <c r="E18570" t="s">
        <v>1019</v>
      </c>
      <c r="F18570">
        <v>4824032031</v>
      </c>
      <c r="G18570">
        <v>19950510</v>
      </c>
    </row>
    <row r="18571" spans="1:7">
      <c r="A18571">
        <v>4824033000</v>
      </c>
      <c r="B18571" t="s">
        <v>10236</v>
      </c>
      <c r="C18571" t="s">
        <v>10493</v>
      </c>
      <c r="D18571" t="s">
        <v>10520</v>
      </c>
      <c r="F18571">
        <v>4824033000</v>
      </c>
      <c r="G18571">
        <v>19950510</v>
      </c>
    </row>
    <row r="18572" spans="1:7">
      <c r="A18572">
        <v>4824033021</v>
      </c>
      <c r="B18572" t="s">
        <v>10236</v>
      </c>
      <c r="C18572" t="s">
        <v>10493</v>
      </c>
      <c r="D18572" t="s">
        <v>10520</v>
      </c>
      <c r="E18572" t="s">
        <v>6663</v>
      </c>
      <c r="F18572">
        <v>4824033021</v>
      </c>
      <c r="G18572">
        <v>19950510</v>
      </c>
    </row>
    <row r="18573" spans="1:7">
      <c r="A18573">
        <v>4824033022</v>
      </c>
      <c r="B18573" t="s">
        <v>10236</v>
      </c>
      <c r="C18573" t="s">
        <v>10493</v>
      </c>
      <c r="D18573" t="s">
        <v>10520</v>
      </c>
      <c r="E18573" t="s">
        <v>8424</v>
      </c>
      <c r="F18573">
        <v>4824033022</v>
      </c>
      <c r="G18573">
        <v>19950510</v>
      </c>
    </row>
    <row r="18574" spans="1:7">
      <c r="A18574">
        <v>4824033023</v>
      </c>
      <c r="B18574" t="s">
        <v>10236</v>
      </c>
      <c r="C18574" t="s">
        <v>10493</v>
      </c>
      <c r="D18574" t="s">
        <v>10520</v>
      </c>
      <c r="E18574" t="s">
        <v>10521</v>
      </c>
      <c r="F18574">
        <v>4824033023</v>
      </c>
      <c r="G18574">
        <v>19950510</v>
      </c>
    </row>
    <row r="18575" spans="1:7">
      <c r="A18575">
        <v>4824033024</v>
      </c>
      <c r="B18575" t="s">
        <v>10236</v>
      </c>
      <c r="C18575" t="s">
        <v>10493</v>
      </c>
      <c r="D18575" t="s">
        <v>10520</v>
      </c>
      <c r="E18575" t="s">
        <v>1821</v>
      </c>
      <c r="F18575">
        <v>4824033024</v>
      </c>
      <c r="G18575">
        <v>19950510</v>
      </c>
    </row>
    <row r="18576" spans="1:7">
      <c r="A18576">
        <v>4824033025</v>
      </c>
      <c r="B18576" t="s">
        <v>10236</v>
      </c>
      <c r="C18576" t="s">
        <v>10493</v>
      </c>
      <c r="D18576" t="s">
        <v>10520</v>
      </c>
      <c r="E18576" t="s">
        <v>10214</v>
      </c>
      <c r="F18576">
        <v>4824033025</v>
      </c>
      <c r="G18576">
        <v>19950510</v>
      </c>
    </row>
    <row r="18577" spans="1:7">
      <c r="A18577">
        <v>4824033026</v>
      </c>
      <c r="B18577" t="s">
        <v>10236</v>
      </c>
      <c r="C18577" t="s">
        <v>10493</v>
      </c>
      <c r="D18577" t="s">
        <v>10520</v>
      </c>
      <c r="E18577" t="s">
        <v>3548</v>
      </c>
      <c r="F18577">
        <v>4824033026</v>
      </c>
      <c r="G18577">
        <v>19950510</v>
      </c>
    </row>
    <row r="18578" spans="1:7">
      <c r="A18578">
        <v>4824033027</v>
      </c>
      <c r="B18578" t="s">
        <v>10236</v>
      </c>
      <c r="C18578" t="s">
        <v>10493</v>
      </c>
      <c r="D18578" t="s">
        <v>10520</v>
      </c>
      <c r="E18578" t="s">
        <v>4566</v>
      </c>
      <c r="F18578">
        <v>4824033027</v>
      </c>
      <c r="G18578">
        <v>19950510</v>
      </c>
    </row>
    <row r="18579" spans="1:7">
      <c r="A18579">
        <v>4824033028</v>
      </c>
      <c r="B18579" t="s">
        <v>10236</v>
      </c>
      <c r="C18579" t="s">
        <v>10493</v>
      </c>
      <c r="D18579" t="s">
        <v>10520</v>
      </c>
      <c r="E18579" t="s">
        <v>5373</v>
      </c>
      <c r="F18579">
        <v>4824033028</v>
      </c>
      <c r="G18579">
        <v>19950510</v>
      </c>
    </row>
    <row r="18580" spans="1:7">
      <c r="A18580">
        <v>4824033029</v>
      </c>
      <c r="B18580" t="s">
        <v>10236</v>
      </c>
      <c r="C18580" t="s">
        <v>10493</v>
      </c>
      <c r="D18580" t="s">
        <v>10520</v>
      </c>
      <c r="E18580" t="s">
        <v>7983</v>
      </c>
      <c r="F18580">
        <v>4824033029</v>
      </c>
      <c r="G18580">
        <v>19950510</v>
      </c>
    </row>
    <row r="18581" spans="1:7">
      <c r="A18581">
        <v>4824033030</v>
      </c>
      <c r="B18581" t="s">
        <v>10236</v>
      </c>
      <c r="C18581" t="s">
        <v>10493</v>
      </c>
      <c r="D18581" t="s">
        <v>10520</v>
      </c>
      <c r="E18581" t="s">
        <v>10522</v>
      </c>
      <c r="F18581">
        <v>4824033030</v>
      </c>
      <c r="G18581">
        <v>19950510</v>
      </c>
    </row>
    <row r="18582" spans="1:7">
      <c r="A18582">
        <v>4824033031</v>
      </c>
      <c r="B18582" t="s">
        <v>10236</v>
      </c>
      <c r="C18582" t="s">
        <v>10493</v>
      </c>
      <c r="D18582" t="s">
        <v>10520</v>
      </c>
      <c r="E18582" t="s">
        <v>3778</v>
      </c>
      <c r="F18582">
        <v>4824033031</v>
      </c>
      <c r="G18582">
        <v>19950510</v>
      </c>
    </row>
    <row r="18583" spans="1:7">
      <c r="A18583">
        <v>4824033032</v>
      </c>
      <c r="B18583" t="s">
        <v>10236</v>
      </c>
      <c r="C18583" t="s">
        <v>10493</v>
      </c>
      <c r="D18583" t="s">
        <v>10520</v>
      </c>
      <c r="E18583" t="s">
        <v>4420</v>
      </c>
      <c r="F18583">
        <v>4824033032</v>
      </c>
      <c r="G18583">
        <v>19950510</v>
      </c>
    </row>
    <row r="18584" spans="1:7">
      <c r="A18584">
        <v>4824034000</v>
      </c>
      <c r="B18584" t="s">
        <v>10236</v>
      </c>
      <c r="C18584" t="s">
        <v>10493</v>
      </c>
      <c r="D18584" t="s">
        <v>10523</v>
      </c>
      <c r="F18584">
        <v>4824034000</v>
      </c>
      <c r="G18584">
        <v>19950510</v>
      </c>
    </row>
    <row r="18585" spans="1:7">
      <c r="A18585">
        <v>4824034021</v>
      </c>
      <c r="B18585" t="s">
        <v>10236</v>
      </c>
      <c r="C18585" t="s">
        <v>10493</v>
      </c>
      <c r="D18585" t="s">
        <v>10523</v>
      </c>
      <c r="E18585" t="s">
        <v>10524</v>
      </c>
      <c r="F18585">
        <v>4824034021</v>
      </c>
      <c r="G18585">
        <v>19950510</v>
      </c>
    </row>
    <row r="18586" spans="1:7">
      <c r="A18586">
        <v>4824034022</v>
      </c>
      <c r="B18586" t="s">
        <v>10236</v>
      </c>
      <c r="C18586" t="s">
        <v>10493</v>
      </c>
      <c r="D18586" t="s">
        <v>10523</v>
      </c>
      <c r="E18586" t="s">
        <v>10525</v>
      </c>
      <c r="F18586">
        <v>4824034022</v>
      </c>
      <c r="G18586">
        <v>19950510</v>
      </c>
    </row>
    <row r="18587" spans="1:7">
      <c r="A18587">
        <v>4824034023</v>
      </c>
      <c r="B18587" t="s">
        <v>10236</v>
      </c>
      <c r="C18587" t="s">
        <v>10493</v>
      </c>
      <c r="D18587" t="s">
        <v>10523</v>
      </c>
      <c r="E18587" t="s">
        <v>10526</v>
      </c>
      <c r="F18587">
        <v>4824034023</v>
      </c>
      <c r="G18587">
        <v>19950510</v>
      </c>
    </row>
    <row r="18588" spans="1:7">
      <c r="A18588">
        <v>4824034024</v>
      </c>
      <c r="B18588" t="s">
        <v>10236</v>
      </c>
      <c r="C18588" t="s">
        <v>10493</v>
      </c>
      <c r="D18588" t="s">
        <v>10523</v>
      </c>
      <c r="E18588" t="s">
        <v>4807</v>
      </c>
      <c r="F18588">
        <v>4824034024</v>
      </c>
      <c r="G18588">
        <v>19950510</v>
      </c>
    </row>
    <row r="18589" spans="1:7">
      <c r="A18589">
        <v>4824034025</v>
      </c>
      <c r="B18589" t="s">
        <v>10236</v>
      </c>
      <c r="C18589" t="s">
        <v>10493</v>
      </c>
      <c r="D18589" t="s">
        <v>10523</v>
      </c>
      <c r="E18589" t="s">
        <v>7818</v>
      </c>
      <c r="F18589">
        <v>4824034025</v>
      </c>
      <c r="G18589">
        <v>19950510</v>
      </c>
    </row>
    <row r="18590" spans="1:7">
      <c r="A18590">
        <v>4824034026</v>
      </c>
      <c r="B18590" t="s">
        <v>10236</v>
      </c>
      <c r="C18590" t="s">
        <v>10493</v>
      </c>
      <c r="D18590" t="s">
        <v>10523</v>
      </c>
      <c r="E18590" t="s">
        <v>2628</v>
      </c>
      <c r="F18590">
        <v>4824034026</v>
      </c>
      <c r="G18590">
        <v>19950510</v>
      </c>
    </row>
    <row r="18591" spans="1:7">
      <c r="A18591">
        <v>4824034027</v>
      </c>
      <c r="B18591" t="s">
        <v>10236</v>
      </c>
      <c r="C18591" t="s">
        <v>10493</v>
      </c>
      <c r="D18591" t="s">
        <v>10523</v>
      </c>
      <c r="E18591" t="s">
        <v>9202</v>
      </c>
      <c r="F18591">
        <v>4824034027</v>
      </c>
      <c r="G18591">
        <v>19950510</v>
      </c>
    </row>
    <row r="18592" spans="1:7">
      <c r="A18592">
        <v>4824035000</v>
      </c>
      <c r="B18592" t="s">
        <v>10236</v>
      </c>
      <c r="C18592" t="s">
        <v>10493</v>
      </c>
      <c r="D18592" t="s">
        <v>10527</v>
      </c>
      <c r="F18592">
        <v>4824035000</v>
      </c>
      <c r="G18592">
        <v>19950510</v>
      </c>
    </row>
    <row r="18593" spans="1:7">
      <c r="A18593">
        <v>4824035021</v>
      </c>
      <c r="B18593" t="s">
        <v>10236</v>
      </c>
      <c r="C18593" t="s">
        <v>10493</v>
      </c>
      <c r="D18593" t="s">
        <v>10527</v>
      </c>
      <c r="E18593" t="s">
        <v>4536</v>
      </c>
      <c r="F18593">
        <v>4824035021</v>
      </c>
      <c r="G18593">
        <v>19950510</v>
      </c>
    </row>
    <row r="18594" spans="1:7">
      <c r="A18594">
        <v>4824035022</v>
      </c>
      <c r="B18594" t="s">
        <v>10236</v>
      </c>
      <c r="C18594" t="s">
        <v>10493</v>
      </c>
      <c r="D18594" t="s">
        <v>10527</v>
      </c>
      <c r="E18594" t="s">
        <v>10528</v>
      </c>
      <c r="F18594">
        <v>4824035022</v>
      </c>
      <c r="G18594">
        <v>19950510</v>
      </c>
    </row>
    <row r="18595" spans="1:7">
      <c r="A18595">
        <v>4824035023</v>
      </c>
      <c r="B18595" t="s">
        <v>10236</v>
      </c>
      <c r="C18595" t="s">
        <v>10493</v>
      </c>
      <c r="D18595" t="s">
        <v>10527</v>
      </c>
      <c r="E18595" t="s">
        <v>1857</v>
      </c>
      <c r="F18595">
        <v>4824035023</v>
      </c>
      <c r="G18595">
        <v>19950510</v>
      </c>
    </row>
    <row r="18596" spans="1:7">
      <c r="A18596">
        <v>4824035024</v>
      </c>
      <c r="B18596" t="s">
        <v>10236</v>
      </c>
      <c r="C18596" t="s">
        <v>10493</v>
      </c>
      <c r="D18596" t="s">
        <v>10527</v>
      </c>
      <c r="E18596" t="s">
        <v>2412</v>
      </c>
      <c r="F18596">
        <v>4824035024</v>
      </c>
      <c r="G18596">
        <v>19950510</v>
      </c>
    </row>
    <row r="18597" spans="1:7">
      <c r="A18597">
        <v>4824035025</v>
      </c>
      <c r="B18597" t="s">
        <v>10236</v>
      </c>
      <c r="C18597" t="s">
        <v>10493</v>
      </c>
      <c r="D18597" t="s">
        <v>10527</v>
      </c>
      <c r="E18597" t="s">
        <v>4490</v>
      </c>
      <c r="F18597">
        <v>4824035025</v>
      </c>
      <c r="G18597">
        <v>19950510</v>
      </c>
    </row>
    <row r="18598" spans="1:7">
      <c r="A18598">
        <v>4824035026</v>
      </c>
      <c r="B18598" t="s">
        <v>10236</v>
      </c>
      <c r="C18598" t="s">
        <v>10493</v>
      </c>
      <c r="D18598" t="s">
        <v>10527</v>
      </c>
      <c r="E18598" t="s">
        <v>10529</v>
      </c>
      <c r="F18598">
        <v>4824035026</v>
      </c>
      <c r="G18598">
        <v>19950510</v>
      </c>
    </row>
    <row r="18599" spans="1:7">
      <c r="A18599">
        <v>4824035027</v>
      </c>
      <c r="B18599" t="s">
        <v>10236</v>
      </c>
      <c r="C18599" t="s">
        <v>10493</v>
      </c>
      <c r="D18599" t="s">
        <v>10527</v>
      </c>
      <c r="E18599" t="s">
        <v>8220</v>
      </c>
      <c r="F18599">
        <v>4824035027</v>
      </c>
      <c r="G18599">
        <v>19950510</v>
      </c>
    </row>
    <row r="18600" spans="1:7">
      <c r="A18600">
        <v>4824035028</v>
      </c>
      <c r="B18600" t="s">
        <v>10236</v>
      </c>
      <c r="C18600" t="s">
        <v>10493</v>
      </c>
      <c r="D18600" t="s">
        <v>10527</v>
      </c>
      <c r="E18600" t="s">
        <v>10530</v>
      </c>
      <c r="F18600">
        <v>4824035028</v>
      </c>
      <c r="G18600">
        <v>19950510</v>
      </c>
    </row>
    <row r="18601" spans="1:7">
      <c r="A18601">
        <v>4824035029</v>
      </c>
      <c r="B18601" t="s">
        <v>10236</v>
      </c>
      <c r="C18601" t="s">
        <v>10493</v>
      </c>
      <c r="D18601" t="s">
        <v>10527</v>
      </c>
      <c r="E18601" t="s">
        <v>6368</v>
      </c>
      <c r="F18601">
        <v>4824035029</v>
      </c>
      <c r="G18601">
        <v>19950510</v>
      </c>
    </row>
    <row r="18602" spans="1:7">
      <c r="A18602">
        <v>4824035030</v>
      </c>
      <c r="B18602" t="s">
        <v>10236</v>
      </c>
      <c r="C18602" t="s">
        <v>10493</v>
      </c>
      <c r="D18602" t="s">
        <v>10527</v>
      </c>
      <c r="E18602" t="s">
        <v>10531</v>
      </c>
      <c r="F18602">
        <v>4824035030</v>
      </c>
      <c r="G18602">
        <v>19950510</v>
      </c>
    </row>
    <row r="18603" spans="1:7">
      <c r="A18603">
        <v>4824035031</v>
      </c>
      <c r="B18603" t="s">
        <v>10236</v>
      </c>
      <c r="C18603" t="s">
        <v>10493</v>
      </c>
      <c r="D18603" t="s">
        <v>10527</v>
      </c>
      <c r="E18603" t="s">
        <v>10532</v>
      </c>
      <c r="F18603">
        <v>4824035031</v>
      </c>
      <c r="G18603">
        <v>19950510</v>
      </c>
    </row>
    <row r="18604" spans="1:7">
      <c r="A18604">
        <v>4824035032</v>
      </c>
      <c r="B18604" t="s">
        <v>10236</v>
      </c>
      <c r="C18604" t="s">
        <v>10493</v>
      </c>
      <c r="D18604" t="s">
        <v>10527</v>
      </c>
      <c r="E18604" t="s">
        <v>8448</v>
      </c>
      <c r="F18604">
        <v>4824035032</v>
      </c>
      <c r="G18604">
        <v>19950510</v>
      </c>
    </row>
    <row r="18605" spans="1:7">
      <c r="A18605">
        <v>4824035033</v>
      </c>
      <c r="B18605" t="s">
        <v>10236</v>
      </c>
      <c r="C18605" t="s">
        <v>10493</v>
      </c>
      <c r="D18605" t="s">
        <v>10527</v>
      </c>
      <c r="E18605" t="s">
        <v>10533</v>
      </c>
      <c r="F18605">
        <v>4824035033</v>
      </c>
      <c r="G18605">
        <v>19950510</v>
      </c>
    </row>
    <row r="18606" spans="1:7">
      <c r="A18606">
        <v>4824036000</v>
      </c>
      <c r="B18606" t="s">
        <v>10236</v>
      </c>
      <c r="C18606" t="s">
        <v>10493</v>
      </c>
      <c r="D18606" t="s">
        <v>10534</v>
      </c>
      <c r="F18606">
        <v>4824036000</v>
      </c>
      <c r="G18606">
        <v>19950510</v>
      </c>
    </row>
    <row r="18607" spans="1:7">
      <c r="A18607">
        <v>4824036021</v>
      </c>
      <c r="B18607" t="s">
        <v>10236</v>
      </c>
      <c r="C18607" t="s">
        <v>10493</v>
      </c>
      <c r="D18607" t="s">
        <v>10534</v>
      </c>
      <c r="E18607" t="s">
        <v>10535</v>
      </c>
      <c r="F18607">
        <v>4824036021</v>
      </c>
      <c r="G18607">
        <v>19950510</v>
      </c>
    </row>
    <row r="18608" spans="1:7">
      <c r="A18608">
        <v>4824036022</v>
      </c>
      <c r="B18608" t="s">
        <v>10236</v>
      </c>
      <c r="C18608" t="s">
        <v>10493</v>
      </c>
      <c r="D18608" t="s">
        <v>10534</v>
      </c>
      <c r="E18608" t="s">
        <v>2589</v>
      </c>
      <c r="F18608">
        <v>4824036022</v>
      </c>
      <c r="G18608">
        <v>19950510</v>
      </c>
    </row>
    <row r="18609" spans="1:7">
      <c r="A18609">
        <v>4824036023</v>
      </c>
      <c r="B18609" t="s">
        <v>10236</v>
      </c>
      <c r="C18609" t="s">
        <v>10493</v>
      </c>
      <c r="D18609" t="s">
        <v>10534</v>
      </c>
      <c r="E18609" t="s">
        <v>10536</v>
      </c>
      <c r="F18609">
        <v>4824036023</v>
      </c>
      <c r="G18609">
        <v>19950510</v>
      </c>
    </row>
    <row r="18610" spans="1:7">
      <c r="A18610">
        <v>4824036024</v>
      </c>
      <c r="B18610" t="s">
        <v>10236</v>
      </c>
      <c r="C18610" t="s">
        <v>10493</v>
      </c>
      <c r="D18610" t="s">
        <v>10534</v>
      </c>
      <c r="E18610" t="s">
        <v>1712</v>
      </c>
      <c r="F18610">
        <v>4824036024</v>
      </c>
      <c r="G18610">
        <v>19950510</v>
      </c>
    </row>
    <row r="18611" spans="1:7">
      <c r="A18611">
        <v>4824036025</v>
      </c>
      <c r="B18611" t="s">
        <v>10236</v>
      </c>
      <c r="C18611" t="s">
        <v>10493</v>
      </c>
      <c r="D18611" t="s">
        <v>10534</v>
      </c>
      <c r="E18611" t="s">
        <v>10537</v>
      </c>
      <c r="F18611">
        <v>4824036025</v>
      </c>
      <c r="G18611">
        <v>19950510</v>
      </c>
    </row>
    <row r="18612" spans="1:7">
      <c r="A18612">
        <v>4824036026</v>
      </c>
      <c r="B18612" t="s">
        <v>10236</v>
      </c>
      <c r="C18612" t="s">
        <v>10493</v>
      </c>
      <c r="D18612" t="s">
        <v>10534</v>
      </c>
      <c r="E18612" t="s">
        <v>1696</v>
      </c>
      <c r="F18612">
        <v>4824036026</v>
      </c>
      <c r="G18612">
        <v>19950510</v>
      </c>
    </row>
    <row r="18613" spans="1:7">
      <c r="A18613">
        <v>4824036027</v>
      </c>
      <c r="B18613" t="s">
        <v>10236</v>
      </c>
      <c r="C18613" t="s">
        <v>10493</v>
      </c>
      <c r="D18613" t="s">
        <v>10534</v>
      </c>
      <c r="E18613" t="s">
        <v>6658</v>
      </c>
      <c r="F18613">
        <v>4824036027</v>
      </c>
      <c r="G18613">
        <v>19950510</v>
      </c>
    </row>
    <row r="18614" spans="1:7">
      <c r="A18614">
        <v>4824036028</v>
      </c>
      <c r="B18614" t="s">
        <v>10236</v>
      </c>
      <c r="C18614" t="s">
        <v>10493</v>
      </c>
      <c r="D18614" t="s">
        <v>10534</v>
      </c>
      <c r="E18614" t="s">
        <v>2911</v>
      </c>
      <c r="F18614">
        <v>4824036028</v>
      </c>
      <c r="G18614">
        <v>19950510</v>
      </c>
    </row>
    <row r="18615" spans="1:7">
      <c r="A18615">
        <v>4824036029</v>
      </c>
      <c r="B18615" t="s">
        <v>10236</v>
      </c>
      <c r="C18615" t="s">
        <v>10493</v>
      </c>
      <c r="D18615" t="s">
        <v>10534</v>
      </c>
      <c r="E18615" t="s">
        <v>10538</v>
      </c>
      <c r="F18615">
        <v>4824036029</v>
      </c>
      <c r="G18615">
        <v>19950510</v>
      </c>
    </row>
    <row r="18616" spans="1:7">
      <c r="A18616">
        <v>4824036030</v>
      </c>
      <c r="B18616" t="s">
        <v>10236</v>
      </c>
      <c r="C18616" t="s">
        <v>10493</v>
      </c>
      <c r="D18616" t="s">
        <v>10534</v>
      </c>
      <c r="E18616" t="s">
        <v>10539</v>
      </c>
      <c r="F18616">
        <v>4824036030</v>
      </c>
      <c r="G18616">
        <v>19950510</v>
      </c>
    </row>
    <row r="18617" spans="1:7">
      <c r="A18617">
        <v>4824036031</v>
      </c>
      <c r="B18617" t="s">
        <v>10236</v>
      </c>
      <c r="C18617" t="s">
        <v>10493</v>
      </c>
      <c r="D18617" t="s">
        <v>10534</v>
      </c>
      <c r="E18617" t="s">
        <v>2983</v>
      </c>
      <c r="F18617">
        <v>4824036031</v>
      </c>
      <c r="G18617">
        <v>19950510</v>
      </c>
    </row>
    <row r="18618" spans="1:7">
      <c r="A18618">
        <v>4824036032</v>
      </c>
      <c r="B18618" t="s">
        <v>10236</v>
      </c>
      <c r="C18618" t="s">
        <v>10493</v>
      </c>
      <c r="D18618" t="s">
        <v>10534</v>
      </c>
      <c r="E18618" t="s">
        <v>6180</v>
      </c>
      <c r="F18618">
        <v>4824036032</v>
      </c>
      <c r="G18618">
        <v>19950510</v>
      </c>
    </row>
    <row r="18619" spans="1:7">
      <c r="A18619">
        <v>4824036033</v>
      </c>
      <c r="B18619" t="s">
        <v>10236</v>
      </c>
      <c r="C18619" t="s">
        <v>10493</v>
      </c>
      <c r="D18619" t="s">
        <v>10534</v>
      </c>
      <c r="E18619" t="s">
        <v>1768</v>
      </c>
      <c r="F18619">
        <v>4824036033</v>
      </c>
      <c r="G18619">
        <v>19950510</v>
      </c>
    </row>
    <row r="18620" spans="1:7">
      <c r="A18620">
        <v>4824036034</v>
      </c>
      <c r="B18620" t="s">
        <v>10236</v>
      </c>
      <c r="C18620" t="s">
        <v>10493</v>
      </c>
      <c r="D18620" t="s">
        <v>10534</v>
      </c>
      <c r="E18620" t="s">
        <v>10540</v>
      </c>
      <c r="F18620">
        <v>4824036034</v>
      </c>
      <c r="G18620">
        <v>19950510</v>
      </c>
    </row>
    <row r="18621" spans="1:7">
      <c r="A18621">
        <v>4824036035</v>
      </c>
      <c r="B18621" t="s">
        <v>10236</v>
      </c>
      <c r="C18621" t="s">
        <v>10493</v>
      </c>
      <c r="D18621" t="s">
        <v>10534</v>
      </c>
      <c r="E18621" t="s">
        <v>5935</v>
      </c>
      <c r="F18621">
        <v>4824036035</v>
      </c>
      <c r="G18621">
        <v>19950510</v>
      </c>
    </row>
    <row r="18622" spans="1:7">
      <c r="A18622">
        <v>4824036036</v>
      </c>
      <c r="B18622" t="s">
        <v>10236</v>
      </c>
      <c r="C18622" t="s">
        <v>10493</v>
      </c>
      <c r="D18622" t="s">
        <v>10534</v>
      </c>
      <c r="E18622" t="s">
        <v>1281</v>
      </c>
      <c r="F18622">
        <v>4824036036</v>
      </c>
      <c r="G18622">
        <v>19950510</v>
      </c>
    </row>
    <row r="18623" spans="1:7">
      <c r="A18623">
        <v>4824037000</v>
      </c>
      <c r="B18623" t="s">
        <v>10236</v>
      </c>
      <c r="C18623" t="s">
        <v>10493</v>
      </c>
      <c r="D18623" t="s">
        <v>10541</v>
      </c>
      <c r="F18623">
        <v>4824037000</v>
      </c>
      <c r="G18623">
        <v>19950510</v>
      </c>
    </row>
    <row r="18624" spans="1:7">
      <c r="A18624">
        <v>4824037021</v>
      </c>
      <c r="B18624" t="s">
        <v>10236</v>
      </c>
      <c r="C18624" t="s">
        <v>10493</v>
      </c>
      <c r="D18624" t="s">
        <v>10541</v>
      </c>
      <c r="E18624" t="s">
        <v>3810</v>
      </c>
      <c r="F18624">
        <v>4824037021</v>
      </c>
      <c r="G18624">
        <v>19950510</v>
      </c>
    </row>
    <row r="18625" spans="1:7">
      <c r="A18625">
        <v>4824037022</v>
      </c>
      <c r="B18625" t="s">
        <v>10236</v>
      </c>
      <c r="C18625" t="s">
        <v>10493</v>
      </c>
      <c r="D18625" t="s">
        <v>10541</v>
      </c>
      <c r="E18625" t="s">
        <v>7799</v>
      </c>
      <c r="F18625">
        <v>4824037022</v>
      </c>
      <c r="G18625">
        <v>19950510</v>
      </c>
    </row>
    <row r="18626" spans="1:7">
      <c r="A18626">
        <v>4824037023</v>
      </c>
      <c r="B18626" t="s">
        <v>10236</v>
      </c>
      <c r="C18626" t="s">
        <v>10493</v>
      </c>
      <c r="D18626" t="s">
        <v>10541</v>
      </c>
      <c r="E18626" t="s">
        <v>10542</v>
      </c>
      <c r="F18626">
        <v>4824037023</v>
      </c>
      <c r="G18626">
        <v>19950510</v>
      </c>
    </row>
    <row r="18627" spans="1:7">
      <c r="A18627">
        <v>4824037024</v>
      </c>
      <c r="B18627" t="s">
        <v>10236</v>
      </c>
      <c r="C18627" t="s">
        <v>10493</v>
      </c>
      <c r="D18627" t="s">
        <v>10541</v>
      </c>
      <c r="E18627" t="s">
        <v>10543</v>
      </c>
      <c r="F18627">
        <v>4824037024</v>
      </c>
      <c r="G18627">
        <v>19950510</v>
      </c>
    </row>
    <row r="18628" spans="1:7">
      <c r="A18628">
        <v>4824037025</v>
      </c>
      <c r="B18628" t="s">
        <v>10236</v>
      </c>
      <c r="C18628" t="s">
        <v>10493</v>
      </c>
      <c r="D18628" t="s">
        <v>10541</v>
      </c>
      <c r="E18628" t="s">
        <v>10544</v>
      </c>
      <c r="F18628">
        <v>4824037025</v>
      </c>
      <c r="G18628">
        <v>19950510</v>
      </c>
    </row>
    <row r="18629" spans="1:7">
      <c r="A18629">
        <v>4824037026</v>
      </c>
      <c r="B18629" t="s">
        <v>10236</v>
      </c>
      <c r="C18629" t="s">
        <v>10493</v>
      </c>
      <c r="D18629" t="s">
        <v>10541</v>
      </c>
      <c r="E18629" t="s">
        <v>10545</v>
      </c>
      <c r="F18629">
        <v>4824037026</v>
      </c>
      <c r="G18629">
        <v>19950510</v>
      </c>
    </row>
    <row r="18630" spans="1:7">
      <c r="A18630">
        <v>4824037027</v>
      </c>
      <c r="B18630" t="s">
        <v>10236</v>
      </c>
      <c r="C18630" t="s">
        <v>10493</v>
      </c>
      <c r="D18630" t="s">
        <v>10541</v>
      </c>
      <c r="E18630" t="s">
        <v>6952</v>
      </c>
      <c r="F18630">
        <v>4824037027</v>
      </c>
      <c r="G18630">
        <v>19950510</v>
      </c>
    </row>
    <row r="18631" spans="1:7">
      <c r="A18631">
        <v>4824037028</v>
      </c>
      <c r="B18631" t="s">
        <v>10236</v>
      </c>
      <c r="C18631" t="s">
        <v>10493</v>
      </c>
      <c r="D18631" t="s">
        <v>10541</v>
      </c>
      <c r="E18631" t="s">
        <v>10546</v>
      </c>
      <c r="F18631">
        <v>4824037028</v>
      </c>
      <c r="G18631">
        <v>19950510</v>
      </c>
    </row>
    <row r="18632" spans="1:7">
      <c r="A18632">
        <v>4824037029</v>
      </c>
      <c r="B18632" t="s">
        <v>10236</v>
      </c>
      <c r="C18632" t="s">
        <v>10493</v>
      </c>
      <c r="D18632" t="s">
        <v>10541</v>
      </c>
      <c r="E18632" t="s">
        <v>10547</v>
      </c>
      <c r="F18632">
        <v>4824037029</v>
      </c>
      <c r="G18632">
        <v>19950510</v>
      </c>
    </row>
    <row r="18633" spans="1:7">
      <c r="A18633">
        <v>4824037030</v>
      </c>
      <c r="B18633" t="s">
        <v>10236</v>
      </c>
      <c r="C18633" t="s">
        <v>10493</v>
      </c>
      <c r="D18633" t="s">
        <v>10541</v>
      </c>
      <c r="E18633" t="s">
        <v>10548</v>
      </c>
      <c r="F18633">
        <v>4824037030</v>
      </c>
      <c r="G18633">
        <v>19950510</v>
      </c>
    </row>
    <row r="18634" spans="1:7">
      <c r="A18634">
        <v>4824500000</v>
      </c>
      <c r="B18634" t="s">
        <v>10236</v>
      </c>
      <c r="C18634" t="s">
        <v>10549</v>
      </c>
      <c r="F18634">
        <v>4824500000</v>
      </c>
      <c r="G18634">
        <v>19950510</v>
      </c>
    </row>
    <row r="18635" spans="1:7">
      <c r="A18635">
        <v>4825000000</v>
      </c>
      <c r="B18635" t="s">
        <v>10236</v>
      </c>
      <c r="C18635" t="s">
        <v>10550</v>
      </c>
      <c r="F18635">
        <v>4825000000</v>
      </c>
      <c r="G18635">
        <v>19880423</v>
      </c>
    </row>
    <row r="18636" spans="1:7">
      <c r="A18636">
        <v>4825010100</v>
      </c>
      <c r="B18636" t="s">
        <v>10236</v>
      </c>
      <c r="C18636" t="s">
        <v>10550</v>
      </c>
      <c r="D18636" t="s">
        <v>10363</v>
      </c>
      <c r="F18636">
        <v>4825010100</v>
      </c>
      <c r="G18636">
        <v>19880423</v>
      </c>
    </row>
    <row r="18637" spans="1:7">
      <c r="A18637">
        <v>4825010200</v>
      </c>
      <c r="B18637" t="s">
        <v>10236</v>
      </c>
      <c r="C18637" t="s">
        <v>10550</v>
      </c>
      <c r="D18637" t="s">
        <v>9621</v>
      </c>
      <c r="F18637">
        <v>4825010200</v>
      </c>
      <c r="G18637">
        <v>19880423</v>
      </c>
    </row>
    <row r="18638" spans="1:7">
      <c r="A18638">
        <v>4825010300</v>
      </c>
      <c r="B18638" t="s">
        <v>10236</v>
      </c>
      <c r="C18638" t="s">
        <v>10550</v>
      </c>
      <c r="D18638" t="s">
        <v>9468</v>
      </c>
      <c r="F18638">
        <v>4825010300</v>
      </c>
      <c r="G18638">
        <v>19880423</v>
      </c>
    </row>
    <row r="18639" spans="1:7">
      <c r="A18639">
        <v>4825010400</v>
      </c>
      <c r="B18639" t="s">
        <v>10236</v>
      </c>
      <c r="C18639" t="s">
        <v>10550</v>
      </c>
      <c r="D18639" t="s">
        <v>5690</v>
      </c>
      <c r="F18639">
        <v>4825010400</v>
      </c>
      <c r="G18639">
        <v>19880423</v>
      </c>
    </row>
    <row r="18640" spans="1:7">
      <c r="A18640">
        <v>4825010500</v>
      </c>
      <c r="B18640" t="s">
        <v>10236</v>
      </c>
      <c r="C18640" t="s">
        <v>10550</v>
      </c>
      <c r="D18640" t="s">
        <v>1476</v>
      </c>
      <c r="F18640">
        <v>4825010500</v>
      </c>
      <c r="G18640">
        <v>19880423</v>
      </c>
    </row>
    <row r="18641" spans="1:7">
      <c r="A18641">
        <v>4825010600</v>
      </c>
      <c r="B18641" t="s">
        <v>10236</v>
      </c>
      <c r="C18641" t="s">
        <v>10550</v>
      </c>
      <c r="D18641" t="s">
        <v>313</v>
      </c>
      <c r="F18641">
        <v>4825010600</v>
      </c>
      <c r="G18641">
        <v>19880423</v>
      </c>
    </row>
    <row r="18642" spans="1:7">
      <c r="A18642">
        <v>4825010700</v>
      </c>
      <c r="B18642" t="s">
        <v>10236</v>
      </c>
      <c r="C18642" t="s">
        <v>10550</v>
      </c>
      <c r="D18642" t="s">
        <v>10551</v>
      </c>
      <c r="F18642">
        <v>4825010700</v>
      </c>
      <c r="G18642">
        <v>19880423</v>
      </c>
    </row>
    <row r="18643" spans="1:7">
      <c r="A18643">
        <v>4825010800</v>
      </c>
      <c r="B18643" t="s">
        <v>10236</v>
      </c>
      <c r="C18643" t="s">
        <v>10550</v>
      </c>
      <c r="D18643" t="s">
        <v>842</v>
      </c>
      <c r="F18643">
        <v>4825010800</v>
      </c>
      <c r="G18643">
        <v>19880423</v>
      </c>
    </row>
    <row r="18644" spans="1:7">
      <c r="A18644">
        <v>4825010900</v>
      </c>
      <c r="B18644" t="s">
        <v>10236</v>
      </c>
      <c r="C18644" t="s">
        <v>10550</v>
      </c>
      <c r="D18644" t="s">
        <v>10273</v>
      </c>
      <c r="F18644">
        <v>4825010900</v>
      </c>
      <c r="G18644">
        <v>19880423</v>
      </c>
    </row>
    <row r="18645" spans="1:7">
      <c r="A18645">
        <v>4825011000</v>
      </c>
      <c r="B18645" t="s">
        <v>10236</v>
      </c>
      <c r="C18645" t="s">
        <v>10550</v>
      </c>
      <c r="D18645" t="s">
        <v>10552</v>
      </c>
      <c r="F18645">
        <v>4825011000</v>
      </c>
      <c r="G18645">
        <v>19980912</v>
      </c>
    </row>
    <row r="18646" spans="1:7">
      <c r="A18646">
        <v>4825011100</v>
      </c>
      <c r="B18646" t="s">
        <v>10236</v>
      </c>
      <c r="C18646" t="s">
        <v>10550</v>
      </c>
      <c r="D18646" t="s">
        <v>10553</v>
      </c>
      <c r="F18646">
        <v>4825011100</v>
      </c>
      <c r="G18646">
        <v>19980912</v>
      </c>
    </row>
    <row r="18647" spans="1:7">
      <c r="A18647">
        <v>4825011200</v>
      </c>
      <c r="B18647" t="s">
        <v>10236</v>
      </c>
      <c r="C18647" t="s">
        <v>10550</v>
      </c>
      <c r="D18647" t="s">
        <v>10554</v>
      </c>
      <c r="F18647">
        <v>4825011200</v>
      </c>
      <c r="G18647">
        <v>19980912</v>
      </c>
    </row>
    <row r="18648" spans="1:7">
      <c r="A18648">
        <v>4825011300</v>
      </c>
      <c r="B18648" t="s">
        <v>10236</v>
      </c>
      <c r="C18648" t="s">
        <v>10550</v>
      </c>
      <c r="D18648" t="s">
        <v>2156</v>
      </c>
      <c r="F18648">
        <v>4825011300</v>
      </c>
      <c r="G18648">
        <v>19980912</v>
      </c>
    </row>
    <row r="18649" spans="1:7">
      <c r="A18649">
        <v>4825011400</v>
      </c>
      <c r="B18649" t="s">
        <v>10236</v>
      </c>
      <c r="C18649" t="s">
        <v>10550</v>
      </c>
      <c r="D18649" t="s">
        <v>10555</v>
      </c>
      <c r="F18649">
        <v>4825011400</v>
      </c>
      <c r="G18649">
        <v>19980912</v>
      </c>
    </row>
    <row r="18650" spans="1:7">
      <c r="A18650">
        <v>4825011500</v>
      </c>
      <c r="B18650" t="s">
        <v>10236</v>
      </c>
      <c r="C18650" t="s">
        <v>10550</v>
      </c>
      <c r="D18650" t="s">
        <v>1609</v>
      </c>
      <c r="F18650">
        <v>4825011500</v>
      </c>
      <c r="G18650">
        <v>19980912</v>
      </c>
    </row>
    <row r="18651" spans="1:7">
      <c r="A18651">
        <v>4825011600</v>
      </c>
      <c r="B18651" t="s">
        <v>10236</v>
      </c>
      <c r="C18651" t="s">
        <v>10550</v>
      </c>
      <c r="D18651" t="s">
        <v>10556</v>
      </c>
      <c r="F18651">
        <v>4825011600</v>
      </c>
      <c r="G18651">
        <v>19980912</v>
      </c>
    </row>
    <row r="18652" spans="1:7">
      <c r="A18652">
        <v>4825011700</v>
      </c>
      <c r="B18652" t="s">
        <v>10236</v>
      </c>
      <c r="C18652" t="s">
        <v>10550</v>
      </c>
      <c r="D18652" t="s">
        <v>1454</v>
      </c>
      <c r="F18652">
        <v>4825011700</v>
      </c>
      <c r="G18652">
        <v>19880423</v>
      </c>
    </row>
    <row r="18653" spans="1:7">
      <c r="A18653">
        <v>4825011800</v>
      </c>
      <c r="B18653" t="s">
        <v>10236</v>
      </c>
      <c r="C18653" t="s">
        <v>10550</v>
      </c>
      <c r="D18653" t="s">
        <v>10557</v>
      </c>
      <c r="F18653">
        <v>4825011800</v>
      </c>
      <c r="G18653">
        <v>19880423</v>
      </c>
    </row>
    <row r="18654" spans="1:7">
      <c r="A18654">
        <v>4825011900</v>
      </c>
      <c r="B18654" t="s">
        <v>10236</v>
      </c>
      <c r="C18654" t="s">
        <v>10550</v>
      </c>
      <c r="D18654" t="s">
        <v>10558</v>
      </c>
      <c r="F18654">
        <v>4825011900</v>
      </c>
      <c r="G18654">
        <v>19880423</v>
      </c>
    </row>
    <row r="18655" spans="1:7">
      <c r="A18655">
        <v>4825012000</v>
      </c>
      <c r="B18655" t="s">
        <v>10236</v>
      </c>
      <c r="C18655" t="s">
        <v>10550</v>
      </c>
      <c r="D18655" t="s">
        <v>10559</v>
      </c>
      <c r="F18655">
        <v>4825012000</v>
      </c>
      <c r="G18655">
        <v>19880423</v>
      </c>
    </row>
    <row r="18656" spans="1:7">
      <c r="A18656">
        <v>4825012100</v>
      </c>
      <c r="B18656" t="s">
        <v>10236</v>
      </c>
      <c r="C18656" t="s">
        <v>10550</v>
      </c>
      <c r="D18656" t="s">
        <v>10560</v>
      </c>
      <c r="F18656">
        <v>4825012100</v>
      </c>
      <c r="G18656">
        <v>19880423</v>
      </c>
    </row>
    <row r="18657" spans="1:7">
      <c r="A18657">
        <v>4825012200</v>
      </c>
      <c r="B18657" t="s">
        <v>10236</v>
      </c>
      <c r="C18657" t="s">
        <v>10550</v>
      </c>
      <c r="D18657" t="s">
        <v>10561</v>
      </c>
      <c r="F18657">
        <v>4825012200</v>
      </c>
      <c r="G18657">
        <v>19880423</v>
      </c>
    </row>
    <row r="18658" spans="1:7">
      <c r="A18658">
        <v>4825012300</v>
      </c>
      <c r="B18658" t="s">
        <v>10236</v>
      </c>
      <c r="C18658" t="s">
        <v>10550</v>
      </c>
      <c r="D18658" t="s">
        <v>10562</v>
      </c>
      <c r="F18658">
        <v>4825012300</v>
      </c>
      <c r="G18658">
        <v>20130701</v>
      </c>
    </row>
    <row r="18659" spans="1:7">
      <c r="A18659">
        <v>4825012400</v>
      </c>
      <c r="B18659" t="s">
        <v>10236</v>
      </c>
      <c r="C18659" t="s">
        <v>10550</v>
      </c>
      <c r="D18659" t="s">
        <v>4773</v>
      </c>
      <c r="F18659">
        <v>4825012400</v>
      </c>
      <c r="G18659">
        <v>20130701</v>
      </c>
    </row>
    <row r="18660" spans="1:7">
      <c r="A18660">
        <v>4825012500</v>
      </c>
      <c r="B18660" t="s">
        <v>10236</v>
      </c>
      <c r="C18660" t="s">
        <v>10550</v>
      </c>
      <c r="D18660" t="s">
        <v>647</v>
      </c>
      <c r="F18660">
        <v>4825012500</v>
      </c>
      <c r="G18660">
        <v>20130701</v>
      </c>
    </row>
    <row r="18661" spans="1:7">
      <c r="A18661">
        <v>4825012600</v>
      </c>
      <c r="B18661" t="s">
        <v>10236</v>
      </c>
      <c r="C18661" t="s">
        <v>10550</v>
      </c>
      <c r="D18661" t="s">
        <v>10563</v>
      </c>
      <c r="F18661">
        <v>4825012600</v>
      </c>
      <c r="G18661">
        <v>20130701</v>
      </c>
    </row>
    <row r="18662" spans="1:7">
      <c r="A18662">
        <v>4825012700</v>
      </c>
      <c r="B18662" t="s">
        <v>10236</v>
      </c>
      <c r="C18662" t="s">
        <v>10550</v>
      </c>
      <c r="D18662" t="s">
        <v>10564</v>
      </c>
      <c r="F18662">
        <v>4825012700</v>
      </c>
      <c r="G18662">
        <v>20130701</v>
      </c>
    </row>
    <row r="18663" spans="1:7">
      <c r="A18663">
        <v>4825012800</v>
      </c>
      <c r="B18663" t="s">
        <v>10236</v>
      </c>
      <c r="C18663" t="s">
        <v>10550</v>
      </c>
      <c r="D18663" t="s">
        <v>10565</v>
      </c>
      <c r="F18663">
        <v>4825012800</v>
      </c>
      <c r="G18663">
        <v>20130701</v>
      </c>
    </row>
    <row r="18664" spans="1:7">
      <c r="A18664">
        <v>4825012900</v>
      </c>
      <c r="B18664" t="s">
        <v>10236</v>
      </c>
      <c r="C18664" t="s">
        <v>10550</v>
      </c>
      <c r="D18664" t="s">
        <v>10566</v>
      </c>
      <c r="F18664">
        <v>4825012900</v>
      </c>
      <c r="G18664">
        <v>20130701</v>
      </c>
    </row>
    <row r="18665" spans="1:7">
      <c r="A18665">
        <v>4825013000</v>
      </c>
      <c r="B18665" t="s">
        <v>10236</v>
      </c>
      <c r="C18665" t="s">
        <v>10550</v>
      </c>
      <c r="D18665" t="s">
        <v>10567</v>
      </c>
      <c r="F18665">
        <v>4825013000</v>
      </c>
      <c r="G18665">
        <v>20130701</v>
      </c>
    </row>
    <row r="18666" spans="1:7">
      <c r="A18666">
        <v>4825013100</v>
      </c>
      <c r="B18666" t="s">
        <v>10236</v>
      </c>
      <c r="C18666" t="s">
        <v>10550</v>
      </c>
      <c r="D18666" t="s">
        <v>822</v>
      </c>
      <c r="F18666">
        <v>4825013100</v>
      </c>
      <c r="G18666">
        <v>20130701</v>
      </c>
    </row>
    <row r="18667" spans="1:7">
      <c r="A18667">
        <v>4825013200</v>
      </c>
      <c r="B18667" t="s">
        <v>10236</v>
      </c>
      <c r="C18667" t="s">
        <v>10550</v>
      </c>
      <c r="D18667" t="s">
        <v>10568</v>
      </c>
      <c r="F18667">
        <v>4825013200</v>
      </c>
      <c r="G18667">
        <v>20130701</v>
      </c>
    </row>
    <row r="18668" spans="1:7">
      <c r="A18668">
        <v>4825013300</v>
      </c>
      <c r="B18668" t="s">
        <v>10236</v>
      </c>
      <c r="C18668" t="s">
        <v>10550</v>
      </c>
      <c r="D18668" t="s">
        <v>10569</v>
      </c>
      <c r="F18668">
        <v>4825013300</v>
      </c>
      <c r="G18668">
        <v>20130701</v>
      </c>
    </row>
    <row r="18669" spans="1:7">
      <c r="A18669">
        <v>4825013400</v>
      </c>
      <c r="B18669" t="s">
        <v>10236</v>
      </c>
      <c r="C18669" t="s">
        <v>10550</v>
      </c>
      <c r="D18669" t="s">
        <v>10570</v>
      </c>
      <c r="F18669">
        <v>4825013400</v>
      </c>
      <c r="G18669">
        <v>20130701</v>
      </c>
    </row>
    <row r="18670" spans="1:7">
      <c r="A18670">
        <v>4825025000</v>
      </c>
      <c r="B18670" t="s">
        <v>10236</v>
      </c>
      <c r="C18670" t="s">
        <v>10550</v>
      </c>
      <c r="D18670" t="s">
        <v>10571</v>
      </c>
      <c r="F18670">
        <v>4825025000</v>
      </c>
      <c r="G18670">
        <v>19950510</v>
      </c>
    </row>
    <row r="18671" spans="1:7">
      <c r="A18671">
        <v>4825025021</v>
      </c>
      <c r="B18671" t="s">
        <v>10236</v>
      </c>
      <c r="C18671" t="s">
        <v>10550</v>
      </c>
      <c r="D18671" t="s">
        <v>10571</v>
      </c>
      <c r="E18671" t="s">
        <v>7611</v>
      </c>
      <c r="F18671">
        <v>4825025021</v>
      </c>
      <c r="G18671">
        <v>19950510</v>
      </c>
    </row>
    <row r="18672" spans="1:7">
      <c r="A18672">
        <v>4825025022</v>
      </c>
      <c r="B18672" t="s">
        <v>10236</v>
      </c>
      <c r="C18672" t="s">
        <v>10550</v>
      </c>
      <c r="D18672" t="s">
        <v>10571</v>
      </c>
      <c r="E18672" t="s">
        <v>5132</v>
      </c>
      <c r="F18672">
        <v>4825025022</v>
      </c>
      <c r="G18672">
        <v>19950510</v>
      </c>
    </row>
    <row r="18673" spans="1:7">
      <c r="A18673">
        <v>4825025023</v>
      </c>
      <c r="B18673" t="s">
        <v>10236</v>
      </c>
      <c r="C18673" t="s">
        <v>10550</v>
      </c>
      <c r="D18673" t="s">
        <v>10571</v>
      </c>
      <c r="E18673" t="s">
        <v>3661</v>
      </c>
      <c r="F18673">
        <v>4825025023</v>
      </c>
      <c r="G18673">
        <v>19950510</v>
      </c>
    </row>
    <row r="18674" spans="1:7">
      <c r="A18674">
        <v>4825025024</v>
      </c>
      <c r="B18674" t="s">
        <v>10236</v>
      </c>
      <c r="C18674" t="s">
        <v>10550</v>
      </c>
      <c r="D18674" t="s">
        <v>10571</v>
      </c>
      <c r="E18674" t="s">
        <v>6404</v>
      </c>
      <c r="F18674">
        <v>4825025024</v>
      </c>
      <c r="G18674">
        <v>19950510</v>
      </c>
    </row>
    <row r="18675" spans="1:7">
      <c r="A18675">
        <v>4825025025</v>
      </c>
      <c r="B18675" t="s">
        <v>10236</v>
      </c>
      <c r="C18675" t="s">
        <v>10550</v>
      </c>
      <c r="D18675" t="s">
        <v>10571</v>
      </c>
      <c r="E18675" t="s">
        <v>10572</v>
      </c>
      <c r="F18675">
        <v>4825025025</v>
      </c>
      <c r="G18675">
        <v>19950510</v>
      </c>
    </row>
    <row r="18676" spans="1:7">
      <c r="A18676">
        <v>4825025026</v>
      </c>
      <c r="B18676" t="s">
        <v>10236</v>
      </c>
      <c r="C18676" t="s">
        <v>10550</v>
      </c>
      <c r="D18676" t="s">
        <v>10571</v>
      </c>
      <c r="E18676" t="s">
        <v>10573</v>
      </c>
      <c r="F18676">
        <v>4825025026</v>
      </c>
      <c r="G18676">
        <v>19950510</v>
      </c>
    </row>
    <row r="18677" spans="1:7">
      <c r="A18677">
        <v>4825025027</v>
      </c>
      <c r="B18677" t="s">
        <v>10236</v>
      </c>
      <c r="C18677" t="s">
        <v>10550</v>
      </c>
      <c r="D18677" t="s">
        <v>10571</v>
      </c>
      <c r="E18677" t="s">
        <v>10574</v>
      </c>
      <c r="F18677">
        <v>4825025027</v>
      </c>
      <c r="G18677">
        <v>19950510</v>
      </c>
    </row>
    <row r="18678" spans="1:7">
      <c r="A18678">
        <v>4825025028</v>
      </c>
      <c r="B18678" t="s">
        <v>10236</v>
      </c>
      <c r="C18678" t="s">
        <v>10550</v>
      </c>
      <c r="D18678" t="s">
        <v>10571</v>
      </c>
      <c r="E18678" t="s">
        <v>10575</v>
      </c>
      <c r="F18678">
        <v>4825025028</v>
      </c>
      <c r="G18678">
        <v>19950510</v>
      </c>
    </row>
    <row r="18679" spans="1:7">
      <c r="A18679">
        <v>4825025029</v>
      </c>
      <c r="B18679" t="s">
        <v>10236</v>
      </c>
      <c r="C18679" t="s">
        <v>10550</v>
      </c>
      <c r="D18679" t="s">
        <v>10571</v>
      </c>
      <c r="E18679" t="s">
        <v>6963</v>
      </c>
      <c r="F18679">
        <v>4825025029</v>
      </c>
      <c r="G18679">
        <v>19950510</v>
      </c>
    </row>
    <row r="18680" spans="1:7">
      <c r="A18680">
        <v>4825025030</v>
      </c>
      <c r="B18680" t="s">
        <v>10236</v>
      </c>
      <c r="C18680" t="s">
        <v>10550</v>
      </c>
      <c r="D18680" t="s">
        <v>10571</v>
      </c>
      <c r="E18680" t="s">
        <v>10576</v>
      </c>
      <c r="F18680">
        <v>4825025030</v>
      </c>
      <c r="G18680">
        <v>19950510</v>
      </c>
    </row>
    <row r="18681" spans="1:7">
      <c r="A18681">
        <v>4825025031</v>
      </c>
      <c r="B18681" t="s">
        <v>10236</v>
      </c>
      <c r="C18681" t="s">
        <v>10550</v>
      </c>
      <c r="D18681" t="s">
        <v>10571</v>
      </c>
      <c r="E18681" t="s">
        <v>3361</v>
      </c>
      <c r="F18681">
        <v>4825025031</v>
      </c>
      <c r="G18681">
        <v>19950510</v>
      </c>
    </row>
    <row r="18682" spans="1:7">
      <c r="A18682">
        <v>4825025032</v>
      </c>
      <c r="B18682" t="s">
        <v>10236</v>
      </c>
      <c r="C18682" t="s">
        <v>10550</v>
      </c>
      <c r="D18682" t="s">
        <v>10571</v>
      </c>
      <c r="E18682" t="s">
        <v>956</v>
      </c>
      <c r="F18682">
        <v>4825025032</v>
      </c>
      <c r="G18682">
        <v>19950510</v>
      </c>
    </row>
    <row r="18683" spans="1:7">
      <c r="A18683">
        <v>4825025033</v>
      </c>
      <c r="B18683" t="s">
        <v>10236</v>
      </c>
      <c r="C18683" t="s">
        <v>10550</v>
      </c>
      <c r="D18683" t="s">
        <v>10571</v>
      </c>
      <c r="E18683" t="s">
        <v>10577</v>
      </c>
      <c r="F18683">
        <v>4825025033</v>
      </c>
      <c r="G18683">
        <v>19950510</v>
      </c>
    </row>
    <row r="18684" spans="1:7">
      <c r="A18684">
        <v>4825032000</v>
      </c>
      <c r="B18684" t="s">
        <v>10236</v>
      </c>
      <c r="C18684" t="s">
        <v>10550</v>
      </c>
      <c r="D18684" t="s">
        <v>10578</v>
      </c>
      <c r="F18684">
        <v>4825032000</v>
      </c>
      <c r="G18684">
        <v>19950510</v>
      </c>
    </row>
    <row r="18685" spans="1:7">
      <c r="A18685">
        <v>4825032021</v>
      </c>
      <c r="B18685" t="s">
        <v>10236</v>
      </c>
      <c r="C18685" t="s">
        <v>10550</v>
      </c>
      <c r="D18685" t="s">
        <v>10578</v>
      </c>
      <c r="E18685" t="s">
        <v>10579</v>
      </c>
      <c r="F18685">
        <v>4825032021</v>
      </c>
      <c r="G18685">
        <v>19950510</v>
      </c>
    </row>
    <row r="18686" spans="1:7">
      <c r="A18686">
        <v>4825032022</v>
      </c>
      <c r="B18686" t="s">
        <v>10236</v>
      </c>
      <c r="C18686" t="s">
        <v>10550</v>
      </c>
      <c r="D18686" t="s">
        <v>10578</v>
      </c>
      <c r="E18686" t="s">
        <v>8233</v>
      </c>
      <c r="F18686">
        <v>4825032022</v>
      </c>
      <c r="G18686">
        <v>19950510</v>
      </c>
    </row>
    <row r="18687" spans="1:7">
      <c r="A18687">
        <v>4825032023</v>
      </c>
      <c r="B18687" t="s">
        <v>10236</v>
      </c>
      <c r="C18687" t="s">
        <v>10550</v>
      </c>
      <c r="D18687" t="s">
        <v>10578</v>
      </c>
      <c r="E18687" t="s">
        <v>4289</v>
      </c>
      <c r="F18687">
        <v>4825032023</v>
      </c>
      <c r="G18687">
        <v>19950510</v>
      </c>
    </row>
    <row r="18688" spans="1:7">
      <c r="A18688">
        <v>4825032024</v>
      </c>
      <c r="B18688" t="s">
        <v>10236</v>
      </c>
      <c r="C18688" t="s">
        <v>10550</v>
      </c>
      <c r="D18688" t="s">
        <v>10578</v>
      </c>
      <c r="E18688" t="s">
        <v>10427</v>
      </c>
      <c r="F18688">
        <v>4825032024</v>
      </c>
      <c r="G18688">
        <v>19950510</v>
      </c>
    </row>
    <row r="18689" spans="1:7">
      <c r="A18689">
        <v>4825032025</v>
      </c>
      <c r="B18689" t="s">
        <v>10236</v>
      </c>
      <c r="C18689" t="s">
        <v>10550</v>
      </c>
      <c r="D18689" t="s">
        <v>10578</v>
      </c>
      <c r="E18689" t="s">
        <v>10580</v>
      </c>
      <c r="F18689">
        <v>4825032025</v>
      </c>
      <c r="G18689">
        <v>19950510</v>
      </c>
    </row>
    <row r="18690" spans="1:7">
      <c r="A18690">
        <v>4825032026</v>
      </c>
      <c r="B18690" t="s">
        <v>10236</v>
      </c>
      <c r="C18690" t="s">
        <v>10550</v>
      </c>
      <c r="D18690" t="s">
        <v>10578</v>
      </c>
      <c r="E18690" t="s">
        <v>8168</v>
      </c>
      <c r="F18690">
        <v>4825032026</v>
      </c>
      <c r="G18690">
        <v>19950510</v>
      </c>
    </row>
    <row r="18691" spans="1:7">
      <c r="A18691">
        <v>4825032027</v>
      </c>
      <c r="B18691" t="s">
        <v>10236</v>
      </c>
      <c r="C18691" t="s">
        <v>10550</v>
      </c>
      <c r="D18691" t="s">
        <v>10578</v>
      </c>
      <c r="E18691" t="s">
        <v>7941</v>
      </c>
      <c r="F18691">
        <v>4825032027</v>
      </c>
      <c r="G18691">
        <v>19950510</v>
      </c>
    </row>
    <row r="18692" spans="1:7">
      <c r="A18692">
        <v>4825032028</v>
      </c>
      <c r="B18692" t="s">
        <v>10236</v>
      </c>
      <c r="C18692" t="s">
        <v>10550</v>
      </c>
      <c r="D18692" t="s">
        <v>10578</v>
      </c>
      <c r="E18692" t="s">
        <v>4808</v>
      </c>
      <c r="F18692">
        <v>4825032028</v>
      </c>
      <c r="G18692">
        <v>19950510</v>
      </c>
    </row>
    <row r="18693" spans="1:7">
      <c r="A18693">
        <v>4825033000</v>
      </c>
      <c r="B18693" t="s">
        <v>10236</v>
      </c>
      <c r="C18693" t="s">
        <v>10550</v>
      </c>
      <c r="D18693" t="s">
        <v>10581</v>
      </c>
      <c r="F18693">
        <v>4825033000</v>
      </c>
      <c r="G18693">
        <v>19950510</v>
      </c>
    </row>
    <row r="18694" spans="1:7">
      <c r="A18694">
        <v>4825033021</v>
      </c>
      <c r="B18694" t="s">
        <v>10236</v>
      </c>
      <c r="C18694" t="s">
        <v>10550</v>
      </c>
      <c r="D18694" t="s">
        <v>10581</v>
      </c>
      <c r="E18694" t="s">
        <v>5400</v>
      </c>
      <c r="F18694">
        <v>4825033021</v>
      </c>
      <c r="G18694">
        <v>19950510</v>
      </c>
    </row>
    <row r="18695" spans="1:7">
      <c r="A18695">
        <v>4825033022</v>
      </c>
      <c r="B18695" t="s">
        <v>10236</v>
      </c>
      <c r="C18695" t="s">
        <v>10550</v>
      </c>
      <c r="D18695" t="s">
        <v>10581</v>
      </c>
      <c r="E18695" t="s">
        <v>10582</v>
      </c>
      <c r="F18695">
        <v>4825033022</v>
      </c>
      <c r="G18695">
        <v>19950510</v>
      </c>
    </row>
    <row r="18696" spans="1:7">
      <c r="A18696">
        <v>4825033023</v>
      </c>
      <c r="B18696" t="s">
        <v>10236</v>
      </c>
      <c r="C18696" t="s">
        <v>10550</v>
      </c>
      <c r="D18696" t="s">
        <v>10581</v>
      </c>
      <c r="E18696" t="s">
        <v>750</v>
      </c>
      <c r="F18696">
        <v>4825033023</v>
      </c>
      <c r="G18696">
        <v>19950510</v>
      </c>
    </row>
    <row r="18697" spans="1:7">
      <c r="A18697">
        <v>4825033024</v>
      </c>
      <c r="B18697" t="s">
        <v>10236</v>
      </c>
      <c r="C18697" t="s">
        <v>10550</v>
      </c>
      <c r="D18697" t="s">
        <v>10581</v>
      </c>
      <c r="E18697" t="s">
        <v>9750</v>
      </c>
      <c r="F18697">
        <v>4825033024</v>
      </c>
      <c r="G18697">
        <v>19950510</v>
      </c>
    </row>
    <row r="18698" spans="1:7">
      <c r="A18698">
        <v>4825033025</v>
      </c>
      <c r="B18698" t="s">
        <v>10236</v>
      </c>
      <c r="C18698" t="s">
        <v>10550</v>
      </c>
      <c r="D18698" t="s">
        <v>10581</v>
      </c>
      <c r="E18698" t="s">
        <v>1771</v>
      </c>
      <c r="F18698">
        <v>4825033025</v>
      </c>
      <c r="G18698">
        <v>19950510</v>
      </c>
    </row>
    <row r="18699" spans="1:7">
      <c r="A18699">
        <v>4825033026</v>
      </c>
      <c r="B18699" t="s">
        <v>10236</v>
      </c>
      <c r="C18699" t="s">
        <v>10550</v>
      </c>
      <c r="D18699" t="s">
        <v>10581</v>
      </c>
      <c r="E18699" t="s">
        <v>10583</v>
      </c>
      <c r="F18699">
        <v>4825033026</v>
      </c>
      <c r="G18699">
        <v>19950510</v>
      </c>
    </row>
    <row r="18700" spans="1:7">
      <c r="A18700">
        <v>4825033027</v>
      </c>
      <c r="B18700" t="s">
        <v>10236</v>
      </c>
      <c r="C18700" t="s">
        <v>10550</v>
      </c>
      <c r="D18700" t="s">
        <v>10581</v>
      </c>
      <c r="E18700" t="s">
        <v>2273</v>
      </c>
      <c r="F18700">
        <v>4825033027</v>
      </c>
      <c r="G18700">
        <v>19950510</v>
      </c>
    </row>
    <row r="18701" spans="1:7">
      <c r="A18701">
        <v>4825033028</v>
      </c>
      <c r="B18701" t="s">
        <v>10236</v>
      </c>
      <c r="C18701" t="s">
        <v>10550</v>
      </c>
      <c r="D18701" t="s">
        <v>10581</v>
      </c>
      <c r="E18701" t="s">
        <v>3379</v>
      </c>
      <c r="F18701">
        <v>4825033028</v>
      </c>
      <c r="G18701">
        <v>19950510</v>
      </c>
    </row>
    <row r="18702" spans="1:7">
      <c r="A18702">
        <v>4825033029</v>
      </c>
      <c r="B18702" t="s">
        <v>10236</v>
      </c>
      <c r="C18702" t="s">
        <v>10550</v>
      </c>
      <c r="D18702" t="s">
        <v>10581</v>
      </c>
      <c r="E18702" t="s">
        <v>10584</v>
      </c>
      <c r="F18702">
        <v>4825033029</v>
      </c>
      <c r="G18702">
        <v>19950510</v>
      </c>
    </row>
    <row r="18703" spans="1:7">
      <c r="A18703">
        <v>4825033030</v>
      </c>
      <c r="B18703" t="s">
        <v>10236</v>
      </c>
      <c r="C18703" t="s">
        <v>10550</v>
      </c>
      <c r="D18703" t="s">
        <v>10581</v>
      </c>
      <c r="E18703" t="s">
        <v>3012</v>
      </c>
      <c r="F18703">
        <v>4825033030</v>
      </c>
      <c r="G18703">
        <v>19950510</v>
      </c>
    </row>
    <row r="18704" spans="1:7">
      <c r="A18704">
        <v>4825034000</v>
      </c>
      <c r="B18704" t="s">
        <v>10236</v>
      </c>
      <c r="C18704" t="s">
        <v>10550</v>
      </c>
      <c r="D18704" t="s">
        <v>10585</v>
      </c>
      <c r="F18704">
        <v>4825034000</v>
      </c>
      <c r="G18704">
        <v>19950510</v>
      </c>
    </row>
    <row r="18705" spans="1:7">
      <c r="A18705">
        <v>4825034021</v>
      </c>
      <c r="B18705" t="s">
        <v>10236</v>
      </c>
      <c r="C18705" t="s">
        <v>10550</v>
      </c>
      <c r="D18705" t="s">
        <v>10585</v>
      </c>
      <c r="E18705" t="s">
        <v>4035</v>
      </c>
      <c r="F18705">
        <v>4825034021</v>
      </c>
      <c r="G18705">
        <v>19950510</v>
      </c>
    </row>
    <row r="18706" spans="1:7">
      <c r="A18706">
        <v>4825034022</v>
      </c>
      <c r="B18706" t="s">
        <v>10236</v>
      </c>
      <c r="C18706" t="s">
        <v>10550</v>
      </c>
      <c r="D18706" t="s">
        <v>10585</v>
      </c>
      <c r="E18706" t="s">
        <v>10586</v>
      </c>
      <c r="F18706">
        <v>4825034022</v>
      </c>
      <c r="G18706">
        <v>19950510</v>
      </c>
    </row>
    <row r="18707" spans="1:7">
      <c r="A18707">
        <v>4825034023</v>
      </c>
      <c r="B18707" t="s">
        <v>10236</v>
      </c>
      <c r="C18707" t="s">
        <v>10550</v>
      </c>
      <c r="D18707" t="s">
        <v>10585</v>
      </c>
      <c r="E18707" t="s">
        <v>8314</v>
      </c>
      <c r="F18707">
        <v>4825034023</v>
      </c>
      <c r="G18707">
        <v>19950510</v>
      </c>
    </row>
    <row r="18708" spans="1:7">
      <c r="A18708">
        <v>4825034024</v>
      </c>
      <c r="B18708" t="s">
        <v>10236</v>
      </c>
      <c r="C18708" t="s">
        <v>10550</v>
      </c>
      <c r="D18708" t="s">
        <v>10585</v>
      </c>
      <c r="E18708" t="s">
        <v>694</v>
      </c>
      <c r="F18708">
        <v>4825034024</v>
      </c>
      <c r="G18708">
        <v>19950510</v>
      </c>
    </row>
    <row r="18709" spans="1:7">
      <c r="A18709">
        <v>4825034025</v>
      </c>
      <c r="B18709" t="s">
        <v>10236</v>
      </c>
      <c r="C18709" t="s">
        <v>10550</v>
      </c>
      <c r="D18709" t="s">
        <v>10585</v>
      </c>
      <c r="E18709" t="s">
        <v>5349</v>
      </c>
      <c r="F18709">
        <v>4825034025</v>
      </c>
      <c r="G18709">
        <v>19950510</v>
      </c>
    </row>
    <row r="18710" spans="1:7">
      <c r="A18710">
        <v>4825034026</v>
      </c>
      <c r="B18710" t="s">
        <v>10236</v>
      </c>
      <c r="C18710" t="s">
        <v>10550</v>
      </c>
      <c r="D18710" t="s">
        <v>10585</v>
      </c>
      <c r="E18710" t="s">
        <v>7885</v>
      </c>
      <c r="F18710">
        <v>4825034026</v>
      </c>
      <c r="G18710">
        <v>19950510</v>
      </c>
    </row>
    <row r="18711" spans="1:7">
      <c r="A18711">
        <v>4825034027</v>
      </c>
      <c r="B18711" t="s">
        <v>10236</v>
      </c>
      <c r="C18711" t="s">
        <v>10550</v>
      </c>
      <c r="D18711" t="s">
        <v>10585</v>
      </c>
      <c r="E18711" t="s">
        <v>7465</v>
      </c>
      <c r="F18711">
        <v>4825034027</v>
      </c>
      <c r="G18711">
        <v>19950510</v>
      </c>
    </row>
    <row r="18712" spans="1:7">
      <c r="A18712">
        <v>4825034028</v>
      </c>
      <c r="B18712" t="s">
        <v>10236</v>
      </c>
      <c r="C18712" t="s">
        <v>10550</v>
      </c>
      <c r="D18712" t="s">
        <v>10585</v>
      </c>
      <c r="E18712" t="s">
        <v>10587</v>
      </c>
      <c r="F18712">
        <v>4825034028</v>
      </c>
      <c r="G18712">
        <v>19950510</v>
      </c>
    </row>
    <row r="18713" spans="1:7">
      <c r="A18713">
        <v>4825034029</v>
      </c>
      <c r="B18713" t="s">
        <v>10236</v>
      </c>
      <c r="C18713" t="s">
        <v>10550</v>
      </c>
      <c r="D18713" t="s">
        <v>10585</v>
      </c>
      <c r="E18713" t="s">
        <v>6641</v>
      </c>
      <c r="F18713">
        <v>4825034029</v>
      </c>
      <c r="G18713">
        <v>19950510</v>
      </c>
    </row>
    <row r="18714" spans="1:7">
      <c r="A18714">
        <v>4825034030</v>
      </c>
      <c r="B18714" t="s">
        <v>10236</v>
      </c>
      <c r="C18714" t="s">
        <v>10550</v>
      </c>
      <c r="D18714" t="s">
        <v>10585</v>
      </c>
      <c r="E18714" t="s">
        <v>5268</v>
      </c>
      <c r="F18714">
        <v>4825034030</v>
      </c>
      <c r="G18714">
        <v>19950510</v>
      </c>
    </row>
    <row r="18715" spans="1:7">
      <c r="A18715">
        <v>4825034031</v>
      </c>
      <c r="B18715" t="s">
        <v>10236</v>
      </c>
      <c r="C18715" t="s">
        <v>10550</v>
      </c>
      <c r="D18715" t="s">
        <v>10585</v>
      </c>
      <c r="E18715" t="s">
        <v>2628</v>
      </c>
      <c r="F18715">
        <v>4825034031</v>
      </c>
      <c r="G18715">
        <v>19950510</v>
      </c>
    </row>
    <row r="18716" spans="1:7">
      <c r="A18716">
        <v>4825034032</v>
      </c>
      <c r="B18716" t="s">
        <v>10236</v>
      </c>
      <c r="C18716" t="s">
        <v>10550</v>
      </c>
      <c r="D18716" t="s">
        <v>10585</v>
      </c>
      <c r="E18716" t="s">
        <v>1748</v>
      </c>
      <c r="F18716">
        <v>4825034032</v>
      </c>
      <c r="G18716">
        <v>19950510</v>
      </c>
    </row>
    <row r="18717" spans="1:7">
      <c r="A18717">
        <v>4825035000</v>
      </c>
      <c r="B18717" t="s">
        <v>10236</v>
      </c>
      <c r="C18717" t="s">
        <v>10550</v>
      </c>
      <c r="D18717" t="s">
        <v>10588</v>
      </c>
      <c r="F18717">
        <v>4825035000</v>
      </c>
      <c r="G18717">
        <v>19950510</v>
      </c>
    </row>
    <row r="18718" spans="1:7">
      <c r="A18718">
        <v>4825035021</v>
      </c>
      <c r="B18718" t="s">
        <v>10236</v>
      </c>
      <c r="C18718" t="s">
        <v>10550</v>
      </c>
      <c r="D18718" t="s">
        <v>10588</v>
      </c>
      <c r="E18718" t="s">
        <v>4283</v>
      </c>
      <c r="F18718">
        <v>4825035021</v>
      </c>
      <c r="G18718">
        <v>19950510</v>
      </c>
    </row>
    <row r="18719" spans="1:7">
      <c r="A18719">
        <v>4825035022</v>
      </c>
      <c r="B18719" t="s">
        <v>10236</v>
      </c>
      <c r="C18719" t="s">
        <v>10550</v>
      </c>
      <c r="D18719" t="s">
        <v>10588</v>
      </c>
      <c r="E18719" t="s">
        <v>7117</v>
      </c>
      <c r="F18719">
        <v>4825035022</v>
      </c>
      <c r="G18719">
        <v>19950510</v>
      </c>
    </row>
    <row r="18720" spans="1:7">
      <c r="A18720">
        <v>4825035023</v>
      </c>
      <c r="B18720" t="s">
        <v>10236</v>
      </c>
      <c r="C18720" t="s">
        <v>10550</v>
      </c>
      <c r="D18720" t="s">
        <v>10588</v>
      </c>
      <c r="E18720" t="s">
        <v>5283</v>
      </c>
      <c r="F18720">
        <v>4825035023</v>
      </c>
      <c r="G18720">
        <v>19950510</v>
      </c>
    </row>
    <row r="18721" spans="1:7">
      <c r="A18721">
        <v>4825035024</v>
      </c>
      <c r="B18721" t="s">
        <v>10236</v>
      </c>
      <c r="C18721" t="s">
        <v>10550</v>
      </c>
      <c r="D18721" t="s">
        <v>10588</v>
      </c>
      <c r="E18721" t="s">
        <v>10589</v>
      </c>
      <c r="F18721">
        <v>4825035024</v>
      </c>
      <c r="G18721">
        <v>19950510</v>
      </c>
    </row>
    <row r="18722" spans="1:7">
      <c r="A18722">
        <v>4825035025</v>
      </c>
      <c r="B18722" t="s">
        <v>10236</v>
      </c>
      <c r="C18722" t="s">
        <v>10550</v>
      </c>
      <c r="D18722" t="s">
        <v>10588</v>
      </c>
      <c r="E18722" t="s">
        <v>6659</v>
      </c>
      <c r="F18722">
        <v>4825035025</v>
      </c>
      <c r="G18722">
        <v>19950510</v>
      </c>
    </row>
    <row r="18723" spans="1:7">
      <c r="A18723">
        <v>4825035026</v>
      </c>
      <c r="B18723" t="s">
        <v>10236</v>
      </c>
      <c r="C18723" t="s">
        <v>10550</v>
      </c>
      <c r="D18723" t="s">
        <v>10588</v>
      </c>
      <c r="E18723" t="s">
        <v>10590</v>
      </c>
      <c r="F18723">
        <v>4825035026</v>
      </c>
      <c r="G18723">
        <v>19950510</v>
      </c>
    </row>
    <row r="18724" spans="1:7">
      <c r="A18724">
        <v>4825035027</v>
      </c>
      <c r="B18724" t="s">
        <v>10236</v>
      </c>
      <c r="C18724" t="s">
        <v>10550</v>
      </c>
      <c r="D18724" t="s">
        <v>10588</v>
      </c>
      <c r="E18724" t="s">
        <v>5780</v>
      </c>
      <c r="F18724">
        <v>4825035027</v>
      </c>
      <c r="G18724">
        <v>19950510</v>
      </c>
    </row>
    <row r="18725" spans="1:7">
      <c r="A18725">
        <v>4825035028</v>
      </c>
      <c r="B18725" t="s">
        <v>10236</v>
      </c>
      <c r="C18725" t="s">
        <v>10550</v>
      </c>
      <c r="D18725" t="s">
        <v>10588</v>
      </c>
      <c r="E18725" t="s">
        <v>10591</v>
      </c>
      <c r="F18725">
        <v>4825035028</v>
      </c>
      <c r="G18725">
        <v>19950510</v>
      </c>
    </row>
    <row r="18726" spans="1:7">
      <c r="A18726">
        <v>4825036000</v>
      </c>
      <c r="B18726" t="s">
        <v>10236</v>
      </c>
      <c r="C18726" t="s">
        <v>10550</v>
      </c>
      <c r="D18726" t="s">
        <v>10592</v>
      </c>
      <c r="F18726">
        <v>4825036000</v>
      </c>
      <c r="G18726">
        <v>19950510</v>
      </c>
    </row>
    <row r="18727" spans="1:7">
      <c r="A18727">
        <v>4825036021</v>
      </c>
      <c r="B18727" t="s">
        <v>10236</v>
      </c>
      <c r="C18727" t="s">
        <v>10550</v>
      </c>
      <c r="D18727" t="s">
        <v>10592</v>
      </c>
      <c r="E18727" t="s">
        <v>10593</v>
      </c>
      <c r="F18727">
        <v>4825036021</v>
      </c>
      <c r="G18727">
        <v>19950510</v>
      </c>
    </row>
    <row r="18728" spans="1:7">
      <c r="A18728">
        <v>4825036022</v>
      </c>
      <c r="B18728" t="s">
        <v>10236</v>
      </c>
      <c r="C18728" t="s">
        <v>10550</v>
      </c>
      <c r="D18728" t="s">
        <v>10592</v>
      </c>
      <c r="E18728" t="s">
        <v>10594</v>
      </c>
      <c r="F18728">
        <v>4825036022</v>
      </c>
      <c r="G18728">
        <v>19950510</v>
      </c>
    </row>
    <row r="18729" spans="1:7">
      <c r="A18729">
        <v>4825036023</v>
      </c>
      <c r="B18729" t="s">
        <v>10236</v>
      </c>
      <c r="C18729" t="s">
        <v>10550</v>
      </c>
      <c r="D18729" t="s">
        <v>10592</v>
      </c>
      <c r="E18729" t="s">
        <v>10595</v>
      </c>
      <c r="F18729">
        <v>4825036023</v>
      </c>
      <c r="G18729">
        <v>19950510</v>
      </c>
    </row>
    <row r="18730" spans="1:7">
      <c r="A18730">
        <v>4825036024</v>
      </c>
      <c r="B18730" t="s">
        <v>10236</v>
      </c>
      <c r="C18730" t="s">
        <v>10550</v>
      </c>
      <c r="D18730" t="s">
        <v>10592</v>
      </c>
      <c r="E18730" t="s">
        <v>1187</v>
      </c>
      <c r="F18730">
        <v>4825036024</v>
      </c>
      <c r="G18730">
        <v>19950510</v>
      </c>
    </row>
    <row r="18731" spans="1:7">
      <c r="A18731">
        <v>4825036025</v>
      </c>
      <c r="B18731" t="s">
        <v>10236</v>
      </c>
      <c r="C18731" t="s">
        <v>10550</v>
      </c>
      <c r="D18731" t="s">
        <v>10592</v>
      </c>
      <c r="E18731" t="s">
        <v>10075</v>
      </c>
      <c r="F18731">
        <v>4825036025</v>
      </c>
      <c r="G18731">
        <v>19950510</v>
      </c>
    </row>
    <row r="18732" spans="1:7">
      <c r="A18732">
        <v>4825036026</v>
      </c>
      <c r="B18732" t="s">
        <v>10236</v>
      </c>
      <c r="C18732" t="s">
        <v>10550</v>
      </c>
      <c r="D18732" t="s">
        <v>10592</v>
      </c>
      <c r="E18732" t="s">
        <v>4792</v>
      </c>
      <c r="F18732">
        <v>4825036026</v>
      </c>
      <c r="G18732">
        <v>19950510</v>
      </c>
    </row>
    <row r="18733" spans="1:7">
      <c r="A18733">
        <v>4825037000</v>
      </c>
      <c r="B18733" t="s">
        <v>10236</v>
      </c>
      <c r="C18733" t="s">
        <v>10550</v>
      </c>
      <c r="D18733" t="s">
        <v>8575</v>
      </c>
      <c r="F18733">
        <v>4825037000</v>
      </c>
      <c r="G18733">
        <v>19950510</v>
      </c>
    </row>
    <row r="18734" spans="1:7">
      <c r="A18734">
        <v>4825037021</v>
      </c>
      <c r="B18734" t="s">
        <v>10236</v>
      </c>
      <c r="C18734" t="s">
        <v>10550</v>
      </c>
      <c r="D18734" t="s">
        <v>8575</v>
      </c>
      <c r="E18734" t="s">
        <v>10596</v>
      </c>
      <c r="F18734">
        <v>4825037021</v>
      </c>
      <c r="G18734">
        <v>19950510</v>
      </c>
    </row>
    <row r="18735" spans="1:7">
      <c r="A18735">
        <v>4825037022</v>
      </c>
      <c r="B18735" t="s">
        <v>10236</v>
      </c>
      <c r="C18735" t="s">
        <v>10550</v>
      </c>
      <c r="D18735" t="s">
        <v>8575</v>
      </c>
      <c r="E18735" t="s">
        <v>10597</v>
      </c>
      <c r="F18735">
        <v>4825037022</v>
      </c>
      <c r="G18735">
        <v>19950510</v>
      </c>
    </row>
    <row r="18736" spans="1:7">
      <c r="A18736">
        <v>4825037023</v>
      </c>
      <c r="B18736" t="s">
        <v>10236</v>
      </c>
      <c r="C18736" t="s">
        <v>10550</v>
      </c>
      <c r="D18736" t="s">
        <v>8575</v>
      </c>
      <c r="E18736" t="s">
        <v>10598</v>
      </c>
      <c r="F18736">
        <v>4825037023</v>
      </c>
      <c r="G18736">
        <v>19950510</v>
      </c>
    </row>
    <row r="18737" spans="1:7">
      <c r="A18737">
        <v>4825037024</v>
      </c>
      <c r="B18737" t="s">
        <v>10236</v>
      </c>
      <c r="C18737" t="s">
        <v>10550</v>
      </c>
      <c r="D18737" t="s">
        <v>8575</v>
      </c>
      <c r="E18737" t="s">
        <v>10599</v>
      </c>
      <c r="F18737">
        <v>4825037024</v>
      </c>
      <c r="G18737">
        <v>19950510</v>
      </c>
    </row>
    <row r="18738" spans="1:7">
      <c r="A18738">
        <v>4825037025</v>
      </c>
      <c r="B18738" t="s">
        <v>10236</v>
      </c>
      <c r="C18738" t="s">
        <v>10550</v>
      </c>
      <c r="D18738" t="s">
        <v>8575</v>
      </c>
      <c r="E18738" t="s">
        <v>4789</v>
      </c>
      <c r="F18738">
        <v>4825037025</v>
      </c>
      <c r="G18738">
        <v>19950510</v>
      </c>
    </row>
    <row r="18739" spans="1:7">
      <c r="A18739">
        <v>4825037026</v>
      </c>
      <c r="B18739" t="s">
        <v>10236</v>
      </c>
      <c r="C18739" t="s">
        <v>10550</v>
      </c>
      <c r="D18739" t="s">
        <v>8575</v>
      </c>
      <c r="E18739" t="s">
        <v>4805</v>
      </c>
      <c r="F18739">
        <v>4825037026</v>
      </c>
      <c r="G18739">
        <v>19950510</v>
      </c>
    </row>
    <row r="18740" spans="1:7">
      <c r="A18740">
        <v>4825037027</v>
      </c>
      <c r="B18740" t="s">
        <v>10236</v>
      </c>
      <c r="C18740" t="s">
        <v>10550</v>
      </c>
      <c r="D18740" t="s">
        <v>8575</v>
      </c>
      <c r="E18740" t="s">
        <v>10593</v>
      </c>
      <c r="F18740">
        <v>4825037027</v>
      </c>
      <c r="G18740">
        <v>19950510</v>
      </c>
    </row>
    <row r="18741" spans="1:7">
      <c r="A18741">
        <v>4825037028</v>
      </c>
      <c r="B18741" t="s">
        <v>10236</v>
      </c>
      <c r="C18741" t="s">
        <v>10550</v>
      </c>
      <c r="D18741" t="s">
        <v>8575</v>
      </c>
      <c r="E18741" t="s">
        <v>2848</v>
      </c>
      <c r="F18741">
        <v>4825037028</v>
      </c>
      <c r="G18741">
        <v>19950510</v>
      </c>
    </row>
    <row r="18742" spans="1:7">
      <c r="A18742">
        <v>4825037029</v>
      </c>
      <c r="B18742" t="s">
        <v>10236</v>
      </c>
      <c r="C18742" t="s">
        <v>10550</v>
      </c>
      <c r="D18742" t="s">
        <v>8575</v>
      </c>
      <c r="E18742" t="s">
        <v>8644</v>
      </c>
      <c r="F18742">
        <v>4825037029</v>
      </c>
      <c r="G18742">
        <v>19950510</v>
      </c>
    </row>
    <row r="18743" spans="1:7">
      <c r="A18743">
        <v>4825037030</v>
      </c>
      <c r="B18743" t="s">
        <v>10236</v>
      </c>
      <c r="C18743" t="s">
        <v>10550</v>
      </c>
      <c r="D18743" t="s">
        <v>8575</v>
      </c>
      <c r="E18743" t="s">
        <v>10600</v>
      </c>
      <c r="F18743">
        <v>4825037030</v>
      </c>
      <c r="G18743">
        <v>19950510</v>
      </c>
    </row>
    <row r="18744" spans="1:7">
      <c r="A18744">
        <v>4827000000</v>
      </c>
      <c r="B18744" t="s">
        <v>10236</v>
      </c>
      <c r="C18744" t="s">
        <v>10601</v>
      </c>
      <c r="F18744">
        <v>4827000000</v>
      </c>
      <c r="G18744">
        <v>19890101</v>
      </c>
    </row>
    <row r="18745" spans="1:7">
      <c r="A18745">
        <v>4827010100</v>
      </c>
      <c r="B18745" t="s">
        <v>10236</v>
      </c>
      <c r="C18745" t="s">
        <v>10601</v>
      </c>
      <c r="D18745" t="s">
        <v>10602</v>
      </c>
      <c r="F18745">
        <v>4827010100</v>
      </c>
      <c r="G18745">
        <v>19890101</v>
      </c>
    </row>
    <row r="18746" spans="1:7">
      <c r="A18746">
        <v>4827010200</v>
      </c>
      <c r="B18746" t="s">
        <v>10236</v>
      </c>
      <c r="C18746" t="s">
        <v>10601</v>
      </c>
      <c r="D18746" t="s">
        <v>10603</v>
      </c>
      <c r="F18746">
        <v>4827010200</v>
      </c>
      <c r="G18746">
        <v>19890101</v>
      </c>
    </row>
    <row r="18747" spans="1:7">
      <c r="A18747">
        <v>4827010300</v>
      </c>
      <c r="B18747" t="s">
        <v>10236</v>
      </c>
      <c r="C18747" t="s">
        <v>10601</v>
      </c>
      <c r="D18747" t="s">
        <v>779</v>
      </c>
      <c r="F18747">
        <v>4827010300</v>
      </c>
      <c r="G18747">
        <v>19890101</v>
      </c>
    </row>
    <row r="18748" spans="1:7">
      <c r="A18748">
        <v>4827010400</v>
      </c>
      <c r="B18748" t="s">
        <v>10236</v>
      </c>
      <c r="C18748" t="s">
        <v>10601</v>
      </c>
      <c r="D18748" t="s">
        <v>10565</v>
      </c>
      <c r="F18748">
        <v>4827010400</v>
      </c>
      <c r="G18748">
        <v>19890101</v>
      </c>
    </row>
    <row r="18749" spans="1:7">
      <c r="A18749">
        <v>4827010500</v>
      </c>
      <c r="B18749" t="s">
        <v>10236</v>
      </c>
      <c r="C18749" t="s">
        <v>10601</v>
      </c>
      <c r="D18749" t="s">
        <v>10604</v>
      </c>
      <c r="F18749">
        <v>4827010500</v>
      </c>
      <c r="G18749">
        <v>19890101</v>
      </c>
    </row>
    <row r="18750" spans="1:7">
      <c r="A18750">
        <v>4827010600</v>
      </c>
      <c r="B18750" t="s">
        <v>10236</v>
      </c>
      <c r="C18750" t="s">
        <v>10601</v>
      </c>
      <c r="D18750" t="s">
        <v>10605</v>
      </c>
      <c r="F18750">
        <v>4827010600</v>
      </c>
      <c r="G18750">
        <v>19980921</v>
      </c>
    </row>
    <row r="18751" spans="1:7">
      <c r="A18751">
        <v>4827010700</v>
      </c>
      <c r="B18751" t="s">
        <v>10236</v>
      </c>
      <c r="C18751" t="s">
        <v>10601</v>
      </c>
      <c r="D18751" t="s">
        <v>10606</v>
      </c>
      <c r="F18751">
        <v>4827010700</v>
      </c>
      <c r="G18751">
        <v>19980921</v>
      </c>
    </row>
    <row r="18752" spans="1:7">
      <c r="A18752">
        <v>4827010800</v>
      </c>
      <c r="B18752" t="s">
        <v>10236</v>
      </c>
      <c r="C18752" t="s">
        <v>10601</v>
      </c>
      <c r="D18752" t="s">
        <v>7758</v>
      </c>
      <c r="F18752">
        <v>4827010800</v>
      </c>
      <c r="G18752">
        <v>19890101</v>
      </c>
    </row>
    <row r="18753" spans="1:7">
      <c r="A18753">
        <v>4827025000</v>
      </c>
      <c r="B18753" t="s">
        <v>10236</v>
      </c>
      <c r="C18753" t="s">
        <v>10601</v>
      </c>
      <c r="D18753" t="s">
        <v>10607</v>
      </c>
      <c r="F18753">
        <v>4827025000</v>
      </c>
      <c r="G18753">
        <v>19950101</v>
      </c>
    </row>
    <row r="18754" spans="1:7">
      <c r="A18754">
        <v>4827025021</v>
      </c>
      <c r="B18754" t="s">
        <v>10236</v>
      </c>
      <c r="C18754" t="s">
        <v>10601</v>
      </c>
      <c r="D18754" t="s">
        <v>10607</v>
      </c>
      <c r="E18754" t="s">
        <v>6663</v>
      </c>
      <c r="F18754">
        <v>4827025021</v>
      </c>
      <c r="G18754">
        <v>19950101</v>
      </c>
    </row>
    <row r="18755" spans="1:7">
      <c r="A18755">
        <v>4827025022</v>
      </c>
      <c r="B18755" t="s">
        <v>10236</v>
      </c>
      <c r="C18755" t="s">
        <v>10601</v>
      </c>
      <c r="D18755" t="s">
        <v>10607</v>
      </c>
      <c r="E18755" t="s">
        <v>4235</v>
      </c>
      <c r="F18755">
        <v>4827025022</v>
      </c>
      <c r="G18755">
        <v>19950101</v>
      </c>
    </row>
    <row r="18756" spans="1:7">
      <c r="A18756">
        <v>4827025023</v>
      </c>
      <c r="B18756" t="s">
        <v>10236</v>
      </c>
      <c r="C18756" t="s">
        <v>10601</v>
      </c>
      <c r="D18756" t="s">
        <v>10607</v>
      </c>
      <c r="E18756" t="s">
        <v>5233</v>
      </c>
      <c r="F18756">
        <v>4827025023</v>
      </c>
      <c r="G18756">
        <v>19950101</v>
      </c>
    </row>
    <row r="18757" spans="1:7">
      <c r="A18757">
        <v>4827025024</v>
      </c>
      <c r="B18757" t="s">
        <v>10236</v>
      </c>
      <c r="C18757" t="s">
        <v>10601</v>
      </c>
      <c r="D18757" t="s">
        <v>10607</v>
      </c>
      <c r="E18757" t="s">
        <v>10608</v>
      </c>
      <c r="F18757">
        <v>4827025024</v>
      </c>
      <c r="G18757">
        <v>19950101</v>
      </c>
    </row>
    <row r="18758" spans="1:7">
      <c r="A18758">
        <v>4827025025</v>
      </c>
      <c r="B18758" t="s">
        <v>10236</v>
      </c>
      <c r="C18758" t="s">
        <v>10601</v>
      </c>
      <c r="D18758" t="s">
        <v>10607</v>
      </c>
      <c r="E18758" t="s">
        <v>4116</v>
      </c>
      <c r="F18758">
        <v>4827025025</v>
      </c>
      <c r="G18758">
        <v>19950101</v>
      </c>
    </row>
    <row r="18759" spans="1:7">
      <c r="A18759">
        <v>4827025026</v>
      </c>
      <c r="B18759" t="s">
        <v>10236</v>
      </c>
      <c r="C18759" t="s">
        <v>10601</v>
      </c>
      <c r="D18759" t="s">
        <v>10607</v>
      </c>
      <c r="E18759" t="s">
        <v>2647</v>
      </c>
      <c r="F18759">
        <v>4827025026</v>
      </c>
      <c r="G18759">
        <v>19950101</v>
      </c>
    </row>
    <row r="18760" spans="1:7">
      <c r="A18760">
        <v>4827025027</v>
      </c>
      <c r="B18760" t="s">
        <v>10236</v>
      </c>
      <c r="C18760" t="s">
        <v>10601</v>
      </c>
      <c r="D18760" t="s">
        <v>10607</v>
      </c>
      <c r="E18760" t="s">
        <v>10609</v>
      </c>
      <c r="F18760">
        <v>4827025027</v>
      </c>
      <c r="G18760">
        <v>19950101</v>
      </c>
    </row>
    <row r="18761" spans="1:7">
      <c r="A18761">
        <v>4827025028</v>
      </c>
      <c r="B18761" t="s">
        <v>10236</v>
      </c>
      <c r="C18761" t="s">
        <v>10601</v>
      </c>
      <c r="D18761" t="s">
        <v>10607</v>
      </c>
      <c r="E18761" t="s">
        <v>10610</v>
      </c>
      <c r="F18761">
        <v>4827025028</v>
      </c>
      <c r="G18761">
        <v>19950101</v>
      </c>
    </row>
    <row r="18762" spans="1:7">
      <c r="A18762">
        <v>4827025029</v>
      </c>
      <c r="B18762" t="s">
        <v>10236</v>
      </c>
      <c r="C18762" t="s">
        <v>10601</v>
      </c>
      <c r="D18762" t="s">
        <v>10607</v>
      </c>
      <c r="E18762" t="s">
        <v>10204</v>
      </c>
      <c r="F18762">
        <v>4827025029</v>
      </c>
      <c r="G18762">
        <v>19950101</v>
      </c>
    </row>
    <row r="18763" spans="1:7">
      <c r="A18763">
        <v>4827025030</v>
      </c>
      <c r="B18763" t="s">
        <v>10236</v>
      </c>
      <c r="C18763" t="s">
        <v>10601</v>
      </c>
      <c r="D18763" t="s">
        <v>10607</v>
      </c>
      <c r="E18763" t="s">
        <v>4545</v>
      </c>
      <c r="F18763">
        <v>4827025030</v>
      </c>
      <c r="G18763">
        <v>19950101</v>
      </c>
    </row>
    <row r="18764" spans="1:7">
      <c r="A18764">
        <v>4827025031</v>
      </c>
      <c r="B18764" t="s">
        <v>10236</v>
      </c>
      <c r="C18764" t="s">
        <v>10601</v>
      </c>
      <c r="D18764" t="s">
        <v>10607</v>
      </c>
      <c r="E18764" t="s">
        <v>10611</v>
      </c>
      <c r="F18764">
        <v>4827025031</v>
      </c>
      <c r="G18764">
        <v>19950101</v>
      </c>
    </row>
    <row r="18765" spans="1:7">
      <c r="A18765">
        <v>4827025032</v>
      </c>
      <c r="B18765" t="s">
        <v>10236</v>
      </c>
      <c r="C18765" t="s">
        <v>10601</v>
      </c>
      <c r="D18765" t="s">
        <v>10607</v>
      </c>
      <c r="E18765" t="s">
        <v>2280</v>
      </c>
      <c r="F18765">
        <v>4827025032</v>
      </c>
      <c r="G18765">
        <v>19950101</v>
      </c>
    </row>
    <row r="18766" spans="1:7">
      <c r="A18766">
        <v>4827025033</v>
      </c>
      <c r="B18766" t="s">
        <v>10236</v>
      </c>
      <c r="C18766" t="s">
        <v>10601</v>
      </c>
      <c r="D18766" t="s">
        <v>10607</v>
      </c>
      <c r="E18766" t="s">
        <v>2061</v>
      </c>
      <c r="F18766">
        <v>4827025033</v>
      </c>
      <c r="G18766">
        <v>19950101</v>
      </c>
    </row>
    <row r="18767" spans="1:7">
      <c r="A18767">
        <v>4827025300</v>
      </c>
      <c r="B18767" t="s">
        <v>10236</v>
      </c>
      <c r="C18767" t="s">
        <v>10601</v>
      </c>
      <c r="D18767" t="s">
        <v>10612</v>
      </c>
      <c r="F18767">
        <v>4827025300</v>
      </c>
      <c r="G18767">
        <v>19950101</v>
      </c>
    </row>
    <row r="18768" spans="1:7">
      <c r="A18768">
        <v>4827025321</v>
      </c>
      <c r="B18768" t="s">
        <v>10236</v>
      </c>
      <c r="C18768" t="s">
        <v>10601</v>
      </c>
      <c r="D18768" t="s">
        <v>10612</v>
      </c>
      <c r="E18768" t="s">
        <v>1778</v>
      </c>
      <c r="F18768">
        <v>4827025321</v>
      </c>
      <c r="G18768">
        <v>19950101</v>
      </c>
    </row>
    <row r="18769" spans="1:7">
      <c r="A18769">
        <v>4827025322</v>
      </c>
      <c r="B18769" t="s">
        <v>10236</v>
      </c>
      <c r="C18769" t="s">
        <v>10601</v>
      </c>
      <c r="D18769" t="s">
        <v>10612</v>
      </c>
      <c r="E18769" t="s">
        <v>715</v>
      </c>
      <c r="F18769">
        <v>4827025322</v>
      </c>
      <c r="G18769">
        <v>19950101</v>
      </c>
    </row>
    <row r="18770" spans="1:7">
      <c r="A18770">
        <v>4827025323</v>
      </c>
      <c r="B18770" t="s">
        <v>10236</v>
      </c>
      <c r="C18770" t="s">
        <v>10601</v>
      </c>
      <c r="D18770" t="s">
        <v>10612</v>
      </c>
      <c r="E18770" t="s">
        <v>7006</v>
      </c>
      <c r="F18770">
        <v>4827025323</v>
      </c>
      <c r="G18770">
        <v>19950101</v>
      </c>
    </row>
    <row r="18771" spans="1:7">
      <c r="A18771">
        <v>4827025324</v>
      </c>
      <c r="B18771" t="s">
        <v>10236</v>
      </c>
      <c r="C18771" t="s">
        <v>10601</v>
      </c>
      <c r="D18771" t="s">
        <v>10612</v>
      </c>
      <c r="E18771" t="s">
        <v>10613</v>
      </c>
      <c r="F18771">
        <v>4827025324</v>
      </c>
      <c r="G18771">
        <v>19950101</v>
      </c>
    </row>
    <row r="18772" spans="1:7">
      <c r="A18772">
        <v>4827025325</v>
      </c>
      <c r="B18772" t="s">
        <v>10236</v>
      </c>
      <c r="C18772" t="s">
        <v>10601</v>
      </c>
      <c r="D18772" t="s">
        <v>10612</v>
      </c>
      <c r="E18772" t="s">
        <v>2997</v>
      </c>
      <c r="F18772">
        <v>4827025325</v>
      </c>
      <c r="G18772">
        <v>19950101</v>
      </c>
    </row>
    <row r="18773" spans="1:7">
      <c r="A18773">
        <v>4827025326</v>
      </c>
      <c r="B18773" t="s">
        <v>10236</v>
      </c>
      <c r="C18773" t="s">
        <v>10601</v>
      </c>
      <c r="D18773" t="s">
        <v>10612</v>
      </c>
      <c r="E18773" t="s">
        <v>2052</v>
      </c>
      <c r="F18773">
        <v>4827025326</v>
      </c>
      <c r="G18773">
        <v>19950101</v>
      </c>
    </row>
    <row r="18774" spans="1:7">
      <c r="A18774">
        <v>4827025327</v>
      </c>
      <c r="B18774" t="s">
        <v>10236</v>
      </c>
      <c r="C18774" t="s">
        <v>10601</v>
      </c>
      <c r="D18774" t="s">
        <v>10612</v>
      </c>
      <c r="E18774" t="s">
        <v>8168</v>
      </c>
      <c r="F18774">
        <v>4827025327</v>
      </c>
      <c r="G18774">
        <v>19950101</v>
      </c>
    </row>
    <row r="18775" spans="1:7">
      <c r="A18775">
        <v>4827025328</v>
      </c>
      <c r="B18775" t="s">
        <v>10236</v>
      </c>
      <c r="C18775" t="s">
        <v>10601</v>
      </c>
      <c r="D18775" t="s">
        <v>10612</v>
      </c>
      <c r="E18775" t="s">
        <v>10614</v>
      </c>
      <c r="F18775">
        <v>4827025328</v>
      </c>
      <c r="G18775">
        <v>19950101</v>
      </c>
    </row>
    <row r="18776" spans="1:7">
      <c r="A18776">
        <v>4827031000</v>
      </c>
      <c r="B18776" t="s">
        <v>10236</v>
      </c>
      <c r="C18776" t="s">
        <v>10601</v>
      </c>
      <c r="D18776" t="s">
        <v>10615</v>
      </c>
      <c r="F18776">
        <v>4827031000</v>
      </c>
      <c r="G18776">
        <v>19950101</v>
      </c>
    </row>
    <row r="18777" spans="1:7">
      <c r="A18777">
        <v>4827031021</v>
      </c>
      <c r="B18777" t="s">
        <v>10236</v>
      </c>
      <c r="C18777" t="s">
        <v>10601</v>
      </c>
      <c r="D18777" t="s">
        <v>10615</v>
      </c>
      <c r="E18777" t="s">
        <v>5602</v>
      </c>
      <c r="F18777">
        <v>4827031021</v>
      </c>
      <c r="G18777">
        <v>19950101</v>
      </c>
    </row>
    <row r="18778" spans="1:7">
      <c r="A18778">
        <v>4827031022</v>
      </c>
      <c r="B18778" t="s">
        <v>10236</v>
      </c>
      <c r="C18778" t="s">
        <v>10601</v>
      </c>
      <c r="D18778" t="s">
        <v>10615</v>
      </c>
      <c r="E18778" t="s">
        <v>10616</v>
      </c>
      <c r="F18778">
        <v>4827031022</v>
      </c>
      <c r="G18778">
        <v>19950101</v>
      </c>
    </row>
    <row r="18779" spans="1:7">
      <c r="A18779">
        <v>4827031023</v>
      </c>
      <c r="B18779" t="s">
        <v>10236</v>
      </c>
      <c r="C18779" t="s">
        <v>10601</v>
      </c>
      <c r="D18779" t="s">
        <v>10615</v>
      </c>
      <c r="E18779" t="s">
        <v>10617</v>
      </c>
      <c r="F18779">
        <v>4827031023</v>
      </c>
      <c r="G18779">
        <v>19950101</v>
      </c>
    </row>
    <row r="18780" spans="1:7">
      <c r="A18780">
        <v>4827031024</v>
      </c>
      <c r="B18780" t="s">
        <v>10236</v>
      </c>
      <c r="C18780" t="s">
        <v>10601</v>
      </c>
      <c r="D18780" t="s">
        <v>10615</v>
      </c>
      <c r="E18780" t="s">
        <v>10618</v>
      </c>
      <c r="F18780">
        <v>4827031024</v>
      </c>
      <c r="G18780">
        <v>19950101</v>
      </c>
    </row>
    <row r="18781" spans="1:7">
      <c r="A18781">
        <v>4827031025</v>
      </c>
      <c r="B18781" t="s">
        <v>10236</v>
      </c>
      <c r="C18781" t="s">
        <v>10601</v>
      </c>
      <c r="D18781" t="s">
        <v>10615</v>
      </c>
      <c r="E18781" t="s">
        <v>9845</v>
      </c>
      <c r="F18781">
        <v>4827031025</v>
      </c>
      <c r="G18781">
        <v>19950101</v>
      </c>
    </row>
    <row r="18782" spans="1:7">
      <c r="A18782">
        <v>4827031026</v>
      </c>
      <c r="B18782" t="s">
        <v>10236</v>
      </c>
      <c r="C18782" t="s">
        <v>10601</v>
      </c>
      <c r="D18782" t="s">
        <v>10615</v>
      </c>
      <c r="E18782" t="s">
        <v>7976</v>
      </c>
      <c r="F18782">
        <v>4827031026</v>
      </c>
      <c r="G18782">
        <v>19950101</v>
      </c>
    </row>
    <row r="18783" spans="1:7">
      <c r="A18783">
        <v>4827031027</v>
      </c>
      <c r="B18783" t="s">
        <v>10236</v>
      </c>
      <c r="C18783" t="s">
        <v>10601</v>
      </c>
      <c r="D18783" t="s">
        <v>10615</v>
      </c>
      <c r="E18783" t="s">
        <v>4420</v>
      </c>
      <c r="F18783">
        <v>4827031027</v>
      </c>
      <c r="G18783">
        <v>19950101</v>
      </c>
    </row>
    <row r="18784" spans="1:7">
      <c r="A18784">
        <v>4827031028</v>
      </c>
      <c r="B18784" t="s">
        <v>10236</v>
      </c>
      <c r="C18784" t="s">
        <v>10601</v>
      </c>
      <c r="D18784" t="s">
        <v>10615</v>
      </c>
      <c r="E18784" t="s">
        <v>7239</v>
      </c>
      <c r="F18784">
        <v>4827031028</v>
      </c>
      <c r="G18784">
        <v>19950101</v>
      </c>
    </row>
    <row r="18785" spans="1:7">
      <c r="A18785">
        <v>4827031029</v>
      </c>
      <c r="B18785" t="s">
        <v>10236</v>
      </c>
      <c r="C18785" t="s">
        <v>10601</v>
      </c>
      <c r="D18785" t="s">
        <v>10615</v>
      </c>
      <c r="E18785" t="s">
        <v>2628</v>
      </c>
      <c r="F18785">
        <v>4827031029</v>
      </c>
      <c r="G18785">
        <v>19950101</v>
      </c>
    </row>
    <row r="18786" spans="1:7">
      <c r="A18786">
        <v>4827031030</v>
      </c>
      <c r="B18786" t="s">
        <v>10236</v>
      </c>
      <c r="C18786" t="s">
        <v>10601</v>
      </c>
      <c r="D18786" t="s">
        <v>10615</v>
      </c>
      <c r="E18786" t="s">
        <v>7616</v>
      </c>
      <c r="F18786">
        <v>4827031030</v>
      </c>
      <c r="G18786">
        <v>19950101</v>
      </c>
    </row>
    <row r="18787" spans="1:7">
      <c r="A18787">
        <v>4827031031</v>
      </c>
      <c r="B18787" t="s">
        <v>10236</v>
      </c>
      <c r="C18787" t="s">
        <v>10601</v>
      </c>
      <c r="D18787" t="s">
        <v>10615</v>
      </c>
      <c r="E18787" t="s">
        <v>10619</v>
      </c>
      <c r="F18787">
        <v>4827031031</v>
      </c>
      <c r="G18787">
        <v>19950101</v>
      </c>
    </row>
    <row r="18788" spans="1:7">
      <c r="A18788">
        <v>4827031032</v>
      </c>
      <c r="B18788" t="s">
        <v>10236</v>
      </c>
      <c r="C18788" t="s">
        <v>10601</v>
      </c>
      <c r="D18788" t="s">
        <v>10615</v>
      </c>
      <c r="E18788" t="s">
        <v>2265</v>
      </c>
      <c r="F18788">
        <v>4827031032</v>
      </c>
      <c r="G18788">
        <v>19950101</v>
      </c>
    </row>
    <row r="18789" spans="1:7">
      <c r="A18789">
        <v>4827031033</v>
      </c>
      <c r="B18789" t="s">
        <v>10236</v>
      </c>
      <c r="C18789" t="s">
        <v>10601</v>
      </c>
      <c r="D18789" t="s">
        <v>10615</v>
      </c>
      <c r="E18789" t="s">
        <v>1690</v>
      </c>
      <c r="F18789">
        <v>4827031033</v>
      </c>
      <c r="G18789">
        <v>19950101</v>
      </c>
    </row>
    <row r="18790" spans="1:7">
      <c r="A18790">
        <v>4827031034</v>
      </c>
      <c r="B18790" t="s">
        <v>10236</v>
      </c>
      <c r="C18790" t="s">
        <v>10601</v>
      </c>
      <c r="D18790" t="s">
        <v>10615</v>
      </c>
      <c r="E18790" t="s">
        <v>10620</v>
      </c>
      <c r="F18790">
        <v>4827031034</v>
      </c>
      <c r="G18790">
        <v>19950101</v>
      </c>
    </row>
    <row r="18791" spans="1:7">
      <c r="A18791">
        <v>4827031035</v>
      </c>
      <c r="B18791" t="s">
        <v>10236</v>
      </c>
      <c r="C18791" t="s">
        <v>10601</v>
      </c>
      <c r="D18791" t="s">
        <v>10615</v>
      </c>
      <c r="E18791" t="s">
        <v>10621</v>
      </c>
      <c r="F18791">
        <v>4827031035</v>
      </c>
      <c r="G18791">
        <v>19950101</v>
      </c>
    </row>
    <row r="18792" spans="1:7">
      <c r="A18792">
        <v>4827031036</v>
      </c>
      <c r="B18792" t="s">
        <v>10236</v>
      </c>
      <c r="C18792" t="s">
        <v>10601</v>
      </c>
      <c r="D18792" t="s">
        <v>10615</v>
      </c>
      <c r="E18792" t="s">
        <v>6286</v>
      </c>
      <c r="F18792">
        <v>4827031036</v>
      </c>
      <c r="G18792">
        <v>19950101</v>
      </c>
    </row>
    <row r="18793" spans="1:7">
      <c r="A18793">
        <v>4827032000</v>
      </c>
      <c r="B18793" t="s">
        <v>10236</v>
      </c>
      <c r="C18793" t="s">
        <v>10601</v>
      </c>
      <c r="D18793" t="s">
        <v>10592</v>
      </c>
      <c r="F18793">
        <v>4827032000</v>
      </c>
      <c r="G18793">
        <v>19950101</v>
      </c>
    </row>
    <row r="18794" spans="1:7">
      <c r="A18794">
        <v>4827032021</v>
      </c>
      <c r="B18794" t="s">
        <v>10236</v>
      </c>
      <c r="C18794" t="s">
        <v>10601</v>
      </c>
      <c r="D18794" t="s">
        <v>10592</v>
      </c>
      <c r="E18794" t="s">
        <v>2541</v>
      </c>
      <c r="F18794">
        <v>4827032021</v>
      </c>
      <c r="G18794">
        <v>19950101</v>
      </c>
    </row>
    <row r="18795" spans="1:7">
      <c r="A18795">
        <v>4827032022</v>
      </c>
      <c r="B18795" t="s">
        <v>10236</v>
      </c>
      <c r="C18795" t="s">
        <v>10601</v>
      </c>
      <c r="D18795" t="s">
        <v>10592</v>
      </c>
      <c r="E18795" t="s">
        <v>2096</v>
      </c>
      <c r="F18795">
        <v>4827032022</v>
      </c>
      <c r="G18795">
        <v>19950101</v>
      </c>
    </row>
    <row r="18796" spans="1:7">
      <c r="A18796">
        <v>4827032023</v>
      </c>
      <c r="B18796" t="s">
        <v>10236</v>
      </c>
      <c r="C18796" t="s">
        <v>10601</v>
      </c>
      <c r="D18796" t="s">
        <v>10592</v>
      </c>
      <c r="E18796" t="s">
        <v>3799</v>
      </c>
      <c r="F18796">
        <v>4827032023</v>
      </c>
      <c r="G18796">
        <v>19950101</v>
      </c>
    </row>
    <row r="18797" spans="1:7">
      <c r="A18797">
        <v>4827032024</v>
      </c>
      <c r="B18797" t="s">
        <v>10236</v>
      </c>
      <c r="C18797" t="s">
        <v>10601</v>
      </c>
      <c r="D18797" t="s">
        <v>10592</v>
      </c>
      <c r="E18797" t="s">
        <v>2435</v>
      </c>
      <c r="F18797">
        <v>4827032024</v>
      </c>
      <c r="G18797">
        <v>19950101</v>
      </c>
    </row>
    <row r="18798" spans="1:7">
      <c r="A18798">
        <v>4827032025</v>
      </c>
      <c r="B18798" t="s">
        <v>10236</v>
      </c>
      <c r="C18798" t="s">
        <v>10601</v>
      </c>
      <c r="D18798" t="s">
        <v>10592</v>
      </c>
      <c r="E18798" t="s">
        <v>2877</v>
      </c>
      <c r="F18798">
        <v>4827032025</v>
      </c>
      <c r="G18798">
        <v>19950101</v>
      </c>
    </row>
    <row r="18799" spans="1:7">
      <c r="A18799">
        <v>4827032026</v>
      </c>
      <c r="B18799" t="s">
        <v>10236</v>
      </c>
      <c r="C18799" t="s">
        <v>10601</v>
      </c>
      <c r="D18799" t="s">
        <v>10592</v>
      </c>
      <c r="E18799" t="s">
        <v>2068</v>
      </c>
      <c r="F18799">
        <v>4827032026</v>
      </c>
      <c r="G18799">
        <v>19950101</v>
      </c>
    </row>
    <row r="18800" spans="1:7">
      <c r="A18800">
        <v>4827032027</v>
      </c>
      <c r="B18800" t="s">
        <v>10236</v>
      </c>
      <c r="C18800" t="s">
        <v>10601</v>
      </c>
      <c r="D18800" t="s">
        <v>10592</v>
      </c>
      <c r="E18800" t="s">
        <v>3033</v>
      </c>
      <c r="F18800">
        <v>4827032027</v>
      </c>
      <c r="G18800">
        <v>19950101</v>
      </c>
    </row>
    <row r="18801" spans="1:7">
      <c r="A18801">
        <v>4827032028</v>
      </c>
      <c r="B18801" t="s">
        <v>10236</v>
      </c>
      <c r="C18801" t="s">
        <v>10601</v>
      </c>
      <c r="D18801" t="s">
        <v>10592</v>
      </c>
      <c r="E18801" t="s">
        <v>2882</v>
      </c>
      <c r="F18801">
        <v>4827032028</v>
      </c>
      <c r="G18801">
        <v>19950101</v>
      </c>
    </row>
    <row r="18802" spans="1:7">
      <c r="A18802">
        <v>4827033000</v>
      </c>
      <c r="B18802" t="s">
        <v>10236</v>
      </c>
      <c r="C18802" t="s">
        <v>10601</v>
      </c>
      <c r="D18802" t="s">
        <v>5115</v>
      </c>
      <c r="F18802">
        <v>4827033000</v>
      </c>
      <c r="G18802">
        <v>19950101</v>
      </c>
    </row>
    <row r="18803" spans="1:7">
      <c r="A18803">
        <v>4827033021</v>
      </c>
      <c r="B18803" t="s">
        <v>10236</v>
      </c>
      <c r="C18803" t="s">
        <v>10601</v>
      </c>
      <c r="D18803" t="s">
        <v>5115</v>
      </c>
      <c r="E18803" t="s">
        <v>10622</v>
      </c>
      <c r="F18803">
        <v>4827033021</v>
      </c>
      <c r="G18803">
        <v>19950101</v>
      </c>
    </row>
    <row r="18804" spans="1:7">
      <c r="A18804">
        <v>4827033022</v>
      </c>
      <c r="B18804" t="s">
        <v>10236</v>
      </c>
      <c r="C18804" t="s">
        <v>10601</v>
      </c>
      <c r="D18804" t="s">
        <v>5115</v>
      </c>
      <c r="E18804" t="s">
        <v>1748</v>
      </c>
      <c r="F18804">
        <v>4827033022</v>
      </c>
      <c r="G18804">
        <v>19950101</v>
      </c>
    </row>
    <row r="18805" spans="1:7">
      <c r="A18805">
        <v>4827033023</v>
      </c>
      <c r="B18805" t="s">
        <v>10236</v>
      </c>
      <c r="C18805" t="s">
        <v>10601</v>
      </c>
      <c r="D18805" t="s">
        <v>5115</v>
      </c>
      <c r="E18805" t="s">
        <v>2070</v>
      </c>
      <c r="F18805">
        <v>4827033023</v>
      </c>
      <c r="G18805">
        <v>19950101</v>
      </c>
    </row>
    <row r="18806" spans="1:7">
      <c r="A18806">
        <v>4827033024</v>
      </c>
      <c r="B18806" t="s">
        <v>10236</v>
      </c>
      <c r="C18806" t="s">
        <v>10601</v>
      </c>
      <c r="D18806" t="s">
        <v>5115</v>
      </c>
      <c r="E18806" t="s">
        <v>1810</v>
      </c>
      <c r="F18806">
        <v>4827033024</v>
      </c>
      <c r="G18806">
        <v>19950101</v>
      </c>
    </row>
    <row r="18807" spans="1:7">
      <c r="A18807">
        <v>4827033025</v>
      </c>
      <c r="B18807" t="s">
        <v>10236</v>
      </c>
      <c r="C18807" t="s">
        <v>10601</v>
      </c>
      <c r="D18807" t="s">
        <v>5115</v>
      </c>
      <c r="E18807" t="s">
        <v>10623</v>
      </c>
      <c r="F18807">
        <v>4827033025</v>
      </c>
      <c r="G18807">
        <v>19950101</v>
      </c>
    </row>
    <row r="18808" spans="1:7">
      <c r="A18808">
        <v>4827033026</v>
      </c>
      <c r="B18808" t="s">
        <v>10236</v>
      </c>
      <c r="C18808" t="s">
        <v>10601</v>
      </c>
      <c r="D18808" t="s">
        <v>5115</v>
      </c>
      <c r="E18808" t="s">
        <v>10624</v>
      </c>
      <c r="F18808">
        <v>4827033026</v>
      </c>
      <c r="G18808">
        <v>19950101</v>
      </c>
    </row>
    <row r="18809" spans="1:7">
      <c r="A18809">
        <v>4827034000</v>
      </c>
      <c r="B18809" t="s">
        <v>10236</v>
      </c>
      <c r="C18809" t="s">
        <v>10601</v>
      </c>
      <c r="D18809" t="s">
        <v>7074</v>
      </c>
      <c r="F18809">
        <v>4827034000</v>
      </c>
      <c r="G18809">
        <v>19950101</v>
      </c>
    </row>
    <row r="18810" spans="1:7">
      <c r="A18810">
        <v>4827034021</v>
      </c>
      <c r="B18810" t="s">
        <v>10236</v>
      </c>
      <c r="C18810" t="s">
        <v>10601</v>
      </c>
      <c r="D18810" t="s">
        <v>7074</v>
      </c>
      <c r="E18810" t="s">
        <v>9682</v>
      </c>
      <c r="F18810">
        <v>4827034021</v>
      </c>
      <c r="G18810">
        <v>19950101</v>
      </c>
    </row>
    <row r="18811" spans="1:7">
      <c r="A18811">
        <v>4827034022</v>
      </c>
      <c r="B18811" t="s">
        <v>10236</v>
      </c>
      <c r="C18811" t="s">
        <v>10601</v>
      </c>
      <c r="D18811" t="s">
        <v>7074</v>
      </c>
      <c r="E18811" t="s">
        <v>7214</v>
      </c>
      <c r="F18811">
        <v>4827034022</v>
      </c>
      <c r="G18811">
        <v>19950101</v>
      </c>
    </row>
    <row r="18812" spans="1:7">
      <c r="A18812">
        <v>4827034023</v>
      </c>
      <c r="B18812" t="s">
        <v>10236</v>
      </c>
      <c r="C18812" t="s">
        <v>10601</v>
      </c>
      <c r="D18812" t="s">
        <v>7074</v>
      </c>
      <c r="E18812" t="s">
        <v>4235</v>
      </c>
      <c r="F18812">
        <v>4827034023</v>
      </c>
      <c r="G18812">
        <v>19950101</v>
      </c>
    </row>
    <row r="18813" spans="1:7">
      <c r="A18813">
        <v>4827034024</v>
      </c>
      <c r="B18813" t="s">
        <v>10236</v>
      </c>
      <c r="C18813" t="s">
        <v>10601</v>
      </c>
      <c r="D18813" t="s">
        <v>7074</v>
      </c>
      <c r="E18813" t="s">
        <v>10625</v>
      </c>
      <c r="F18813">
        <v>4827034024</v>
      </c>
      <c r="G18813">
        <v>19950101</v>
      </c>
    </row>
    <row r="18814" spans="1:7">
      <c r="A18814">
        <v>4827034025</v>
      </c>
      <c r="B18814" t="s">
        <v>10236</v>
      </c>
      <c r="C18814" t="s">
        <v>10601</v>
      </c>
      <c r="D18814" t="s">
        <v>7074</v>
      </c>
      <c r="E18814" t="s">
        <v>10626</v>
      </c>
      <c r="F18814">
        <v>4827034025</v>
      </c>
      <c r="G18814">
        <v>19950101</v>
      </c>
    </row>
    <row r="18815" spans="1:7">
      <c r="A18815">
        <v>4827034026</v>
      </c>
      <c r="B18815" t="s">
        <v>10236</v>
      </c>
      <c r="C18815" t="s">
        <v>10601</v>
      </c>
      <c r="D18815" t="s">
        <v>7074</v>
      </c>
      <c r="E18815" t="s">
        <v>10627</v>
      </c>
      <c r="F18815">
        <v>4827034026</v>
      </c>
      <c r="G18815">
        <v>19950101</v>
      </c>
    </row>
    <row r="18816" spans="1:7">
      <c r="A18816">
        <v>4827034027</v>
      </c>
      <c r="B18816" t="s">
        <v>10236</v>
      </c>
      <c r="C18816" t="s">
        <v>10601</v>
      </c>
      <c r="D18816" t="s">
        <v>7074</v>
      </c>
      <c r="E18816" t="s">
        <v>5141</v>
      </c>
      <c r="F18816">
        <v>4827034027</v>
      </c>
      <c r="G18816">
        <v>19950101</v>
      </c>
    </row>
    <row r="18817" spans="1:7">
      <c r="A18817">
        <v>4827034028</v>
      </c>
      <c r="B18817" t="s">
        <v>10236</v>
      </c>
      <c r="C18817" t="s">
        <v>10601</v>
      </c>
      <c r="D18817" t="s">
        <v>7074</v>
      </c>
      <c r="E18817" t="s">
        <v>10628</v>
      </c>
      <c r="F18817">
        <v>4827034028</v>
      </c>
      <c r="G18817">
        <v>19950101</v>
      </c>
    </row>
    <row r="18818" spans="1:7">
      <c r="A18818">
        <v>4827035000</v>
      </c>
      <c r="B18818" t="s">
        <v>10236</v>
      </c>
      <c r="C18818" t="s">
        <v>10601</v>
      </c>
      <c r="D18818" t="s">
        <v>10629</v>
      </c>
      <c r="F18818">
        <v>4827035000</v>
      </c>
      <c r="G18818">
        <v>19950101</v>
      </c>
    </row>
    <row r="18819" spans="1:7">
      <c r="A18819">
        <v>4827035021</v>
      </c>
      <c r="B18819" t="s">
        <v>10236</v>
      </c>
      <c r="C18819" t="s">
        <v>10601</v>
      </c>
      <c r="D18819" t="s">
        <v>10629</v>
      </c>
      <c r="E18819" t="s">
        <v>10630</v>
      </c>
      <c r="F18819">
        <v>4827035021</v>
      </c>
      <c r="G18819">
        <v>19950101</v>
      </c>
    </row>
    <row r="18820" spans="1:7">
      <c r="A18820">
        <v>4827035022</v>
      </c>
      <c r="B18820" t="s">
        <v>10236</v>
      </c>
      <c r="C18820" t="s">
        <v>10601</v>
      </c>
      <c r="D18820" t="s">
        <v>10629</v>
      </c>
      <c r="E18820" t="s">
        <v>10631</v>
      </c>
      <c r="F18820">
        <v>4827035022</v>
      </c>
      <c r="G18820">
        <v>19950101</v>
      </c>
    </row>
    <row r="18821" spans="1:7">
      <c r="A18821">
        <v>4827035023</v>
      </c>
      <c r="B18821" t="s">
        <v>10236</v>
      </c>
      <c r="C18821" t="s">
        <v>10601</v>
      </c>
      <c r="D18821" t="s">
        <v>10629</v>
      </c>
      <c r="E18821" t="s">
        <v>10632</v>
      </c>
      <c r="F18821">
        <v>4827035023</v>
      </c>
      <c r="G18821">
        <v>19950101</v>
      </c>
    </row>
    <row r="18822" spans="1:7">
      <c r="A18822">
        <v>4827035024</v>
      </c>
      <c r="B18822" t="s">
        <v>10236</v>
      </c>
      <c r="C18822" t="s">
        <v>10601</v>
      </c>
      <c r="D18822" t="s">
        <v>10629</v>
      </c>
      <c r="E18822" t="s">
        <v>10633</v>
      </c>
      <c r="F18822">
        <v>4827035024</v>
      </c>
      <c r="G18822">
        <v>19950101</v>
      </c>
    </row>
    <row r="18823" spans="1:7">
      <c r="A18823">
        <v>4827035025</v>
      </c>
      <c r="B18823" t="s">
        <v>10236</v>
      </c>
      <c r="C18823" t="s">
        <v>10601</v>
      </c>
      <c r="D18823" t="s">
        <v>10629</v>
      </c>
      <c r="E18823" t="s">
        <v>2532</v>
      </c>
      <c r="F18823">
        <v>4827035025</v>
      </c>
      <c r="G18823">
        <v>19950101</v>
      </c>
    </row>
    <row r="18824" spans="1:7">
      <c r="A18824">
        <v>4827035026</v>
      </c>
      <c r="B18824" t="s">
        <v>10236</v>
      </c>
      <c r="C18824" t="s">
        <v>10601</v>
      </c>
      <c r="D18824" t="s">
        <v>10629</v>
      </c>
      <c r="E18824" t="s">
        <v>10634</v>
      </c>
      <c r="F18824">
        <v>4827035026</v>
      </c>
      <c r="G18824">
        <v>19950101</v>
      </c>
    </row>
    <row r="18825" spans="1:7">
      <c r="A18825">
        <v>4827035027</v>
      </c>
      <c r="B18825" t="s">
        <v>10236</v>
      </c>
      <c r="C18825" t="s">
        <v>10601</v>
      </c>
      <c r="D18825" t="s">
        <v>10629</v>
      </c>
      <c r="E18825" t="s">
        <v>4662</v>
      </c>
      <c r="F18825">
        <v>4827035027</v>
      </c>
      <c r="G18825">
        <v>19950101</v>
      </c>
    </row>
    <row r="18826" spans="1:7">
      <c r="A18826">
        <v>4827035028</v>
      </c>
      <c r="B18826" t="s">
        <v>10236</v>
      </c>
      <c r="C18826" t="s">
        <v>10601</v>
      </c>
      <c r="D18826" t="s">
        <v>10629</v>
      </c>
      <c r="E18826" t="s">
        <v>4186</v>
      </c>
      <c r="F18826">
        <v>4827035028</v>
      </c>
      <c r="G18826">
        <v>19950101</v>
      </c>
    </row>
    <row r="18827" spans="1:7">
      <c r="A18827">
        <v>4827035029</v>
      </c>
      <c r="B18827" t="s">
        <v>10236</v>
      </c>
      <c r="C18827" t="s">
        <v>10601</v>
      </c>
      <c r="D18827" t="s">
        <v>10629</v>
      </c>
      <c r="E18827" t="s">
        <v>1673</v>
      </c>
      <c r="F18827">
        <v>4827035029</v>
      </c>
      <c r="G18827">
        <v>19950101</v>
      </c>
    </row>
    <row r="18828" spans="1:7">
      <c r="A18828">
        <v>4827035030</v>
      </c>
      <c r="B18828" t="s">
        <v>10236</v>
      </c>
      <c r="C18828" t="s">
        <v>10601</v>
      </c>
      <c r="D18828" t="s">
        <v>10629</v>
      </c>
      <c r="E18828" t="s">
        <v>10635</v>
      </c>
      <c r="F18828">
        <v>4827035030</v>
      </c>
      <c r="G18828">
        <v>19950101</v>
      </c>
    </row>
    <row r="18829" spans="1:7">
      <c r="A18829">
        <v>4827035031</v>
      </c>
      <c r="B18829" t="s">
        <v>10236</v>
      </c>
      <c r="C18829" t="s">
        <v>10601</v>
      </c>
      <c r="D18829" t="s">
        <v>10629</v>
      </c>
      <c r="E18829" t="s">
        <v>7489</v>
      </c>
      <c r="F18829">
        <v>4827035031</v>
      </c>
      <c r="G18829">
        <v>19950101</v>
      </c>
    </row>
    <row r="18830" spans="1:7">
      <c r="A18830">
        <v>4827035032</v>
      </c>
      <c r="B18830" t="s">
        <v>10236</v>
      </c>
      <c r="C18830" t="s">
        <v>10601</v>
      </c>
      <c r="D18830" t="s">
        <v>10629</v>
      </c>
      <c r="E18830" t="s">
        <v>9208</v>
      </c>
      <c r="F18830">
        <v>4827035032</v>
      </c>
      <c r="G18830">
        <v>19950101</v>
      </c>
    </row>
    <row r="18831" spans="1:7">
      <c r="A18831">
        <v>4827036000</v>
      </c>
      <c r="B18831" t="s">
        <v>10236</v>
      </c>
      <c r="C18831" t="s">
        <v>10601</v>
      </c>
      <c r="D18831" t="s">
        <v>4462</v>
      </c>
      <c r="F18831">
        <v>4827036000</v>
      </c>
      <c r="G18831">
        <v>19950101</v>
      </c>
    </row>
    <row r="18832" spans="1:7">
      <c r="A18832">
        <v>4827036021</v>
      </c>
      <c r="B18832" t="s">
        <v>10236</v>
      </c>
      <c r="C18832" t="s">
        <v>10601</v>
      </c>
      <c r="D18832" t="s">
        <v>4462</v>
      </c>
      <c r="E18832" t="s">
        <v>2138</v>
      </c>
      <c r="F18832">
        <v>4827036021</v>
      </c>
      <c r="G18832">
        <v>19950101</v>
      </c>
    </row>
    <row r="18833" spans="1:7">
      <c r="A18833">
        <v>4827036022</v>
      </c>
      <c r="B18833" t="s">
        <v>10236</v>
      </c>
      <c r="C18833" t="s">
        <v>10601</v>
      </c>
      <c r="D18833" t="s">
        <v>4462</v>
      </c>
      <c r="E18833" t="s">
        <v>731</v>
      </c>
      <c r="F18833">
        <v>4827036022</v>
      </c>
      <c r="G18833">
        <v>19950101</v>
      </c>
    </row>
    <row r="18834" spans="1:7">
      <c r="A18834">
        <v>4827036023</v>
      </c>
      <c r="B18834" t="s">
        <v>10236</v>
      </c>
      <c r="C18834" t="s">
        <v>10601</v>
      </c>
      <c r="D18834" t="s">
        <v>4462</v>
      </c>
      <c r="E18834" t="s">
        <v>10636</v>
      </c>
      <c r="F18834">
        <v>4827036023</v>
      </c>
      <c r="G18834">
        <v>19950101</v>
      </c>
    </row>
    <row r="18835" spans="1:7">
      <c r="A18835">
        <v>4827036024</v>
      </c>
      <c r="B18835" t="s">
        <v>10236</v>
      </c>
      <c r="C18835" t="s">
        <v>10601</v>
      </c>
      <c r="D18835" t="s">
        <v>4462</v>
      </c>
      <c r="E18835" t="s">
        <v>1020</v>
      </c>
      <c r="F18835">
        <v>4827036024</v>
      </c>
      <c r="G18835">
        <v>19950101</v>
      </c>
    </row>
    <row r="18836" spans="1:7">
      <c r="A18836">
        <v>4827036025</v>
      </c>
      <c r="B18836" t="s">
        <v>10236</v>
      </c>
      <c r="C18836" t="s">
        <v>10601</v>
      </c>
      <c r="D18836" t="s">
        <v>4462</v>
      </c>
      <c r="E18836" t="s">
        <v>2090</v>
      </c>
      <c r="F18836">
        <v>4827036025</v>
      </c>
      <c r="G18836">
        <v>19950101</v>
      </c>
    </row>
    <row r="18837" spans="1:7">
      <c r="A18837">
        <v>4827036026</v>
      </c>
      <c r="B18837" t="s">
        <v>10236</v>
      </c>
      <c r="C18837" t="s">
        <v>10601</v>
      </c>
      <c r="D18837" t="s">
        <v>4462</v>
      </c>
      <c r="E18837" t="s">
        <v>1236</v>
      </c>
      <c r="F18837">
        <v>4827036026</v>
      </c>
      <c r="G18837">
        <v>19950101</v>
      </c>
    </row>
    <row r="18838" spans="1:7">
      <c r="A18838">
        <v>4827036027</v>
      </c>
      <c r="B18838" t="s">
        <v>10236</v>
      </c>
      <c r="C18838" t="s">
        <v>10601</v>
      </c>
      <c r="D18838" t="s">
        <v>4462</v>
      </c>
      <c r="E18838" t="s">
        <v>10637</v>
      </c>
      <c r="F18838">
        <v>4827036027</v>
      </c>
      <c r="G18838">
        <v>19950101</v>
      </c>
    </row>
    <row r="18839" spans="1:7">
      <c r="A18839">
        <v>4827036028</v>
      </c>
      <c r="B18839" t="s">
        <v>10236</v>
      </c>
      <c r="C18839" t="s">
        <v>10601</v>
      </c>
      <c r="D18839" t="s">
        <v>4462</v>
      </c>
      <c r="E18839" t="s">
        <v>1153</v>
      </c>
      <c r="F18839">
        <v>4827036028</v>
      </c>
      <c r="G18839">
        <v>19950101</v>
      </c>
    </row>
    <row r="18840" spans="1:7">
      <c r="A18840">
        <v>4827036029</v>
      </c>
      <c r="B18840" t="s">
        <v>10236</v>
      </c>
      <c r="C18840" t="s">
        <v>10601</v>
      </c>
      <c r="D18840" t="s">
        <v>4462</v>
      </c>
      <c r="E18840" t="s">
        <v>8070</v>
      </c>
      <c r="F18840">
        <v>4827036029</v>
      </c>
      <c r="G18840">
        <v>19950101</v>
      </c>
    </row>
    <row r="18841" spans="1:7">
      <c r="A18841">
        <v>4827037000</v>
      </c>
      <c r="B18841" t="s">
        <v>10236</v>
      </c>
      <c r="C18841" t="s">
        <v>10601</v>
      </c>
      <c r="D18841" t="s">
        <v>10638</v>
      </c>
      <c r="F18841">
        <v>4827037000</v>
      </c>
      <c r="G18841">
        <v>19950101</v>
      </c>
    </row>
    <row r="18842" spans="1:7">
      <c r="A18842">
        <v>4827037021</v>
      </c>
      <c r="B18842" t="s">
        <v>10236</v>
      </c>
      <c r="C18842" t="s">
        <v>10601</v>
      </c>
      <c r="D18842" t="s">
        <v>10638</v>
      </c>
      <c r="E18842" t="s">
        <v>10446</v>
      </c>
      <c r="F18842">
        <v>4827037021</v>
      </c>
      <c r="G18842">
        <v>19950101</v>
      </c>
    </row>
    <row r="18843" spans="1:7">
      <c r="A18843">
        <v>4827037022</v>
      </c>
      <c r="B18843" t="s">
        <v>10236</v>
      </c>
      <c r="C18843" t="s">
        <v>10601</v>
      </c>
      <c r="D18843" t="s">
        <v>10638</v>
      </c>
      <c r="E18843" t="s">
        <v>10639</v>
      </c>
      <c r="F18843">
        <v>4827037022</v>
      </c>
      <c r="G18843">
        <v>19950101</v>
      </c>
    </row>
    <row r="18844" spans="1:7">
      <c r="A18844">
        <v>4827037023</v>
      </c>
      <c r="B18844" t="s">
        <v>10236</v>
      </c>
      <c r="C18844" t="s">
        <v>10601</v>
      </c>
      <c r="D18844" t="s">
        <v>10638</v>
      </c>
      <c r="E18844" t="s">
        <v>3563</v>
      </c>
      <c r="F18844">
        <v>4827037023</v>
      </c>
      <c r="G18844">
        <v>19950101</v>
      </c>
    </row>
    <row r="18845" spans="1:7">
      <c r="A18845">
        <v>4827037024</v>
      </c>
      <c r="B18845" t="s">
        <v>10236</v>
      </c>
      <c r="C18845" t="s">
        <v>10601</v>
      </c>
      <c r="D18845" t="s">
        <v>10638</v>
      </c>
      <c r="E18845" t="s">
        <v>1655</v>
      </c>
      <c r="F18845">
        <v>4827037024</v>
      </c>
      <c r="G18845">
        <v>19950101</v>
      </c>
    </row>
    <row r="18846" spans="1:7">
      <c r="A18846">
        <v>4827037025</v>
      </c>
      <c r="B18846" t="s">
        <v>10236</v>
      </c>
      <c r="C18846" t="s">
        <v>10601</v>
      </c>
      <c r="D18846" t="s">
        <v>10638</v>
      </c>
      <c r="E18846" t="s">
        <v>7220</v>
      </c>
      <c r="F18846">
        <v>4827037025</v>
      </c>
      <c r="G18846">
        <v>19950101</v>
      </c>
    </row>
    <row r="18847" spans="1:7">
      <c r="A18847">
        <v>4827037026</v>
      </c>
      <c r="B18847" t="s">
        <v>10236</v>
      </c>
      <c r="C18847" t="s">
        <v>10601</v>
      </c>
      <c r="D18847" t="s">
        <v>10638</v>
      </c>
      <c r="E18847" t="s">
        <v>7822</v>
      </c>
      <c r="F18847">
        <v>4827037026</v>
      </c>
      <c r="G18847">
        <v>19950101</v>
      </c>
    </row>
    <row r="18848" spans="1:7">
      <c r="A18848">
        <v>4827037027</v>
      </c>
      <c r="B18848" t="s">
        <v>10236</v>
      </c>
      <c r="C18848" t="s">
        <v>10601</v>
      </c>
      <c r="D18848" t="s">
        <v>10638</v>
      </c>
      <c r="E18848" t="s">
        <v>943</v>
      </c>
      <c r="F18848">
        <v>4827037027</v>
      </c>
      <c r="G18848">
        <v>19950101</v>
      </c>
    </row>
    <row r="18849" spans="1:7">
      <c r="A18849">
        <v>4827037028</v>
      </c>
      <c r="B18849" t="s">
        <v>10236</v>
      </c>
      <c r="C18849" t="s">
        <v>10601</v>
      </c>
      <c r="D18849" t="s">
        <v>10638</v>
      </c>
      <c r="E18849" t="s">
        <v>10640</v>
      </c>
      <c r="F18849">
        <v>4827037028</v>
      </c>
      <c r="G18849">
        <v>19950101</v>
      </c>
    </row>
    <row r="18850" spans="1:7">
      <c r="A18850">
        <v>4827037029</v>
      </c>
      <c r="B18850" t="s">
        <v>10236</v>
      </c>
      <c r="C18850" t="s">
        <v>10601</v>
      </c>
      <c r="D18850" t="s">
        <v>10638</v>
      </c>
      <c r="E18850" t="s">
        <v>2041</v>
      </c>
      <c r="F18850">
        <v>4827037029</v>
      </c>
      <c r="G18850">
        <v>19950101</v>
      </c>
    </row>
    <row r="18851" spans="1:7">
      <c r="A18851">
        <v>4827037030</v>
      </c>
      <c r="B18851" t="s">
        <v>10236</v>
      </c>
      <c r="C18851" t="s">
        <v>10601</v>
      </c>
      <c r="D18851" t="s">
        <v>10638</v>
      </c>
      <c r="E18851" t="s">
        <v>2273</v>
      </c>
      <c r="F18851">
        <v>4827037030</v>
      </c>
      <c r="G18851">
        <v>19950101</v>
      </c>
    </row>
    <row r="18852" spans="1:7">
      <c r="A18852">
        <v>4827037031</v>
      </c>
      <c r="B18852" t="s">
        <v>10236</v>
      </c>
      <c r="C18852" t="s">
        <v>10601</v>
      </c>
      <c r="D18852" t="s">
        <v>10638</v>
      </c>
      <c r="E18852" t="s">
        <v>2848</v>
      </c>
      <c r="F18852">
        <v>4827037031</v>
      </c>
      <c r="G18852">
        <v>19950101</v>
      </c>
    </row>
    <row r="18853" spans="1:7">
      <c r="A18853">
        <v>4827037032</v>
      </c>
      <c r="B18853" t="s">
        <v>10236</v>
      </c>
      <c r="C18853" t="s">
        <v>10601</v>
      </c>
      <c r="D18853" t="s">
        <v>10638</v>
      </c>
      <c r="E18853" t="s">
        <v>4910</v>
      </c>
      <c r="F18853">
        <v>4827037032</v>
      </c>
      <c r="G18853">
        <v>19950101</v>
      </c>
    </row>
    <row r="18854" spans="1:7">
      <c r="A18854">
        <v>4827038000</v>
      </c>
      <c r="B18854" t="s">
        <v>10236</v>
      </c>
      <c r="C18854" t="s">
        <v>10601</v>
      </c>
      <c r="D18854" t="s">
        <v>10641</v>
      </c>
      <c r="F18854">
        <v>4827038000</v>
      </c>
      <c r="G18854">
        <v>19950101</v>
      </c>
    </row>
    <row r="18855" spans="1:7">
      <c r="A18855">
        <v>4827038021</v>
      </c>
      <c r="B18855" t="s">
        <v>10236</v>
      </c>
      <c r="C18855" t="s">
        <v>10601</v>
      </c>
      <c r="D18855" t="s">
        <v>10641</v>
      </c>
      <c r="E18855" t="s">
        <v>9111</v>
      </c>
      <c r="F18855">
        <v>4827038021</v>
      </c>
      <c r="G18855">
        <v>19950101</v>
      </c>
    </row>
    <row r="18856" spans="1:7">
      <c r="A18856">
        <v>4827038022</v>
      </c>
      <c r="B18856" t="s">
        <v>10236</v>
      </c>
      <c r="C18856" t="s">
        <v>10601</v>
      </c>
      <c r="D18856" t="s">
        <v>10641</v>
      </c>
      <c r="E18856" t="s">
        <v>5920</v>
      </c>
      <c r="F18856">
        <v>4827038022</v>
      </c>
      <c r="G18856">
        <v>19950101</v>
      </c>
    </row>
    <row r="18857" spans="1:7">
      <c r="A18857">
        <v>4827038023</v>
      </c>
      <c r="B18857" t="s">
        <v>10236</v>
      </c>
      <c r="C18857" t="s">
        <v>10601</v>
      </c>
      <c r="D18857" t="s">
        <v>10641</v>
      </c>
      <c r="E18857" t="s">
        <v>5613</v>
      </c>
      <c r="F18857">
        <v>4827038023</v>
      </c>
      <c r="G18857">
        <v>19950101</v>
      </c>
    </row>
    <row r="18858" spans="1:7">
      <c r="A18858">
        <v>4827038024</v>
      </c>
      <c r="B18858" t="s">
        <v>10236</v>
      </c>
      <c r="C18858" t="s">
        <v>10601</v>
      </c>
      <c r="D18858" t="s">
        <v>10641</v>
      </c>
      <c r="E18858" t="s">
        <v>2835</v>
      </c>
      <c r="F18858">
        <v>4827038024</v>
      </c>
      <c r="G18858">
        <v>19950101</v>
      </c>
    </row>
    <row r="18859" spans="1:7">
      <c r="A18859">
        <v>4827038025</v>
      </c>
      <c r="B18859" t="s">
        <v>10236</v>
      </c>
      <c r="C18859" t="s">
        <v>10601</v>
      </c>
      <c r="D18859" t="s">
        <v>10641</v>
      </c>
      <c r="E18859" t="s">
        <v>10642</v>
      </c>
      <c r="F18859">
        <v>4827038025</v>
      </c>
      <c r="G18859">
        <v>19950101</v>
      </c>
    </row>
    <row r="18860" spans="1:7">
      <c r="A18860">
        <v>4827038026</v>
      </c>
      <c r="B18860" t="s">
        <v>10236</v>
      </c>
      <c r="C18860" t="s">
        <v>10601</v>
      </c>
      <c r="D18860" t="s">
        <v>10641</v>
      </c>
      <c r="E18860" t="s">
        <v>10643</v>
      </c>
      <c r="F18860">
        <v>4827038026</v>
      </c>
      <c r="G18860">
        <v>19950101</v>
      </c>
    </row>
    <row r="18861" spans="1:7">
      <c r="A18861">
        <v>4827038027</v>
      </c>
      <c r="B18861" t="s">
        <v>10236</v>
      </c>
      <c r="C18861" t="s">
        <v>10601</v>
      </c>
      <c r="D18861" t="s">
        <v>10641</v>
      </c>
      <c r="E18861" t="s">
        <v>10644</v>
      </c>
      <c r="F18861">
        <v>4827038027</v>
      </c>
      <c r="G18861">
        <v>19950101</v>
      </c>
    </row>
    <row r="18862" spans="1:7">
      <c r="A18862">
        <v>4827038028</v>
      </c>
      <c r="B18862" t="s">
        <v>10236</v>
      </c>
      <c r="C18862" t="s">
        <v>10601</v>
      </c>
      <c r="D18862" t="s">
        <v>10641</v>
      </c>
      <c r="E18862" t="s">
        <v>1236</v>
      </c>
      <c r="F18862">
        <v>4827038028</v>
      </c>
      <c r="G18862">
        <v>19950101</v>
      </c>
    </row>
    <row r="18863" spans="1:7">
      <c r="A18863">
        <v>4827038029</v>
      </c>
      <c r="B18863" t="s">
        <v>10236</v>
      </c>
      <c r="C18863" t="s">
        <v>10601</v>
      </c>
      <c r="D18863" t="s">
        <v>10641</v>
      </c>
      <c r="E18863" t="s">
        <v>9534</v>
      </c>
      <c r="F18863">
        <v>4827038029</v>
      </c>
      <c r="G18863">
        <v>19950101</v>
      </c>
    </row>
    <row r="18864" spans="1:7">
      <c r="A18864">
        <v>4827038030</v>
      </c>
      <c r="B18864" t="s">
        <v>10236</v>
      </c>
      <c r="C18864" t="s">
        <v>10601</v>
      </c>
      <c r="D18864" t="s">
        <v>10641</v>
      </c>
      <c r="E18864" t="s">
        <v>2132</v>
      </c>
      <c r="F18864">
        <v>4827038030</v>
      </c>
      <c r="G18864">
        <v>19950101</v>
      </c>
    </row>
    <row r="18865" spans="1:7">
      <c r="A18865">
        <v>4827038031</v>
      </c>
      <c r="B18865" t="s">
        <v>10236</v>
      </c>
      <c r="C18865" t="s">
        <v>10601</v>
      </c>
      <c r="D18865" t="s">
        <v>10641</v>
      </c>
      <c r="E18865" t="s">
        <v>7475</v>
      </c>
      <c r="F18865">
        <v>4827038031</v>
      </c>
      <c r="G18865">
        <v>19950101</v>
      </c>
    </row>
    <row r="18866" spans="1:7">
      <c r="A18866">
        <v>4827038032</v>
      </c>
      <c r="B18866" t="s">
        <v>10236</v>
      </c>
      <c r="C18866" t="s">
        <v>10601</v>
      </c>
      <c r="D18866" t="s">
        <v>10641</v>
      </c>
      <c r="E18866" t="s">
        <v>6180</v>
      </c>
      <c r="F18866">
        <v>4827038032</v>
      </c>
      <c r="G18866">
        <v>19950101</v>
      </c>
    </row>
    <row r="18867" spans="1:7">
      <c r="A18867">
        <v>4827038033</v>
      </c>
      <c r="B18867" t="s">
        <v>10236</v>
      </c>
      <c r="C18867" t="s">
        <v>10601</v>
      </c>
      <c r="D18867" t="s">
        <v>10641</v>
      </c>
      <c r="E18867" t="s">
        <v>4159</v>
      </c>
      <c r="F18867">
        <v>4827038033</v>
      </c>
      <c r="G18867">
        <v>19950101</v>
      </c>
    </row>
    <row r="18868" spans="1:7">
      <c r="A18868">
        <v>4827038034</v>
      </c>
      <c r="B18868" t="s">
        <v>10236</v>
      </c>
      <c r="C18868" t="s">
        <v>10601</v>
      </c>
      <c r="D18868" t="s">
        <v>10641</v>
      </c>
      <c r="E18868" t="s">
        <v>1823</v>
      </c>
      <c r="F18868">
        <v>4827038034</v>
      </c>
      <c r="G18868">
        <v>19950101</v>
      </c>
    </row>
    <row r="18869" spans="1:7">
      <c r="A18869">
        <v>4827038035</v>
      </c>
      <c r="B18869" t="s">
        <v>10236</v>
      </c>
      <c r="C18869" t="s">
        <v>10601</v>
      </c>
      <c r="D18869" t="s">
        <v>10641</v>
      </c>
      <c r="E18869" t="s">
        <v>10645</v>
      </c>
      <c r="F18869">
        <v>4827038035</v>
      </c>
      <c r="G18869">
        <v>19950101</v>
      </c>
    </row>
    <row r="18870" spans="1:7">
      <c r="A18870">
        <v>4827038036</v>
      </c>
      <c r="B18870" t="s">
        <v>10236</v>
      </c>
      <c r="C18870" t="s">
        <v>10601</v>
      </c>
      <c r="D18870" t="s">
        <v>10641</v>
      </c>
      <c r="E18870" t="s">
        <v>4289</v>
      </c>
      <c r="F18870">
        <v>4827038036</v>
      </c>
      <c r="G18870">
        <v>19950101</v>
      </c>
    </row>
    <row r="18871" spans="1:7">
      <c r="A18871">
        <v>4827038037</v>
      </c>
      <c r="B18871" t="s">
        <v>10236</v>
      </c>
      <c r="C18871" t="s">
        <v>10601</v>
      </c>
      <c r="D18871" t="s">
        <v>10641</v>
      </c>
      <c r="E18871" t="s">
        <v>4868</v>
      </c>
      <c r="F18871">
        <v>4827038037</v>
      </c>
      <c r="G18871">
        <v>19950101</v>
      </c>
    </row>
    <row r="18872" spans="1:7">
      <c r="A18872">
        <v>4827038038</v>
      </c>
      <c r="B18872" t="s">
        <v>10236</v>
      </c>
      <c r="C18872" t="s">
        <v>10601</v>
      </c>
      <c r="D18872" t="s">
        <v>10641</v>
      </c>
      <c r="E18872" t="s">
        <v>5438</v>
      </c>
      <c r="F18872">
        <v>4827038038</v>
      </c>
      <c r="G18872">
        <v>19950101</v>
      </c>
    </row>
    <row r="18873" spans="1:7">
      <c r="A18873">
        <v>4827038039</v>
      </c>
      <c r="B18873" t="s">
        <v>10236</v>
      </c>
      <c r="C18873" t="s">
        <v>10601</v>
      </c>
      <c r="D18873" t="s">
        <v>10641</v>
      </c>
      <c r="E18873" t="s">
        <v>9134</v>
      </c>
      <c r="F18873">
        <v>4827038039</v>
      </c>
      <c r="G18873">
        <v>19950101</v>
      </c>
    </row>
    <row r="18874" spans="1:7">
      <c r="A18874">
        <v>4827038040</v>
      </c>
      <c r="B18874" t="s">
        <v>10236</v>
      </c>
      <c r="C18874" t="s">
        <v>10601</v>
      </c>
      <c r="D18874" t="s">
        <v>10641</v>
      </c>
      <c r="E18874" t="s">
        <v>7537</v>
      </c>
      <c r="F18874">
        <v>4827038040</v>
      </c>
      <c r="G18874">
        <v>19950101</v>
      </c>
    </row>
    <row r="18875" spans="1:7">
      <c r="A18875">
        <v>4827039000</v>
      </c>
      <c r="B18875" t="s">
        <v>10236</v>
      </c>
      <c r="C18875" t="s">
        <v>10601</v>
      </c>
      <c r="D18875" t="s">
        <v>10646</v>
      </c>
      <c r="F18875">
        <v>4827039000</v>
      </c>
      <c r="G18875">
        <v>19950101</v>
      </c>
    </row>
    <row r="18876" spans="1:7">
      <c r="A18876">
        <v>4827039021</v>
      </c>
      <c r="B18876" t="s">
        <v>10236</v>
      </c>
      <c r="C18876" t="s">
        <v>10601</v>
      </c>
      <c r="D18876" t="s">
        <v>10646</v>
      </c>
      <c r="E18876" t="s">
        <v>10647</v>
      </c>
      <c r="F18876">
        <v>4827039021</v>
      </c>
      <c r="G18876">
        <v>19950101</v>
      </c>
    </row>
    <row r="18877" spans="1:7">
      <c r="A18877">
        <v>4827039022</v>
      </c>
      <c r="B18877" t="s">
        <v>10236</v>
      </c>
      <c r="C18877" t="s">
        <v>10601</v>
      </c>
      <c r="D18877" t="s">
        <v>10646</v>
      </c>
      <c r="E18877" t="s">
        <v>10213</v>
      </c>
      <c r="F18877">
        <v>4827039022</v>
      </c>
      <c r="G18877">
        <v>19950101</v>
      </c>
    </row>
    <row r="18878" spans="1:7">
      <c r="A18878">
        <v>4827039023</v>
      </c>
      <c r="B18878" t="s">
        <v>10236</v>
      </c>
      <c r="C18878" t="s">
        <v>10601</v>
      </c>
      <c r="D18878" t="s">
        <v>10646</v>
      </c>
      <c r="E18878" t="s">
        <v>3006</v>
      </c>
      <c r="F18878">
        <v>4827039023</v>
      </c>
      <c r="G18878">
        <v>19950101</v>
      </c>
    </row>
    <row r="18879" spans="1:7">
      <c r="A18879">
        <v>4827039024</v>
      </c>
      <c r="B18879" t="s">
        <v>10236</v>
      </c>
      <c r="C18879" t="s">
        <v>10601</v>
      </c>
      <c r="D18879" t="s">
        <v>10646</v>
      </c>
      <c r="E18879" t="s">
        <v>4907</v>
      </c>
      <c r="F18879">
        <v>4827039024</v>
      </c>
      <c r="G18879">
        <v>19950101</v>
      </c>
    </row>
    <row r="18880" spans="1:7">
      <c r="A18880">
        <v>4827039025</v>
      </c>
      <c r="B18880" t="s">
        <v>10236</v>
      </c>
      <c r="C18880" t="s">
        <v>10601</v>
      </c>
      <c r="D18880" t="s">
        <v>10646</v>
      </c>
      <c r="E18880" t="s">
        <v>1193</v>
      </c>
      <c r="F18880">
        <v>4827039025</v>
      </c>
      <c r="G18880">
        <v>19950101</v>
      </c>
    </row>
    <row r="18881" spans="1:7">
      <c r="A18881">
        <v>4827039026</v>
      </c>
      <c r="B18881" t="s">
        <v>10236</v>
      </c>
      <c r="C18881" t="s">
        <v>10601</v>
      </c>
      <c r="D18881" t="s">
        <v>10646</v>
      </c>
      <c r="E18881" t="s">
        <v>10648</v>
      </c>
      <c r="F18881">
        <v>4827039026</v>
      </c>
      <c r="G18881">
        <v>19950101</v>
      </c>
    </row>
    <row r="18882" spans="1:7">
      <c r="A18882">
        <v>4827039027</v>
      </c>
      <c r="B18882" t="s">
        <v>10236</v>
      </c>
      <c r="C18882" t="s">
        <v>10601</v>
      </c>
      <c r="D18882" t="s">
        <v>10646</v>
      </c>
      <c r="E18882" t="s">
        <v>10649</v>
      </c>
      <c r="F18882">
        <v>4827039027</v>
      </c>
      <c r="G18882">
        <v>19950101</v>
      </c>
    </row>
    <row r="18883" spans="1:7">
      <c r="A18883">
        <v>4831000000</v>
      </c>
      <c r="B18883" t="s">
        <v>10236</v>
      </c>
      <c r="C18883" t="s">
        <v>10650</v>
      </c>
      <c r="F18883">
        <v>4831000000</v>
      </c>
      <c r="G18883">
        <v>19950101</v>
      </c>
    </row>
    <row r="18884" spans="1:7">
      <c r="A18884">
        <v>4831010100</v>
      </c>
      <c r="B18884" t="s">
        <v>10236</v>
      </c>
      <c r="C18884" t="s">
        <v>10650</v>
      </c>
      <c r="D18884" t="s">
        <v>10651</v>
      </c>
      <c r="F18884">
        <v>4831010100</v>
      </c>
      <c r="G18884">
        <v>19950101</v>
      </c>
    </row>
    <row r="18885" spans="1:7">
      <c r="A18885">
        <v>4831010200</v>
      </c>
      <c r="B18885" t="s">
        <v>10236</v>
      </c>
      <c r="C18885" t="s">
        <v>10650</v>
      </c>
      <c r="D18885" t="s">
        <v>10652</v>
      </c>
      <c r="F18885">
        <v>4831010200</v>
      </c>
      <c r="G18885">
        <v>19950101</v>
      </c>
    </row>
    <row r="18886" spans="1:7">
      <c r="A18886">
        <v>4831010300</v>
      </c>
      <c r="B18886" t="s">
        <v>10236</v>
      </c>
      <c r="C18886" t="s">
        <v>10650</v>
      </c>
      <c r="D18886" t="s">
        <v>10653</v>
      </c>
      <c r="F18886">
        <v>4831010300</v>
      </c>
      <c r="G18886">
        <v>19950101</v>
      </c>
    </row>
    <row r="18887" spans="1:7">
      <c r="A18887">
        <v>4831010400</v>
      </c>
      <c r="B18887" t="s">
        <v>10236</v>
      </c>
      <c r="C18887" t="s">
        <v>10650</v>
      </c>
      <c r="D18887" t="s">
        <v>2716</v>
      </c>
      <c r="F18887">
        <v>4831010400</v>
      </c>
      <c r="G18887">
        <v>19950101</v>
      </c>
    </row>
    <row r="18888" spans="1:7">
      <c r="A18888">
        <v>4831010500</v>
      </c>
      <c r="B18888" t="s">
        <v>10236</v>
      </c>
      <c r="C18888" t="s">
        <v>10650</v>
      </c>
      <c r="D18888" t="s">
        <v>10654</v>
      </c>
      <c r="F18888">
        <v>4831010500</v>
      </c>
      <c r="G18888">
        <v>19950101</v>
      </c>
    </row>
    <row r="18889" spans="1:7">
      <c r="A18889">
        <v>4831010600</v>
      </c>
      <c r="B18889" t="s">
        <v>10236</v>
      </c>
      <c r="C18889" t="s">
        <v>10650</v>
      </c>
      <c r="D18889" t="s">
        <v>10655</v>
      </c>
      <c r="F18889">
        <v>4831010600</v>
      </c>
      <c r="G18889">
        <v>19950101</v>
      </c>
    </row>
    <row r="18890" spans="1:7">
      <c r="A18890">
        <v>4831010700</v>
      </c>
      <c r="B18890" t="s">
        <v>10236</v>
      </c>
      <c r="C18890" t="s">
        <v>10650</v>
      </c>
      <c r="D18890" t="s">
        <v>684</v>
      </c>
      <c r="F18890">
        <v>4831010700</v>
      </c>
      <c r="G18890">
        <v>19950101</v>
      </c>
    </row>
    <row r="18891" spans="1:7">
      <c r="A18891">
        <v>4831010800</v>
      </c>
      <c r="B18891" t="s">
        <v>10236</v>
      </c>
      <c r="C18891" t="s">
        <v>10650</v>
      </c>
      <c r="D18891" t="s">
        <v>10656</v>
      </c>
      <c r="F18891">
        <v>4831010800</v>
      </c>
      <c r="G18891">
        <v>20080701</v>
      </c>
    </row>
    <row r="18892" spans="1:7">
      <c r="A18892">
        <v>4831010900</v>
      </c>
      <c r="B18892" t="s">
        <v>10236</v>
      </c>
      <c r="C18892" t="s">
        <v>10650</v>
      </c>
      <c r="D18892" t="s">
        <v>2310</v>
      </c>
      <c r="F18892">
        <v>4831010900</v>
      </c>
      <c r="G18892">
        <v>20080701</v>
      </c>
    </row>
    <row r="18893" spans="1:7">
      <c r="A18893">
        <v>4831011000</v>
      </c>
      <c r="B18893" t="s">
        <v>10236</v>
      </c>
      <c r="C18893" t="s">
        <v>10650</v>
      </c>
      <c r="D18893" t="s">
        <v>7191</v>
      </c>
      <c r="F18893">
        <v>4831011000</v>
      </c>
      <c r="G18893">
        <v>20080701</v>
      </c>
    </row>
    <row r="18894" spans="1:7">
      <c r="A18894">
        <v>4831011100</v>
      </c>
      <c r="B18894" t="s">
        <v>10236</v>
      </c>
      <c r="C18894" t="s">
        <v>10650</v>
      </c>
      <c r="D18894" t="s">
        <v>10657</v>
      </c>
      <c r="F18894">
        <v>4831011100</v>
      </c>
      <c r="G18894">
        <v>20080701</v>
      </c>
    </row>
    <row r="18895" spans="1:7">
      <c r="A18895">
        <v>4831011200</v>
      </c>
      <c r="B18895" t="s">
        <v>10236</v>
      </c>
      <c r="C18895" t="s">
        <v>10650</v>
      </c>
      <c r="D18895" t="s">
        <v>1434</v>
      </c>
      <c r="F18895">
        <v>4831011200</v>
      </c>
      <c r="G18895">
        <v>20080701</v>
      </c>
    </row>
    <row r="18896" spans="1:7">
      <c r="A18896">
        <v>4831011300</v>
      </c>
      <c r="B18896" t="s">
        <v>10236</v>
      </c>
      <c r="C18896" t="s">
        <v>10650</v>
      </c>
      <c r="D18896" t="s">
        <v>591</v>
      </c>
      <c r="F18896">
        <v>4831011300</v>
      </c>
      <c r="G18896">
        <v>20080701</v>
      </c>
    </row>
    <row r="18897" spans="1:7">
      <c r="A18897">
        <v>4831011400</v>
      </c>
      <c r="B18897" t="s">
        <v>10236</v>
      </c>
      <c r="C18897" t="s">
        <v>10650</v>
      </c>
      <c r="D18897" t="s">
        <v>10658</v>
      </c>
      <c r="F18897">
        <v>4831011400</v>
      </c>
      <c r="G18897">
        <v>20080701</v>
      </c>
    </row>
    <row r="18898" spans="1:7">
      <c r="A18898">
        <v>4831031000</v>
      </c>
      <c r="B18898" t="s">
        <v>10236</v>
      </c>
      <c r="C18898" t="s">
        <v>10650</v>
      </c>
      <c r="D18898" t="s">
        <v>10659</v>
      </c>
      <c r="F18898">
        <v>4831031000</v>
      </c>
      <c r="G18898">
        <v>19950101</v>
      </c>
    </row>
    <row r="18899" spans="1:7">
      <c r="A18899">
        <v>4831031021</v>
      </c>
      <c r="B18899" t="s">
        <v>10236</v>
      </c>
      <c r="C18899" t="s">
        <v>10650</v>
      </c>
      <c r="D18899" t="s">
        <v>10659</v>
      </c>
      <c r="E18899" t="s">
        <v>10660</v>
      </c>
      <c r="F18899">
        <v>4831031021</v>
      </c>
      <c r="G18899">
        <v>19950101</v>
      </c>
    </row>
    <row r="18900" spans="1:7">
      <c r="A18900">
        <v>4831031022</v>
      </c>
      <c r="B18900" t="s">
        <v>10236</v>
      </c>
      <c r="C18900" t="s">
        <v>10650</v>
      </c>
      <c r="D18900" t="s">
        <v>10659</v>
      </c>
      <c r="E18900" t="s">
        <v>10661</v>
      </c>
      <c r="F18900">
        <v>4831031022</v>
      </c>
      <c r="G18900">
        <v>19950101</v>
      </c>
    </row>
    <row r="18901" spans="1:7">
      <c r="A18901">
        <v>4831031023</v>
      </c>
      <c r="B18901" t="s">
        <v>10236</v>
      </c>
      <c r="C18901" t="s">
        <v>10650</v>
      </c>
      <c r="D18901" t="s">
        <v>10659</v>
      </c>
      <c r="E18901" t="s">
        <v>2614</v>
      </c>
      <c r="F18901">
        <v>4831031023</v>
      </c>
      <c r="G18901">
        <v>19950101</v>
      </c>
    </row>
    <row r="18902" spans="1:7">
      <c r="A18902">
        <v>4831031024</v>
      </c>
      <c r="B18902" t="s">
        <v>10236</v>
      </c>
      <c r="C18902" t="s">
        <v>10650</v>
      </c>
      <c r="D18902" t="s">
        <v>10659</v>
      </c>
      <c r="E18902" t="s">
        <v>10662</v>
      </c>
      <c r="F18902">
        <v>4831031024</v>
      </c>
      <c r="G18902">
        <v>19950101</v>
      </c>
    </row>
    <row r="18903" spans="1:7">
      <c r="A18903">
        <v>4831031025</v>
      </c>
      <c r="B18903" t="s">
        <v>10236</v>
      </c>
      <c r="C18903" t="s">
        <v>10650</v>
      </c>
      <c r="D18903" t="s">
        <v>10659</v>
      </c>
      <c r="E18903" t="s">
        <v>5910</v>
      </c>
      <c r="F18903">
        <v>4831031025</v>
      </c>
      <c r="G18903">
        <v>19950101</v>
      </c>
    </row>
    <row r="18904" spans="1:7">
      <c r="A18904">
        <v>4831031026</v>
      </c>
      <c r="B18904" t="s">
        <v>10236</v>
      </c>
      <c r="C18904" t="s">
        <v>10650</v>
      </c>
      <c r="D18904" t="s">
        <v>10659</v>
      </c>
      <c r="E18904" t="s">
        <v>1156</v>
      </c>
      <c r="F18904">
        <v>4831031026</v>
      </c>
      <c r="G18904">
        <v>19950101</v>
      </c>
    </row>
    <row r="18905" spans="1:7">
      <c r="A18905">
        <v>4831032000</v>
      </c>
      <c r="B18905" t="s">
        <v>10236</v>
      </c>
      <c r="C18905" t="s">
        <v>10650</v>
      </c>
      <c r="D18905" t="s">
        <v>10663</v>
      </c>
      <c r="F18905">
        <v>4831032000</v>
      </c>
      <c r="G18905">
        <v>19950101</v>
      </c>
    </row>
    <row r="18906" spans="1:7">
      <c r="A18906">
        <v>4831032021</v>
      </c>
      <c r="B18906" t="s">
        <v>10236</v>
      </c>
      <c r="C18906" t="s">
        <v>10650</v>
      </c>
      <c r="D18906" t="s">
        <v>10663</v>
      </c>
      <c r="E18906" t="s">
        <v>2623</v>
      </c>
      <c r="F18906">
        <v>4831032021</v>
      </c>
      <c r="G18906">
        <v>19950101</v>
      </c>
    </row>
    <row r="18907" spans="1:7">
      <c r="A18907">
        <v>4831032022</v>
      </c>
      <c r="B18907" t="s">
        <v>10236</v>
      </c>
      <c r="C18907" t="s">
        <v>10650</v>
      </c>
      <c r="D18907" t="s">
        <v>10663</v>
      </c>
      <c r="E18907" t="s">
        <v>2705</v>
      </c>
      <c r="F18907">
        <v>4831032022</v>
      </c>
      <c r="G18907">
        <v>19950101</v>
      </c>
    </row>
    <row r="18908" spans="1:7">
      <c r="A18908">
        <v>4831032023</v>
      </c>
      <c r="B18908" t="s">
        <v>10236</v>
      </c>
      <c r="C18908" t="s">
        <v>10650</v>
      </c>
      <c r="D18908" t="s">
        <v>10663</v>
      </c>
      <c r="E18908" t="s">
        <v>9208</v>
      </c>
      <c r="F18908">
        <v>4831032023</v>
      </c>
      <c r="G18908">
        <v>19950101</v>
      </c>
    </row>
    <row r="18909" spans="1:7">
      <c r="A18909">
        <v>4831032024</v>
      </c>
      <c r="B18909" t="s">
        <v>10236</v>
      </c>
      <c r="C18909" t="s">
        <v>10650</v>
      </c>
      <c r="D18909" t="s">
        <v>10663</v>
      </c>
      <c r="E18909" t="s">
        <v>8324</v>
      </c>
      <c r="F18909">
        <v>4831032024</v>
      </c>
      <c r="G18909">
        <v>19950101</v>
      </c>
    </row>
    <row r="18910" spans="1:7">
      <c r="A18910">
        <v>4831032025</v>
      </c>
      <c r="B18910" t="s">
        <v>10236</v>
      </c>
      <c r="C18910" t="s">
        <v>10650</v>
      </c>
      <c r="D18910" t="s">
        <v>10663</v>
      </c>
      <c r="E18910" t="s">
        <v>4748</v>
      </c>
      <c r="F18910">
        <v>4831032025</v>
      </c>
      <c r="G18910">
        <v>19950101</v>
      </c>
    </row>
    <row r="18911" spans="1:7">
      <c r="A18911">
        <v>4831032026</v>
      </c>
      <c r="B18911" t="s">
        <v>10236</v>
      </c>
      <c r="C18911" t="s">
        <v>10650</v>
      </c>
      <c r="D18911" t="s">
        <v>10663</v>
      </c>
      <c r="E18911" t="s">
        <v>10664</v>
      </c>
      <c r="F18911">
        <v>4831032026</v>
      </c>
      <c r="G18911">
        <v>19950101</v>
      </c>
    </row>
    <row r="18912" spans="1:7">
      <c r="A18912">
        <v>4831032027</v>
      </c>
      <c r="B18912" t="s">
        <v>10236</v>
      </c>
      <c r="C18912" t="s">
        <v>10650</v>
      </c>
      <c r="D18912" t="s">
        <v>10663</v>
      </c>
      <c r="E18912" t="s">
        <v>2119</v>
      </c>
      <c r="F18912">
        <v>4831032027</v>
      </c>
      <c r="G18912">
        <v>19950101</v>
      </c>
    </row>
    <row r="18913" spans="1:7">
      <c r="A18913">
        <v>4831032028</v>
      </c>
      <c r="B18913" t="s">
        <v>10236</v>
      </c>
      <c r="C18913" t="s">
        <v>10650</v>
      </c>
      <c r="D18913" t="s">
        <v>10663</v>
      </c>
      <c r="E18913" t="s">
        <v>3095</v>
      </c>
      <c r="F18913">
        <v>4831032028</v>
      </c>
      <c r="G18913">
        <v>19950101</v>
      </c>
    </row>
    <row r="18914" spans="1:7">
      <c r="A18914">
        <v>4831033000</v>
      </c>
      <c r="B18914" t="s">
        <v>10236</v>
      </c>
      <c r="C18914" t="s">
        <v>10650</v>
      </c>
      <c r="D18914" t="s">
        <v>10665</v>
      </c>
      <c r="F18914">
        <v>4831033000</v>
      </c>
      <c r="G18914">
        <v>19950101</v>
      </c>
    </row>
    <row r="18915" spans="1:7">
      <c r="A18915">
        <v>4831033021</v>
      </c>
      <c r="B18915" t="s">
        <v>10236</v>
      </c>
      <c r="C18915" t="s">
        <v>10650</v>
      </c>
      <c r="D18915" t="s">
        <v>10665</v>
      </c>
      <c r="E18915" t="s">
        <v>10666</v>
      </c>
      <c r="F18915">
        <v>4831033021</v>
      </c>
      <c r="G18915">
        <v>19950101</v>
      </c>
    </row>
    <row r="18916" spans="1:7">
      <c r="A18916">
        <v>4831033022</v>
      </c>
      <c r="B18916" t="s">
        <v>10236</v>
      </c>
      <c r="C18916" t="s">
        <v>10650</v>
      </c>
      <c r="D18916" t="s">
        <v>10665</v>
      </c>
      <c r="E18916" t="s">
        <v>10667</v>
      </c>
      <c r="F18916">
        <v>4831033022</v>
      </c>
      <c r="G18916">
        <v>19950101</v>
      </c>
    </row>
    <row r="18917" spans="1:7">
      <c r="A18917">
        <v>4831033023</v>
      </c>
      <c r="B18917" t="s">
        <v>10236</v>
      </c>
      <c r="C18917" t="s">
        <v>10650</v>
      </c>
      <c r="D18917" t="s">
        <v>10665</v>
      </c>
      <c r="E18917" t="s">
        <v>10668</v>
      </c>
      <c r="F18917">
        <v>4831033023</v>
      </c>
      <c r="G18917">
        <v>19950101</v>
      </c>
    </row>
    <row r="18918" spans="1:7">
      <c r="A18918">
        <v>4831033024</v>
      </c>
      <c r="B18918" t="s">
        <v>10236</v>
      </c>
      <c r="C18918" t="s">
        <v>10650</v>
      </c>
      <c r="D18918" t="s">
        <v>10665</v>
      </c>
      <c r="E18918" t="s">
        <v>3316</v>
      </c>
      <c r="F18918">
        <v>4831033024</v>
      </c>
      <c r="G18918">
        <v>19950101</v>
      </c>
    </row>
    <row r="18919" spans="1:7">
      <c r="A18919">
        <v>4831033025</v>
      </c>
      <c r="B18919" t="s">
        <v>10236</v>
      </c>
      <c r="C18919" t="s">
        <v>10650</v>
      </c>
      <c r="D18919" t="s">
        <v>10665</v>
      </c>
      <c r="E18919" t="s">
        <v>2094</v>
      </c>
      <c r="F18919">
        <v>4831033025</v>
      </c>
      <c r="G18919">
        <v>19950101</v>
      </c>
    </row>
    <row r="18920" spans="1:7">
      <c r="A18920">
        <v>4831034000</v>
      </c>
      <c r="B18920" t="s">
        <v>10236</v>
      </c>
      <c r="C18920" t="s">
        <v>10650</v>
      </c>
      <c r="D18920" t="s">
        <v>10669</v>
      </c>
      <c r="F18920">
        <v>4831034000</v>
      </c>
      <c r="G18920">
        <v>19950101</v>
      </c>
    </row>
    <row r="18921" spans="1:7">
      <c r="A18921">
        <v>4831034021</v>
      </c>
      <c r="B18921" t="s">
        <v>10236</v>
      </c>
      <c r="C18921" t="s">
        <v>10650</v>
      </c>
      <c r="D18921" t="s">
        <v>10669</v>
      </c>
      <c r="E18921" t="s">
        <v>4889</v>
      </c>
      <c r="F18921">
        <v>4831034021</v>
      </c>
      <c r="G18921">
        <v>19950101</v>
      </c>
    </row>
    <row r="18922" spans="1:7">
      <c r="A18922">
        <v>4831034023</v>
      </c>
      <c r="B18922" t="s">
        <v>10236</v>
      </c>
      <c r="C18922" t="s">
        <v>10650</v>
      </c>
      <c r="D18922" t="s">
        <v>10669</v>
      </c>
      <c r="E18922" t="s">
        <v>10670</v>
      </c>
      <c r="F18922">
        <v>4831034023</v>
      </c>
      <c r="G18922">
        <v>19950101</v>
      </c>
    </row>
    <row r="18923" spans="1:7">
      <c r="A18923">
        <v>4831034024</v>
      </c>
      <c r="B18923" t="s">
        <v>10236</v>
      </c>
      <c r="C18923" t="s">
        <v>10650</v>
      </c>
      <c r="D18923" t="s">
        <v>10669</v>
      </c>
      <c r="E18923" t="s">
        <v>10671</v>
      </c>
      <c r="F18923">
        <v>4831034024</v>
      </c>
      <c r="G18923">
        <v>19950101</v>
      </c>
    </row>
    <row r="18924" spans="1:7">
      <c r="A18924">
        <v>4831034025</v>
      </c>
      <c r="B18924" t="s">
        <v>10236</v>
      </c>
      <c r="C18924" t="s">
        <v>10650</v>
      </c>
      <c r="D18924" t="s">
        <v>10669</v>
      </c>
      <c r="E18924" t="s">
        <v>2435</v>
      </c>
      <c r="F18924">
        <v>4831034025</v>
      </c>
      <c r="G18924">
        <v>19950101</v>
      </c>
    </row>
    <row r="18925" spans="1:7">
      <c r="A18925">
        <v>4831034026</v>
      </c>
      <c r="B18925" t="s">
        <v>10236</v>
      </c>
      <c r="C18925" t="s">
        <v>10650</v>
      </c>
      <c r="D18925" t="s">
        <v>10669</v>
      </c>
      <c r="E18925" t="s">
        <v>1857</v>
      </c>
      <c r="F18925">
        <v>4831034026</v>
      </c>
      <c r="G18925">
        <v>19950101</v>
      </c>
    </row>
    <row r="18926" spans="1:7">
      <c r="A18926">
        <v>4831034027</v>
      </c>
      <c r="B18926" t="s">
        <v>10236</v>
      </c>
      <c r="C18926" t="s">
        <v>10650</v>
      </c>
      <c r="D18926" t="s">
        <v>10669</v>
      </c>
      <c r="E18926" t="s">
        <v>3658</v>
      </c>
      <c r="F18926">
        <v>4831034027</v>
      </c>
      <c r="G18926">
        <v>19950101</v>
      </c>
    </row>
    <row r="18927" spans="1:7">
      <c r="A18927">
        <v>4831034028</v>
      </c>
      <c r="B18927" t="s">
        <v>10236</v>
      </c>
      <c r="C18927" t="s">
        <v>10650</v>
      </c>
      <c r="D18927" t="s">
        <v>10669</v>
      </c>
      <c r="E18927" t="s">
        <v>8279</v>
      </c>
      <c r="F18927">
        <v>4831034028</v>
      </c>
      <c r="G18927">
        <v>19950101</v>
      </c>
    </row>
    <row r="18928" spans="1:7">
      <c r="A18928">
        <v>4831034029</v>
      </c>
      <c r="B18928" t="s">
        <v>10236</v>
      </c>
      <c r="C18928" t="s">
        <v>10650</v>
      </c>
      <c r="D18928" t="s">
        <v>10669</v>
      </c>
      <c r="E18928" t="s">
        <v>1666</v>
      </c>
      <c r="F18928">
        <v>4831034029</v>
      </c>
      <c r="G18928">
        <v>19950101</v>
      </c>
    </row>
    <row r="18929" spans="1:7">
      <c r="A18929">
        <v>4831034030</v>
      </c>
      <c r="B18929" t="s">
        <v>10236</v>
      </c>
      <c r="C18929" t="s">
        <v>10650</v>
      </c>
      <c r="D18929" t="s">
        <v>10669</v>
      </c>
      <c r="E18929" t="s">
        <v>6314</v>
      </c>
      <c r="F18929">
        <v>4831034030</v>
      </c>
      <c r="G18929">
        <v>19950101</v>
      </c>
    </row>
    <row r="18930" spans="1:7">
      <c r="A18930">
        <v>4831034031</v>
      </c>
      <c r="B18930" t="s">
        <v>10236</v>
      </c>
      <c r="C18930" t="s">
        <v>10650</v>
      </c>
      <c r="D18930" t="s">
        <v>10669</v>
      </c>
      <c r="E18930" t="s">
        <v>9210</v>
      </c>
      <c r="F18930">
        <v>4831034031</v>
      </c>
      <c r="G18930">
        <v>19950101</v>
      </c>
    </row>
    <row r="18931" spans="1:7">
      <c r="A18931">
        <v>4831034032</v>
      </c>
      <c r="B18931" t="s">
        <v>10236</v>
      </c>
      <c r="C18931" t="s">
        <v>10650</v>
      </c>
      <c r="D18931" t="s">
        <v>10669</v>
      </c>
      <c r="E18931" t="s">
        <v>10672</v>
      </c>
      <c r="F18931">
        <v>4831034032</v>
      </c>
      <c r="G18931">
        <v>19950101</v>
      </c>
    </row>
    <row r="18932" spans="1:7">
      <c r="A18932">
        <v>4831035000</v>
      </c>
      <c r="B18932" t="s">
        <v>10236</v>
      </c>
      <c r="C18932" t="s">
        <v>10650</v>
      </c>
      <c r="D18932" t="s">
        <v>10673</v>
      </c>
      <c r="F18932">
        <v>4831035000</v>
      </c>
      <c r="G18932">
        <v>19950101</v>
      </c>
    </row>
    <row r="18933" spans="1:7">
      <c r="A18933">
        <v>4831035021</v>
      </c>
      <c r="B18933" t="s">
        <v>10236</v>
      </c>
      <c r="C18933" t="s">
        <v>10650</v>
      </c>
      <c r="D18933" t="s">
        <v>10673</v>
      </c>
      <c r="E18933" t="s">
        <v>10674</v>
      </c>
      <c r="F18933">
        <v>4831035021</v>
      </c>
      <c r="G18933">
        <v>19950101</v>
      </c>
    </row>
    <row r="18934" spans="1:7">
      <c r="A18934">
        <v>4831035022</v>
      </c>
      <c r="B18934" t="s">
        <v>10236</v>
      </c>
      <c r="C18934" t="s">
        <v>10650</v>
      </c>
      <c r="D18934" t="s">
        <v>10673</v>
      </c>
      <c r="E18934" t="s">
        <v>4713</v>
      </c>
      <c r="F18934">
        <v>4831035022</v>
      </c>
      <c r="G18934">
        <v>19950101</v>
      </c>
    </row>
    <row r="18935" spans="1:7">
      <c r="A18935">
        <v>4831035023</v>
      </c>
      <c r="B18935" t="s">
        <v>10236</v>
      </c>
      <c r="C18935" t="s">
        <v>10650</v>
      </c>
      <c r="D18935" t="s">
        <v>10673</v>
      </c>
      <c r="E18935" t="s">
        <v>10675</v>
      </c>
      <c r="F18935">
        <v>4831035023</v>
      </c>
      <c r="G18935">
        <v>19950101</v>
      </c>
    </row>
    <row r="18936" spans="1:7">
      <c r="A18936">
        <v>4831035024</v>
      </c>
      <c r="B18936" t="s">
        <v>10236</v>
      </c>
      <c r="C18936" t="s">
        <v>10650</v>
      </c>
      <c r="D18936" t="s">
        <v>10673</v>
      </c>
      <c r="E18936" t="s">
        <v>10676</v>
      </c>
      <c r="F18936">
        <v>4831035024</v>
      </c>
      <c r="G18936">
        <v>19950101</v>
      </c>
    </row>
    <row r="18937" spans="1:7">
      <c r="A18937">
        <v>4831035025</v>
      </c>
      <c r="B18937" t="s">
        <v>10236</v>
      </c>
      <c r="C18937" t="s">
        <v>10650</v>
      </c>
      <c r="D18937" t="s">
        <v>10673</v>
      </c>
      <c r="E18937" t="s">
        <v>3689</v>
      </c>
      <c r="F18937">
        <v>4831035025</v>
      </c>
      <c r="G18937">
        <v>19950101</v>
      </c>
    </row>
    <row r="18938" spans="1:7">
      <c r="A18938">
        <v>4831035026</v>
      </c>
      <c r="B18938" t="s">
        <v>10236</v>
      </c>
      <c r="C18938" t="s">
        <v>10650</v>
      </c>
      <c r="D18938" t="s">
        <v>10673</v>
      </c>
      <c r="E18938" t="s">
        <v>10677</v>
      </c>
      <c r="F18938">
        <v>4831035026</v>
      </c>
      <c r="G18938">
        <v>19950101</v>
      </c>
    </row>
    <row r="18939" spans="1:7">
      <c r="A18939">
        <v>4831035027</v>
      </c>
      <c r="B18939" t="s">
        <v>10236</v>
      </c>
      <c r="C18939" t="s">
        <v>10650</v>
      </c>
      <c r="D18939" t="s">
        <v>10673</v>
      </c>
      <c r="E18939" t="s">
        <v>10678</v>
      </c>
      <c r="F18939">
        <v>4831035027</v>
      </c>
      <c r="G18939">
        <v>19950101</v>
      </c>
    </row>
    <row r="18940" spans="1:7">
      <c r="A18940">
        <v>4831035028</v>
      </c>
      <c r="B18940" t="s">
        <v>10236</v>
      </c>
      <c r="C18940" t="s">
        <v>10650</v>
      </c>
      <c r="D18940" t="s">
        <v>10673</v>
      </c>
      <c r="E18940" t="s">
        <v>10679</v>
      </c>
      <c r="F18940">
        <v>4831035028</v>
      </c>
      <c r="G18940">
        <v>19950101</v>
      </c>
    </row>
    <row r="18941" spans="1:7">
      <c r="A18941">
        <v>4831035029</v>
      </c>
      <c r="B18941" t="s">
        <v>10236</v>
      </c>
      <c r="C18941" t="s">
        <v>10650</v>
      </c>
      <c r="D18941" t="s">
        <v>10673</v>
      </c>
      <c r="E18941" t="s">
        <v>3793</v>
      </c>
      <c r="F18941">
        <v>4831035029</v>
      </c>
      <c r="G18941">
        <v>19950101</v>
      </c>
    </row>
    <row r="18942" spans="1:7">
      <c r="A18942">
        <v>4831036000</v>
      </c>
      <c r="B18942" t="s">
        <v>10236</v>
      </c>
      <c r="C18942" t="s">
        <v>10650</v>
      </c>
      <c r="D18942" t="s">
        <v>10680</v>
      </c>
      <c r="F18942">
        <v>4831036000</v>
      </c>
      <c r="G18942">
        <v>19950101</v>
      </c>
    </row>
    <row r="18943" spans="1:7">
      <c r="A18943">
        <v>4831036021</v>
      </c>
      <c r="B18943" t="s">
        <v>10236</v>
      </c>
      <c r="C18943" t="s">
        <v>10650</v>
      </c>
      <c r="D18943" t="s">
        <v>10680</v>
      </c>
      <c r="E18943" t="s">
        <v>3053</v>
      </c>
      <c r="F18943">
        <v>4831036021</v>
      </c>
      <c r="G18943">
        <v>19950101</v>
      </c>
    </row>
    <row r="18944" spans="1:7">
      <c r="A18944">
        <v>4831036022</v>
      </c>
      <c r="B18944" t="s">
        <v>10236</v>
      </c>
      <c r="C18944" t="s">
        <v>10650</v>
      </c>
      <c r="D18944" t="s">
        <v>10680</v>
      </c>
      <c r="E18944" t="s">
        <v>9128</v>
      </c>
      <c r="F18944">
        <v>4831036022</v>
      </c>
      <c r="G18944">
        <v>19950101</v>
      </c>
    </row>
    <row r="18945" spans="1:7">
      <c r="A18945">
        <v>4831036023</v>
      </c>
      <c r="B18945" t="s">
        <v>10236</v>
      </c>
      <c r="C18945" t="s">
        <v>10650</v>
      </c>
      <c r="D18945" t="s">
        <v>10680</v>
      </c>
      <c r="E18945" t="s">
        <v>10681</v>
      </c>
      <c r="F18945">
        <v>4831036023</v>
      </c>
      <c r="G18945">
        <v>19950101</v>
      </c>
    </row>
    <row r="18946" spans="1:7">
      <c r="A18946">
        <v>4831036024</v>
      </c>
      <c r="B18946" t="s">
        <v>10236</v>
      </c>
      <c r="C18946" t="s">
        <v>10650</v>
      </c>
      <c r="D18946" t="s">
        <v>10680</v>
      </c>
      <c r="E18946" t="s">
        <v>1239</v>
      </c>
      <c r="F18946">
        <v>4831036024</v>
      </c>
      <c r="G18946">
        <v>19950101</v>
      </c>
    </row>
    <row r="18947" spans="1:7">
      <c r="A18947">
        <v>4831036025</v>
      </c>
      <c r="B18947" t="s">
        <v>10236</v>
      </c>
      <c r="C18947" t="s">
        <v>10650</v>
      </c>
      <c r="D18947" t="s">
        <v>10680</v>
      </c>
      <c r="E18947" t="s">
        <v>4131</v>
      </c>
      <c r="F18947">
        <v>4831036025</v>
      </c>
      <c r="G18947">
        <v>19950101</v>
      </c>
    </row>
    <row r="18948" spans="1:7">
      <c r="A18948">
        <v>4831036026</v>
      </c>
      <c r="B18948" t="s">
        <v>10236</v>
      </c>
      <c r="C18948" t="s">
        <v>10650</v>
      </c>
      <c r="D18948" t="s">
        <v>10680</v>
      </c>
      <c r="E18948" t="s">
        <v>4942</v>
      </c>
      <c r="F18948">
        <v>4831036026</v>
      </c>
      <c r="G18948">
        <v>19950101</v>
      </c>
    </row>
    <row r="18949" spans="1:7">
      <c r="A18949">
        <v>4831036027</v>
      </c>
      <c r="B18949" t="s">
        <v>10236</v>
      </c>
      <c r="C18949" t="s">
        <v>10650</v>
      </c>
      <c r="D18949" t="s">
        <v>10680</v>
      </c>
      <c r="E18949" t="s">
        <v>8439</v>
      </c>
      <c r="F18949">
        <v>4831036027</v>
      </c>
      <c r="G18949">
        <v>19950101</v>
      </c>
    </row>
    <row r="18950" spans="1:7">
      <c r="A18950">
        <v>4831036028</v>
      </c>
      <c r="B18950" t="s">
        <v>10236</v>
      </c>
      <c r="C18950" t="s">
        <v>10650</v>
      </c>
      <c r="D18950" t="s">
        <v>10680</v>
      </c>
      <c r="E18950" t="s">
        <v>10682</v>
      </c>
      <c r="F18950">
        <v>4831036028</v>
      </c>
      <c r="G18950">
        <v>19950101</v>
      </c>
    </row>
    <row r="18951" spans="1:7">
      <c r="A18951">
        <v>4831037000</v>
      </c>
      <c r="B18951" t="s">
        <v>10236</v>
      </c>
      <c r="C18951" t="s">
        <v>10650</v>
      </c>
      <c r="D18951" t="s">
        <v>10683</v>
      </c>
      <c r="F18951">
        <v>4831037000</v>
      </c>
      <c r="G18951">
        <v>19950101</v>
      </c>
    </row>
    <row r="18952" spans="1:7">
      <c r="A18952">
        <v>4831037021</v>
      </c>
      <c r="B18952" t="s">
        <v>10236</v>
      </c>
      <c r="C18952" t="s">
        <v>10650</v>
      </c>
      <c r="D18952" t="s">
        <v>10683</v>
      </c>
      <c r="E18952" t="s">
        <v>3901</v>
      </c>
      <c r="F18952">
        <v>4831037021</v>
      </c>
      <c r="G18952">
        <v>19950101</v>
      </c>
    </row>
    <row r="18953" spans="1:7">
      <c r="A18953">
        <v>4831037022</v>
      </c>
      <c r="B18953" t="s">
        <v>10236</v>
      </c>
      <c r="C18953" t="s">
        <v>10650</v>
      </c>
      <c r="D18953" t="s">
        <v>10683</v>
      </c>
      <c r="E18953" t="s">
        <v>10684</v>
      </c>
      <c r="F18953">
        <v>4831037022</v>
      </c>
      <c r="G18953">
        <v>19950101</v>
      </c>
    </row>
    <row r="18954" spans="1:7">
      <c r="A18954">
        <v>4831037023</v>
      </c>
      <c r="B18954" t="s">
        <v>10236</v>
      </c>
      <c r="C18954" t="s">
        <v>10650</v>
      </c>
      <c r="D18954" t="s">
        <v>10683</v>
      </c>
      <c r="E18954" t="s">
        <v>10685</v>
      </c>
      <c r="F18954">
        <v>4831037023</v>
      </c>
      <c r="G18954">
        <v>19950101</v>
      </c>
    </row>
    <row r="18955" spans="1:7">
      <c r="A18955">
        <v>4831037024</v>
      </c>
      <c r="B18955" t="s">
        <v>10236</v>
      </c>
      <c r="C18955" t="s">
        <v>10650</v>
      </c>
      <c r="D18955" t="s">
        <v>10683</v>
      </c>
      <c r="E18955" t="s">
        <v>10686</v>
      </c>
      <c r="F18955">
        <v>4831037024</v>
      </c>
      <c r="G18955">
        <v>19950101</v>
      </c>
    </row>
    <row r="18956" spans="1:7">
      <c r="A18956">
        <v>4831037025</v>
      </c>
      <c r="B18956" t="s">
        <v>10236</v>
      </c>
      <c r="C18956" t="s">
        <v>10650</v>
      </c>
      <c r="D18956" t="s">
        <v>10683</v>
      </c>
      <c r="E18956" t="s">
        <v>10687</v>
      </c>
      <c r="F18956">
        <v>4831037025</v>
      </c>
      <c r="G18956">
        <v>19950101</v>
      </c>
    </row>
    <row r="18957" spans="1:7">
      <c r="A18957">
        <v>4831037026</v>
      </c>
      <c r="B18957" t="s">
        <v>10236</v>
      </c>
      <c r="C18957" t="s">
        <v>10650</v>
      </c>
      <c r="D18957" t="s">
        <v>10683</v>
      </c>
      <c r="E18957" t="s">
        <v>4023</v>
      </c>
      <c r="F18957">
        <v>4831037026</v>
      </c>
      <c r="G18957">
        <v>19950101</v>
      </c>
    </row>
    <row r="18958" spans="1:7">
      <c r="A18958">
        <v>4831037027</v>
      </c>
      <c r="B18958" t="s">
        <v>10236</v>
      </c>
      <c r="C18958" t="s">
        <v>10650</v>
      </c>
      <c r="D18958" t="s">
        <v>10683</v>
      </c>
      <c r="E18958" t="s">
        <v>4035</v>
      </c>
      <c r="F18958">
        <v>4831037027</v>
      </c>
      <c r="G18958">
        <v>19950101</v>
      </c>
    </row>
    <row r="18959" spans="1:7">
      <c r="A18959">
        <v>4831037028</v>
      </c>
      <c r="B18959" t="s">
        <v>10236</v>
      </c>
      <c r="C18959" t="s">
        <v>10650</v>
      </c>
      <c r="D18959" t="s">
        <v>10683</v>
      </c>
      <c r="E18959" t="s">
        <v>4157</v>
      </c>
      <c r="F18959">
        <v>4831037028</v>
      </c>
      <c r="G18959">
        <v>19950101</v>
      </c>
    </row>
    <row r="18960" spans="1:7">
      <c r="A18960">
        <v>4831037029</v>
      </c>
      <c r="B18960" t="s">
        <v>10236</v>
      </c>
      <c r="C18960" t="s">
        <v>10650</v>
      </c>
      <c r="D18960" t="s">
        <v>10683</v>
      </c>
      <c r="E18960" t="s">
        <v>10427</v>
      </c>
      <c r="F18960">
        <v>4831037029</v>
      </c>
      <c r="G18960">
        <v>19950101</v>
      </c>
    </row>
    <row r="18961" spans="1:7">
      <c r="A18961">
        <v>4831037030</v>
      </c>
      <c r="B18961" t="s">
        <v>10236</v>
      </c>
      <c r="C18961" t="s">
        <v>10650</v>
      </c>
      <c r="D18961" t="s">
        <v>10683</v>
      </c>
      <c r="E18961" t="s">
        <v>750</v>
      </c>
      <c r="F18961">
        <v>4831037030</v>
      </c>
      <c r="G18961">
        <v>19950101</v>
      </c>
    </row>
    <row r="18962" spans="1:7">
      <c r="A18962">
        <v>4831038000</v>
      </c>
      <c r="B18962" t="s">
        <v>10236</v>
      </c>
      <c r="C18962" t="s">
        <v>10650</v>
      </c>
      <c r="D18962" t="s">
        <v>10688</v>
      </c>
      <c r="F18962">
        <v>4831038000</v>
      </c>
      <c r="G18962">
        <v>19950101</v>
      </c>
    </row>
    <row r="18963" spans="1:7">
      <c r="A18963">
        <v>4831038021</v>
      </c>
      <c r="B18963" t="s">
        <v>10236</v>
      </c>
      <c r="C18963" t="s">
        <v>10650</v>
      </c>
      <c r="D18963" t="s">
        <v>10688</v>
      </c>
      <c r="E18963" t="s">
        <v>1242</v>
      </c>
      <c r="F18963">
        <v>4831038021</v>
      </c>
      <c r="G18963">
        <v>19950101</v>
      </c>
    </row>
    <row r="18964" spans="1:7">
      <c r="A18964">
        <v>4831038022</v>
      </c>
      <c r="B18964" t="s">
        <v>10236</v>
      </c>
      <c r="C18964" t="s">
        <v>10650</v>
      </c>
      <c r="D18964" t="s">
        <v>10688</v>
      </c>
      <c r="E18964" t="s">
        <v>4420</v>
      </c>
      <c r="F18964">
        <v>4831038022</v>
      </c>
      <c r="G18964">
        <v>19950101</v>
      </c>
    </row>
    <row r="18965" spans="1:7">
      <c r="A18965">
        <v>4831038023</v>
      </c>
      <c r="B18965" t="s">
        <v>10236</v>
      </c>
      <c r="C18965" t="s">
        <v>10650</v>
      </c>
      <c r="D18965" t="s">
        <v>10688</v>
      </c>
      <c r="E18965" t="s">
        <v>5752</v>
      </c>
      <c r="F18965">
        <v>4831038023</v>
      </c>
      <c r="G18965">
        <v>19950101</v>
      </c>
    </row>
    <row r="18966" spans="1:7">
      <c r="A18966">
        <v>4831038024</v>
      </c>
      <c r="B18966" t="s">
        <v>10236</v>
      </c>
      <c r="C18966" t="s">
        <v>10650</v>
      </c>
      <c r="D18966" t="s">
        <v>10688</v>
      </c>
      <c r="E18966" t="s">
        <v>7622</v>
      </c>
      <c r="F18966">
        <v>4831038024</v>
      </c>
      <c r="G18966">
        <v>19950101</v>
      </c>
    </row>
    <row r="18967" spans="1:7">
      <c r="A18967">
        <v>4831038025</v>
      </c>
      <c r="B18967" t="s">
        <v>10236</v>
      </c>
      <c r="C18967" t="s">
        <v>10650</v>
      </c>
      <c r="D18967" t="s">
        <v>10688</v>
      </c>
      <c r="E18967" t="s">
        <v>10689</v>
      </c>
      <c r="F18967">
        <v>4831038025</v>
      </c>
      <c r="G18967">
        <v>19950101</v>
      </c>
    </row>
    <row r="18968" spans="1:7">
      <c r="A18968">
        <v>4831038026</v>
      </c>
      <c r="B18968" t="s">
        <v>10236</v>
      </c>
      <c r="C18968" t="s">
        <v>10650</v>
      </c>
      <c r="D18968" t="s">
        <v>10688</v>
      </c>
      <c r="E18968" t="s">
        <v>5123</v>
      </c>
      <c r="F18968">
        <v>4831038026</v>
      </c>
      <c r="G18968">
        <v>19950101</v>
      </c>
    </row>
    <row r="18969" spans="1:7">
      <c r="A18969">
        <v>4831038027</v>
      </c>
      <c r="B18969" t="s">
        <v>10236</v>
      </c>
      <c r="C18969" t="s">
        <v>10650</v>
      </c>
      <c r="D18969" t="s">
        <v>10688</v>
      </c>
      <c r="E18969" t="s">
        <v>1655</v>
      </c>
      <c r="F18969">
        <v>4831038027</v>
      </c>
      <c r="G18969">
        <v>19950101</v>
      </c>
    </row>
    <row r="18970" spans="1:7">
      <c r="A18970">
        <v>4831038028</v>
      </c>
      <c r="B18970" t="s">
        <v>10236</v>
      </c>
      <c r="C18970" t="s">
        <v>10650</v>
      </c>
      <c r="D18970" t="s">
        <v>10688</v>
      </c>
      <c r="E18970" t="s">
        <v>752</v>
      </c>
      <c r="F18970">
        <v>4831038028</v>
      </c>
      <c r="G18970">
        <v>19950101</v>
      </c>
    </row>
    <row r="18971" spans="1:7">
      <c r="A18971">
        <v>4831039000</v>
      </c>
      <c r="B18971" t="s">
        <v>10236</v>
      </c>
      <c r="C18971" t="s">
        <v>10650</v>
      </c>
      <c r="D18971" t="s">
        <v>10690</v>
      </c>
      <c r="F18971">
        <v>4831039000</v>
      </c>
      <c r="G18971">
        <v>19950101</v>
      </c>
    </row>
    <row r="18972" spans="1:7">
      <c r="A18972">
        <v>4831039021</v>
      </c>
      <c r="B18972" t="s">
        <v>10236</v>
      </c>
      <c r="C18972" t="s">
        <v>10650</v>
      </c>
      <c r="D18972" t="s">
        <v>10690</v>
      </c>
      <c r="E18972" t="s">
        <v>1679</v>
      </c>
      <c r="F18972">
        <v>4831039021</v>
      </c>
      <c r="G18972">
        <v>19950101</v>
      </c>
    </row>
    <row r="18973" spans="1:7">
      <c r="A18973">
        <v>4831039022</v>
      </c>
      <c r="B18973" t="s">
        <v>10236</v>
      </c>
      <c r="C18973" t="s">
        <v>10650</v>
      </c>
      <c r="D18973" t="s">
        <v>10690</v>
      </c>
      <c r="E18973" t="s">
        <v>9937</v>
      </c>
      <c r="F18973">
        <v>4831039022</v>
      </c>
      <c r="G18973">
        <v>19950101</v>
      </c>
    </row>
    <row r="18974" spans="1:7">
      <c r="A18974">
        <v>4831039023</v>
      </c>
      <c r="B18974" t="s">
        <v>10236</v>
      </c>
      <c r="C18974" t="s">
        <v>10650</v>
      </c>
      <c r="D18974" t="s">
        <v>10690</v>
      </c>
      <c r="E18974" t="s">
        <v>4808</v>
      </c>
      <c r="F18974">
        <v>4831039023</v>
      </c>
      <c r="G18974">
        <v>19950101</v>
      </c>
    </row>
    <row r="18975" spans="1:7">
      <c r="A18975">
        <v>4831039024</v>
      </c>
      <c r="B18975" t="s">
        <v>10236</v>
      </c>
      <c r="C18975" t="s">
        <v>10650</v>
      </c>
      <c r="D18975" t="s">
        <v>10690</v>
      </c>
      <c r="E18975" t="s">
        <v>10691</v>
      </c>
      <c r="F18975">
        <v>4831039024</v>
      </c>
      <c r="G18975">
        <v>19950101</v>
      </c>
    </row>
    <row r="18976" spans="1:7">
      <c r="A18976">
        <v>4831039025</v>
      </c>
      <c r="B18976" t="s">
        <v>10236</v>
      </c>
      <c r="C18976" t="s">
        <v>10650</v>
      </c>
      <c r="D18976" t="s">
        <v>10690</v>
      </c>
      <c r="E18976" t="s">
        <v>6463</v>
      </c>
      <c r="F18976">
        <v>4831039025</v>
      </c>
      <c r="G18976">
        <v>19950101</v>
      </c>
    </row>
    <row r="18977" spans="1:7">
      <c r="A18977">
        <v>4831039026</v>
      </c>
      <c r="B18977" t="s">
        <v>10236</v>
      </c>
      <c r="C18977" t="s">
        <v>10650</v>
      </c>
      <c r="D18977" t="s">
        <v>10690</v>
      </c>
      <c r="E18977" t="s">
        <v>10692</v>
      </c>
      <c r="F18977">
        <v>4831039026</v>
      </c>
      <c r="G18977">
        <v>19950101</v>
      </c>
    </row>
    <row r="18978" spans="1:7">
      <c r="A18978">
        <v>4831039027</v>
      </c>
      <c r="B18978" t="s">
        <v>10236</v>
      </c>
      <c r="C18978" t="s">
        <v>10650</v>
      </c>
      <c r="D18978" t="s">
        <v>10690</v>
      </c>
      <c r="E18978" t="s">
        <v>7931</v>
      </c>
      <c r="F18978">
        <v>4831039027</v>
      </c>
      <c r="G18978">
        <v>19950101</v>
      </c>
    </row>
    <row r="18979" spans="1:7">
      <c r="A18979">
        <v>4831039028</v>
      </c>
      <c r="B18979" t="s">
        <v>10236</v>
      </c>
      <c r="C18979" t="s">
        <v>10650</v>
      </c>
      <c r="D18979" t="s">
        <v>10690</v>
      </c>
      <c r="E18979" t="s">
        <v>8124</v>
      </c>
      <c r="F18979">
        <v>4831039028</v>
      </c>
      <c r="G18979">
        <v>19950101</v>
      </c>
    </row>
    <row r="18980" spans="1:7">
      <c r="A18980">
        <v>4831039029</v>
      </c>
      <c r="B18980" t="s">
        <v>10236</v>
      </c>
      <c r="C18980" t="s">
        <v>10650</v>
      </c>
      <c r="D18980" t="s">
        <v>10690</v>
      </c>
      <c r="E18980" t="s">
        <v>1201</v>
      </c>
      <c r="F18980">
        <v>4831039029</v>
      </c>
      <c r="G18980">
        <v>19950101</v>
      </c>
    </row>
    <row r="18981" spans="1:7">
      <c r="A18981">
        <v>4831039030</v>
      </c>
      <c r="B18981" t="s">
        <v>10236</v>
      </c>
      <c r="C18981" t="s">
        <v>10650</v>
      </c>
      <c r="D18981" t="s">
        <v>10690</v>
      </c>
      <c r="E18981" t="s">
        <v>10693</v>
      </c>
      <c r="F18981">
        <v>4831039030</v>
      </c>
      <c r="G18981">
        <v>19950101</v>
      </c>
    </row>
    <row r="18982" spans="1:7">
      <c r="A18982">
        <v>4833000000</v>
      </c>
      <c r="B18982" t="s">
        <v>10236</v>
      </c>
      <c r="C18982" t="s">
        <v>10694</v>
      </c>
      <c r="F18982">
        <v>4833000000</v>
      </c>
      <c r="G18982">
        <v>19960301</v>
      </c>
    </row>
    <row r="18983" spans="1:7">
      <c r="A18983">
        <v>4833010100</v>
      </c>
      <c r="B18983" t="s">
        <v>10236</v>
      </c>
      <c r="C18983" t="s">
        <v>10694</v>
      </c>
      <c r="D18983" t="s">
        <v>10695</v>
      </c>
      <c r="F18983">
        <v>4833010100</v>
      </c>
      <c r="G18983">
        <v>19960301</v>
      </c>
    </row>
    <row r="18984" spans="1:7">
      <c r="A18984">
        <v>4833010200</v>
      </c>
      <c r="B18984" t="s">
        <v>10236</v>
      </c>
      <c r="C18984" t="s">
        <v>10694</v>
      </c>
      <c r="D18984" t="s">
        <v>9150</v>
      </c>
      <c r="F18984">
        <v>4833010200</v>
      </c>
      <c r="G18984">
        <v>19960301</v>
      </c>
    </row>
    <row r="18985" spans="1:7">
      <c r="A18985">
        <v>4833010300</v>
      </c>
      <c r="B18985" t="s">
        <v>10236</v>
      </c>
      <c r="C18985" t="s">
        <v>10694</v>
      </c>
      <c r="D18985" t="s">
        <v>10696</v>
      </c>
      <c r="F18985">
        <v>4833010300</v>
      </c>
      <c r="G18985">
        <v>19960301</v>
      </c>
    </row>
    <row r="18986" spans="1:7">
      <c r="A18986">
        <v>4833010400</v>
      </c>
      <c r="B18986" t="s">
        <v>10236</v>
      </c>
      <c r="C18986" t="s">
        <v>10694</v>
      </c>
      <c r="D18986" t="s">
        <v>8968</v>
      </c>
      <c r="F18986">
        <v>4833010400</v>
      </c>
      <c r="G18986">
        <v>19960301</v>
      </c>
    </row>
    <row r="18987" spans="1:7">
      <c r="A18987">
        <v>4833010500</v>
      </c>
      <c r="B18987" t="s">
        <v>10236</v>
      </c>
      <c r="C18987" t="s">
        <v>10694</v>
      </c>
      <c r="D18987" t="s">
        <v>10248</v>
      </c>
      <c r="F18987">
        <v>4833010500</v>
      </c>
      <c r="G18987">
        <v>19960301</v>
      </c>
    </row>
    <row r="18988" spans="1:7">
      <c r="A18988">
        <v>4833010600</v>
      </c>
      <c r="B18988" t="s">
        <v>10236</v>
      </c>
      <c r="C18988" t="s">
        <v>10694</v>
      </c>
      <c r="D18988" t="s">
        <v>821</v>
      </c>
      <c r="F18988">
        <v>4833010600</v>
      </c>
      <c r="G18988">
        <v>19960301</v>
      </c>
    </row>
    <row r="18989" spans="1:7">
      <c r="A18989">
        <v>4833010700</v>
      </c>
      <c r="B18989" t="s">
        <v>10236</v>
      </c>
      <c r="C18989" t="s">
        <v>10694</v>
      </c>
      <c r="D18989" t="s">
        <v>1582</v>
      </c>
      <c r="F18989">
        <v>4833010700</v>
      </c>
      <c r="G18989">
        <v>19960301</v>
      </c>
    </row>
    <row r="18990" spans="1:7">
      <c r="A18990">
        <v>4833010800</v>
      </c>
      <c r="B18990" t="s">
        <v>10236</v>
      </c>
      <c r="C18990" t="s">
        <v>10694</v>
      </c>
      <c r="D18990" t="s">
        <v>1409</v>
      </c>
      <c r="F18990">
        <v>4833010800</v>
      </c>
      <c r="G18990">
        <v>19960301</v>
      </c>
    </row>
    <row r="18991" spans="1:7">
      <c r="A18991">
        <v>4833010900</v>
      </c>
      <c r="B18991" t="s">
        <v>10236</v>
      </c>
      <c r="C18991" t="s">
        <v>10694</v>
      </c>
      <c r="D18991" t="s">
        <v>1615</v>
      </c>
      <c r="F18991">
        <v>4833010900</v>
      </c>
      <c r="G18991">
        <v>19960301</v>
      </c>
    </row>
    <row r="18992" spans="1:7">
      <c r="A18992">
        <v>4833011000</v>
      </c>
      <c r="B18992" t="s">
        <v>10236</v>
      </c>
      <c r="C18992" t="s">
        <v>10694</v>
      </c>
      <c r="D18992" t="s">
        <v>779</v>
      </c>
      <c r="F18992">
        <v>4833011000</v>
      </c>
      <c r="G18992">
        <v>19960301</v>
      </c>
    </row>
    <row r="18993" spans="1:7">
      <c r="A18993">
        <v>4833011100</v>
      </c>
      <c r="B18993" t="s">
        <v>10236</v>
      </c>
      <c r="C18993" t="s">
        <v>10694</v>
      </c>
      <c r="D18993" t="s">
        <v>3764</v>
      </c>
      <c r="F18993">
        <v>4833011100</v>
      </c>
      <c r="G18993">
        <v>19960301</v>
      </c>
    </row>
    <row r="18994" spans="1:7">
      <c r="A18994">
        <v>4833011200</v>
      </c>
      <c r="B18994" t="s">
        <v>10236</v>
      </c>
      <c r="C18994" t="s">
        <v>10694</v>
      </c>
      <c r="D18994" t="s">
        <v>10697</v>
      </c>
      <c r="F18994">
        <v>4833011200</v>
      </c>
      <c r="G18994">
        <v>19960301</v>
      </c>
    </row>
    <row r="18995" spans="1:7">
      <c r="A18995">
        <v>4833011300</v>
      </c>
      <c r="B18995" t="s">
        <v>10236</v>
      </c>
      <c r="C18995" t="s">
        <v>10694</v>
      </c>
      <c r="D18995" t="s">
        <v>612</v>
      </c>
      <c r="F18995">
        <v>4833011300</v>
      </c>
      <c r="G18995">
        <v>20070401</v>
      </c>
    </row>
    <row r="18996" spans="1:7">
      <c r="A18996">
        <v>4833011400</v>
      </c>
      <c r="B18996" t="s">
        <v>10236</v>
      </c>
      <c r="C18996" t="s">
        <v>10694</v>
      </c>
      <c r="D18996" t="s">
        <v>10698</v>
      </c>
      <c r="F18996">
        <v>4833011400</v>
      </c>
      <c r="G18996">
        <v>20070401</v>
      </c>
    </row>
    <row r="18997" spans="1:7">
      <c r="A18997">
        <v>4833011500</v>
      </c>
      <c r="B18997" t="s">
        <v>10236</v>
      </c>
      <c r="C18997" t="s">
        <v>10694</v>
      </c>
      <c r="D18997" t="s">
        <v>4950</v>
      </c>
      <c r="F18997">
        <v>4833011500</v>
      </c>
      <c r="G18997">
        <v>20070401</v>
      </c>
    </row>
    <row r="18998" spans="1:7">
      <c r="A18998">
        <v>4833011600</v>
      </c>
      <c r="B18998" t="s">
        <v>10236</v>
      </c>
      <c r="C18998" t="s">
        <v>10694</v>
      </c>
      <c r="D18998" t="s">
        <v>10699</v>
      </c>
      <c r="F18998">
        <v>4833011600</v>
      </c>
      <c r="G18998">
        <v>20070401</v>
      </c>
    </row>
    <row r="18999" spans="1:7">
      <c r="A18999">
        <v>4833011700</v>
      </c>
      <c r="B18999" t="s">
        <v>10236</v>
      </c>
      <c r="C18999" t="s">
        <v>10694</v>
      </c>
      <c r="D18999" t="s">
        <v>10700</v>
      </c>
      <c r="F18999">
        <v>4833011700</v>
      </c>
      <c r="G18999">
        <v>20070401</v>
      </c>
    </row>
    <row r="19000" spans="1:7">
      <c r="A19000">
        <v>4833011800</v>
      </c>
      <c r="B19000" t="s">
        <v>10236</v>
      </c>
      <c r="C19000" t="s">
        <v>10694</v>
      </c>
      <c r="D19000" t="s">
        <v>10701</v>
      </c>
      <c r="F19000">
        <v>4833011800</v>
      </c>
      <c r="G19000">
        <v>20070401</v>
      </c>
    </row>
    <row r="19001" spans="1:7">
      <c r="A19001">
        <v>4833011900</v>
      </c>
      <c r="B19001" t="s">
        <v>10236</v>
      </c>
      <c r="C19001" t="s">
        <v>10694</v>
      </c>
      <c r="D19001" t="s">
        <v>7849</v>
      </c>
      <c r="F19001">
        <v>4833011900</v>
      </c>
      <c r="G19001">
        <v>20070401</v>
      </c>
    </row>
    <row r="19002" spans="1:7">
      <c r="A19002">
        <v>4833012000</v>
      </c>
      <c r="B19002" t="s">
        <v>10236</v>
      </c>
      <c r="C19002" t="s">
        <v>10694</v>
      </c>
      <c r="D19002" t="s">
        <v>3158</v>
      </c>
      <c r="F19002">
        <v>4833012000</v>
      </c>
      <c r="G19002">
        <v>20070401</v>
      </c>
    </row>
    <row r="19003" spans="1:7">
      <c r="A19003">
        <v>4833012100</v>
      </c>
      <c r="B19003" t="s">
        <v>10236</v>
      </c>
      <c r="C19003" t="s">
        <v>10694</v>
      </c>
      <c r="D19003" t="s">
        <v>1366</v>
      </c>
      <c r="F19003">
        <v>4833012100</v>
      </c>
      <c r="G19003">
        <v>20070401</v>
      </c>
    </row>
    <row r="19004" spans="1:7">
      <c r="A19004">
        <v>4833025300</v>
      </c>
      <c r="B19004" t="s">
        <v>10236</v>
      </c>
      <c r="C19004" t="s">
        <v>10694</v>
      </c>
      <c r="D19004" t="s">
        <v>10702</v>
      </c>
      <c r="F19004">
        <v>4833025300</v>
      </c>
      <c r="G19004">
        <v>19960301</v>
      </c>
    </row>
    <row r="19005" spans="1:7">
      <c r="A19005">
        <v>4833025321</v>
      </c>
      <c r="B19005" t="s">
        <v>10236</v>
      </c>
      <c r="C19005" t="s">
        <v>10694</v>
      </c>
      <c r="D19005" t="s">
        <v>10702</v>
      </c>
      <c r="E19005" t="s">
        <v>10703</v>
      </c>
      <c r="F19005">
        <v>4833025321</v>
      </c>
      <c r="G19005">
        <v>19960301</v>
      </c>
    </row>
    <row r="19006" spans="1:7">
      <c r="A19006">
        <v>4833025322</v>
      </c>
      <c r="B19006" t="s">
        <v>10236</v>
      </c>
      <c r="C19006" t="s">
        <v>10694</v>
      </c>
      <c r="D19006" t="s">
        <v>10702</v>
      </c>
      <c r="E19006" t="s">
        <v>5861</v>
      </c>
      <c r="F19006">
        <v>4833025322</v>
      </c>
      <c r="G19006">
        <v>19960301</v>
      </c>
    </row>
    <row r="19007" spans="1:7">
      <c r="A19007">
        <v>4833025323</v>
      </c>
      <c r="B19007" t="s">
        <v>10236</v>
      </c>
      <c r="C19007" t="s">
        <v>10694</v>
      </c>
      <c r="D19007" t="s">
        <v>10702</v>
      </c>
      <c r="E19007" t="s">
        <v>10704</v>
      </c>
      <c r="F19007">
        <v>4833025323</v>
      </c>
      <c r="G19007">
        <v>19960301</v>
      </c>
    </row>
    <row r="19008" spans="1:7">
      <c r="A19008">
        <v>4833025324</v>
      </c>
      <c r="B19008" t="s">
        <v>10236</v>
      </c>
      <c r="C19008" t="s">
        <v>10694</v>
      </c>
      <c r="D19008" t="s">
        <v>10702</v>
      </c>
      <c r="E19008" t="s">
        <v>10705</v>
      </c>
      <c r="F19008">
        <v>4833025324</v>
      </c>
      <c r="G19008">
        <v>19960301</v>
      </c>
    </row>
    <row r="19009" spans="1:7">
      <c r="A19009">
        <v>4833031000</v>
      </c>
      <c r="B19009" t="s">
        <v>10236</v>
      </c>
      <c r="C19009" t="s">
        <v>10694</v>
      </c>
      <c r="D19009" t="s">
        <v>3633</v>
      </c>
      <c r="F19009">
        <v>4833031000</v>
      </c>
      <c r="G19009">
        <v>19960301</v>
      </c>
    </row>
    <row r="19010" spans="1:7">
      <c r="A19010">
        <v>4833031021</v>
      </c>
      <c r="B19010" t="s">
        <v>10236</v>
      </c>
      <c r="C19010" t="s">
        <v>10694</v>
      </c>
      <c r="D19010" t="s">
        <v>3633</v>
      </c>
      <c r="E19010" t="s">
        <v>1694</v>
      </c>
      <c r="F19010">
        <v>4833031021</v>
      </c>
      <c r="G19010">
        <v>19960301</v>
      </c>
    </row>
    <row r="19011" spans="1:7">
      <c r="A19011">
        <v>4833031022</v>
      </c>
      <c r="B19011" t="s">
        <v>10236</v>
      </c>
      <c r="C19011" t="s">
        <v>10694</v>
      </c>
      <c r="D19011" t="s">
        <v>3633</v>
      </c>
      <c r="E19011" t="s">
        <v>10706</v>
      </c>
      <c r="F19011">
        <v>4833031022</v>
      </c>
      <c r="G19011">
        <v>19960301</v>
      </c>
    </row>
    <row r="19012" spans="1:7">
      <c r="A19012">
        <v>4833031023</v>
      </c>
      <c r="B19012" t="s">
        <v>10236</v>
      </c>
      <c r="C19012" t="s">
        <v>10694</v>
      </c>
      <c r="D19012" t="s">
        <v>3633</v>
      </c>
      <c r="E19012" t="s">
        <v>10707</v>
      </c>
      <c r="F19012">
        <v>4833031023</v>
      </c>
      <c r="G19012">
        <v>19960301</v>
      </c>
    </row>
    <row r="19013" spans="1:7">
      <c r="A19013">
        <v>4833031024</v>
      </c>
      <c r="B19013" t="s">
        <v>10236</v>
      </c>
      <c r="C19013" t="s">
        <v>10694</v>
      </c>
      <c r="D19013" t="s">
        <v>3633</v>
      </c>
      <c r="E19013" t="s">
        <v>5352</v>
      </c>
      <c r="F19013">
        <v>4833031024</v>
      </c>
      <c r="G19013">
        <v>19960301</v>
      </c>
    </row>
    <row r="19014" spans="1:7">
      <c r="A19014">
        <v>4833031025</v>
      </c>
      <c r="B19014" t="s">
        <v>10236</v>
      </c>
      <c r="C19014" t="s">
        <v>10694</v>
      </c>
      <c r="D19014" t="s">
        <v>3633</v>
      </c>
      <c r="E19014" t="s">
        <v>5462</v>
      </c>
      <c r="F19014">
        <v>4833031025</v>
      </c>
      <c r="G19014">
        <v>19960301</v>
      </c>
    </row>
    <row r="19015" spans="1:7">
      <c r="A19015">
        <v>4833031026</v>
      </c>
      <c r="B19015" t="s">
        <v>10236</v>
      </c>
      <c r="C19015" t="s">
        <v>10694</v>
      </c>
      <c r="D19015" t="s">
        <v>3633</v>
      </c>
      <c r="E19015" t="s">
        <v>702</v>
      </c>
      <c r="F19015">
        <v>4833031026</v>
      </c>
      <c r="G19015">
        <v>19960301</v>
      </c>
    </row>
    <row r="19016" spans="1:7">
      <c r="A19016">
        <v>4833031027</v>
      </c>
      <c r="B19016" t="s">
        <v>10236</v>
      </c>
      <c r="C19016" t="s">
        <v>10694</v>
      </c>
      <c r="D19016" t="s">
        <v>3633</v>
      </c>
      <c r="E19016" t="s">
        <v>2541</v>
      </c>
      <c r="F19016">
        <v>4833031027</v>
      </c>
      <c r="G19016">
        <v>19960301</v>
      </c>
    </row>
    <row r="19017" spans="1:7">
      <c r="A19017">
        <v>4833031028</v>
      </c>
      <c r="B19017" t="s">
        <v>10236</v>
      </c>
      <c r="C19017" t="s">
        <v>10694</v>
      </c>
      <c r="D19017" t="s">
        <v>3633</v>
      </c>
      <c r="E19017" t="s">
        <v>2628</v>
      </c>
      <c r="F19017">
        <v>4833031028</v>
      </c>
      <c r="G19017">
        <v>19960301</v>
      </c>
    </row>
    <row r="19018" spans="1:7">
      <c r="A19018">
        <v>4833032000</v>
      </c>
      <c r="B19018" t="s">
        <v>10236</v>
      </c>
      <c r="C19018" t="s">
        <v>10694</v>
      </c>
      <c r="D19018" t="s">
        <v>4354</v>
      </c>
      <c r="F19018">
        <v>4833032000</v>
      </c>
      <c r="G19018">
        <v>19960301</v>
      </c>
    </row>
    <row r="19019" spans="1:7">
      <c r="A19019">
        <v>4833032021</v>
      </c>
      <c r="B19019" t="s">
        <v>10236</v>
      </c>
      <c r="C19019" t="s">
        <v>10694</v>
      </c>
      <c r="D19019" t="s">
        <v>4354</v>
      </c>
      <c r="E19019" t="s">
        <v>742</v>
      </c>
      <c r="F19019">
        <v>4833032021</v>
      </c>
      <c r="G19019">
        <v>19960301</v>
      </c>
    </row>
    <row r="19020" spans="1:7">
      <c r="A19020">
        <v>4833032022</v>
      </c>
      <c r="B19020" t="s">
        <v>10236</v>
      </c>
      <c r="C19020" t="s">
        <v>10694</v>
      </c>
      <c r="D19020" t="s">
        <v>4354</v>
      </c>
      <c r="E19020" t="s">
        <v>5302</v>
      </c>
      <c r="F19020">
        <v>4833032022</v>
      </c>
      <c r="G19020">
        <v>19960301</v>
      </c>
    </row>
    <row r="19021" spans="1:7">
      <c r="A19021">
        <v>4833032023</v>
      </c>
      <c r="B19021" t="s">
        <v>10236</v>
      </c>
      <c r="C19021" t="s">
        <v>10694</v>
      </c>
      <c r="D19021" t="s">
        <v>4354</v>
      </c>
      <c r="E19021" t="s">
        <v>2500</v>
      </c>
      <c r="F19021">
        <v>4833032023</v>
      </c>
      <c r="G19021">
        <v>19960301</v>
      </c>
    </row>
    <row r="19022" spans="1:7">
      <c r="A19022">
        <v>4833032024</v>
      </c>
      <c r="B19022" t="s">
        <v>10236</v>
      </c>
      <c r="C19022" t="s">
        <v>10694</v>
      </c>
      <c r="D19022" t="s">
        <v>4354</v>
      </c>
      <c r="E19022" t="s">
        <v>10708</v>
      </c>
      <c r="F19022">
        <v>4833032024</v>
      </c>
      <c r="G19022">
        <v>19960301</v>
      </c>
    </row>
    <row r="19023" spans="1:7">
      <c r="A19023">
        <v>4833032025</v>
      </c>
      <c r="B19023" t="s">
        <v>10236</v>
      </c>
      <c r="C19023" t="s">
        <v>10694</v>
      </c>
      <c r="D19023" t="s">
        <v>4354</v>
      </c>
      <c r="E19023" t="s">
        <v>1000</v>
      </c>
      <c r="F19023">
        <v>4833032025</v>
      </c>
      <c r="G19023">
        <v>19960301</v>
      </c>
    </row>
    <row r="19024" spans="1:7">
      <c r="A19024">
        <v>4833032026</v>
      </c>
      <c r="B19024" t="s">
        <v>10236</v>
      </c>
      <c r="C19024" t="s">
        <v>10694</v>
      </c>
      <c r="D19024" t="s">
        <v>4354</v>
      </c>
      <c r="E19024" t="s">
        <v>10083</v>
      </c>
      <c r="F19024">
        <v>4833032026</v>
      </c>
      <c r="G19024">
        <v>19960301</v>
      </c>
    </row>
    <row r="19025" spans="1:7">
      <c r="A19025">
        <v>4833032027</v>
      </c>
      <c r="B19025" t="s">
        <v>10236</v>
      </c>
      <c r="C19025" t="s">
        <v>10694</v>
      </c>
      <c r="D19025" t="s">
        <v>4354</v>
      </c>
      <c r="E19025" t="s">
        <v>10709</v>
      </c>
      <c r="F19025">
        <v>4833032027</v>
      </c>
      <c r="G19025">
        <v>19960301</v>
      </c>
    </row>
    <row r="19026" spans="1:7">
      <c r="A19026">
        <v>4833032028</v>
      </c>
      <c r="B19026" t="s">
        <v>10236</v>
      </c>
      <c r="C19026" t="s">
        <v>10694</v>
      </c>
      <c r="D19026" t="s">
        <v>4354</v>
      </c>
      <c r="E19026" t="s">
        <v>10710</v>
      </c>
      <c r="F19026">
        <v>4833032028</v>
      </c>
      <c r="G19026">
        <v>19960301</v>
      </c>
    </row>
    <row r="19027" spans="1:7">
      <c r="A19027">
        <v>4833033000</v>
      </c>
      <c r="B19027" t="s">
        <v>10236</v>
      </c>
      <c r="C19027" t="s">
        <v>10694</v>
      </c>
      <c r="D19027" t="s">
        <v>1725</v>
      </c>
      <c r="F19027">
        <v>4833033000</v>
      </c>
      <c r="G19027">
        <v>19960301</v>
      </c>
    </row>
    <row r="19028" spans="1:7">
      <c r="A19028">
        <v>4833033021</v>
      </c>
      <c r="B19028" t="s">
        <v>10236</v>
      </c>
      <c r="C19028" t="s">
        <v>10694</v>
      </c>
      <c r="D19028" t="s">
        <v>1725</v>
      </c>
      <c r="E19028" t="s">
        <v>4566</v>
      </c>
      <c r="F19028">
        <v>4833033021</v>
      </c>
      <c r="G19028">
        <v>19960301</v>
      </c>
    </row>
    <row r="19029" spans="1:7">
      <c r="A19029">
        <v>4833033022</v>
      </c>
      <c r="B19029" t="s">
        <v>10236</v>
      </c>
      <c r="C19029" t="s">
        <v>10694</v>
      </c>
      <c r="D19029" t="s">
        <v>1725</v>
      </c>
      <c r="E19029" t="s">
        <v>3532</v>
      </c>
      <c r="F19029">
        <v>4833033022</v>
      </c>
      <c r="G19029">
        <v>19960301</v>
      </c>
    </row>
    <row r="19030" spans="1:7">
      <c r="A19030">
        <v>4833033023</v>
      </c>
      <c r="B19030" t="s">
        <v>10236</v>
      </c>
      <c r="C19030" t="s">
        <v>10694</v>
      </c>
      <c r="D19030" t="s">
        <v>1725</v>
      </c>
      <c r="E19030" t="s">
        <v>7205</v>
      </c>
      <c r="F19030">
        <v>4833033023</v>
      </c>
      <c r="G19030">
        <v>19960301</v>
      </c>
    </row>
    <row r="19031" spans="1:7">
      <c r="A19031">
        <v>4833033024</v>
      </c>
      <c r="B19031" t="s">
        <v>10236</v>
      </c>
      <c r="C19031" t="s">
        <v>10694</v>
      </c>
      <c r="D19031" t="s">
        <v>1725</v>
      </c>
      <c r="E19031" t="s">
        <v>5489</v>
      </c>
      <c r="F19031">
        <v>4833033024</v>
      </c>
      <c r="G19031">
        <v>19960301</v>
      </c>
    </row>
    <row r="19032" spans="1:7">
      <c r="A19032">
        <v>4833033025</v>
      </c>
      <c r="B19032" t="s">
        <v>10236</v>
      </c>
      <c r="C19032" t="s">
        <v>10694</v>
      </c>
      <c r="D19032" t="s">
        <v>1725</v>
      </c>
      <c r="E19032" t="s">
        <v>2744</v>
      </c>
      <c r="F19032">
        <v>4833033025</v>
      </c>
      <c r="G19032">
        <v>19960301</v>
      </c>
    </row>
    <row r="19033" spans="1:7">
      <c r="A19033">
        <v>4833033026</v>
      </c>
      <c r="B19033" t="s">
        <v>10236</v>
      </c>
      <c r="C19033" t="s">
        <v>10694</v>
      </c>
      <c r="D19033" t="s">
        <v>1725</v>
      </c>
      <c r="E19033" t="s">
        <v>10711</v>
      </c>
      <c r="F19033">
        <v>4833033026</v>
      </c>
      <c r="G19033">
        <v>19960301</v>
      </c>
    </row>
    <row r="19034" spans="1:7">
      <c r="A19034">
        <v>4833033027</v>
      </c>
      <c r="B19034" t="s">
        <v>10236</v>
      </c>
      <c r="C19034" t="s">
        <v>10694</v>
      </c>
      <c r="D19034" t="s">
        <v>1725</v>
      </c>
      <c r="E19034" t="s">
        <v>10712</v>
      </c>
      <c r="F19034">
        <v>4833033027</v>
      </c>
      <c r="G19034">
        <v>19960301</v>
      </c>
    </row>
    <row r="19035" spans="1:7">
      <c r="A19035">
        <v>4833033028</v>
      </c>
      <c r="B19035" t="s">
        <v>10236</v>
      </c>
      <c r="C19035" t="s">
        <v>10694</v>
      </c>
      <c r="D19035" t="s">
        <v>1725</v>
      </c>
      <c r="E19035" t="s">
        <v>10713</v>
      </c>
      <c r="F19035">
        <v>4833033028</v>
      </c>
      <c r="G19035">
        <v>19960301</v>
      </c>
    </row>
    <row r="19036" spans="1:7">
      <c r="A19036">
        <v>4833033029</v>
      </c>
      <c r="B19036" t="s">
        <v>10236</v>
      </c>
      <c r="C19036" t="s">
        <v>10694</v>
      </c>
      <c r="D19036" t="s">
        <v>1725</v>
      </c>
      <c r="E19036" t="s">
        <v>7409</v>
      </c>
      <c r="F19036">
        <v>4833033029</v>
      </c>
      <c r="G19036">
        <v>19960301</v>
      </c>
    </row>
    <row r="19037" spans="1:7">
      <c r="A19037">
        <v>4833034000</v>
      </c>
      <c r="B19037" t="s">
        <v>10236</v>
      </c>
      <c r="C19037" t="s">
        <v>10694</v>
      </c>
      <c r="D19037" t="s">
        <v>10714</v>
      </c>
      <c r="F19037">
        <v>4833034000</v>
      </c>
      <c r="G19037">
        <v>19960301</v>
      </c>
    </row>
    <row r="19038" spans="1:7">
      <c r="A19038">
        <v>4833034021</v>
      </c>
      <c r="B19038" t="s">
        <v>10236</v>
      </c>
      <c r="C19038" t="s">
        <v>10694</v>
      </c>
      <c r="D19038" t="s">
        <v>10714</v>
      </c>
      <c r="E19038" t="s">
        <v>8282</v>
      </c>
      <c r="F19038">
        <v>4833034021</v>
      </c>
      <c r="G19038">
        <v>19960301</v>
      </c>
    </row>
    <row r="19039" spans="1:7">
      <c r="A19039">
        <v>4833034022</v>
      </c>
      <c r="B19039" t="s">
        <v>10236</v>
      </c>
      <c r="C19039" t="s">
        <v>10694</v>
      </c>
      <c r="D19039" t="s">
        <v>10714</v>
      </c>
      <c r="E19039" t="s">
        <v>1162</v>
      </c>
      <c r="F19039">
        <v>4833034022</v>
      </c>
      <c r="G19039">
        <v>19960301</v>
      </c>
    </row>
    <row r="19040" spans="1:7">
      <c r="A19040">
        <v>4833034023</v>
      </c>
      <c r="B19040" t="s">
        <v>10236</v>
      </c>
      <c r="C19040" t="s">
        <v>10694</v>
      </c>
      <c r="D19040" t="s">
        <v>10714</v>
      </c>
      <c r="E19040" t="s">
        <v>10715</v>
      </c>
      <c r="F19040">
        <v>4833034023</v>
      </c>
      <c r="G19040">
        <v>19960301</v>
      </c>
    </row>
    <row r="19041" spans="1:7">
      <c r="A19041">
        <v>4833034024</v>
      </c>
      <c r="B19041" t="s">
        <v>10236</v>
      </c>
      <c r="C19041" t="s">
        <v>10694</v>
      </c>
      <c r="D19041" t="s">
        <v>10714</v>
      </c>
      <c r="E19041" t="s">
        <v>2564</v>
      </c>
      <c r="F19041">
        <v>4833034024</v>
      </c>
      <c r="G19041">
        <v>19960301</v>
      </c>
    </row>
    <row r="19042" spans="1:7">
      <c r="A19042">
        <v>4833034025</v>
      </c>
      <c r="B19042" t="s">
        <v>10236</v>
      </c>
      <c r="C19042" t="s">
        <v>10694</v>
      </c>
      <c r="D19042" t="s">
        <v>10714</v>
      </c>
      <c r="E19042" t="s">
        <v>10716</v>
      </c>
      <c r="F19042">
        <v>4833034025</v>
      </c>
      <c r="G19042">
        <v>19960301</v>
      </c>
    </row>
    <row r="19043" spans="1:7">
      <c r="A19043">
        <v>4833034026</v>
      </c>
      <c r="B19043" t="s">
        <v>10236</v>
      </c>
      <c r="C19043" t="s">
        <v>10694</v>
      </c>
      <c r="D19043" t="s">
        <v>10714</v>
      </c>
      <c r="E19043" t="s">
        <v>7809</v>
      </c>
      <c r="F19043">
        <v>4833034026</v>
      </c>
      <c r="G19043">
        <v>19960301</v>
      </c>
    </row>
    <row r="19044" spans="1:7">
      <c r="A19044">
        <v>4833034027</v>
      </c>
      <c r="B19044" t="s">
        <v>10236</v>
      </c>
      <c r="C19044" t="s">
        <v>10694</v>
      </c>
      <c r="D19044" t="s">
        <v>10714</v>
      </c>
      <c r="E19044" t="s">
        <v>10717</v>
      </c>
      <c r="F19044">
        <v>4833034027</v>
      </c>
      <c r="G19044">
        <v>19960301</v>
      </c>
    </row>
    <row r="19045" spans="1:7">
      <c r="A19045">
        <v>4833034028</v>
      </c>
      <c r="B19045" t="s">
        <v>10236</v>
      </c>
      <c r="C19045" t="s">
        <v>10694</v>
      </c>
      <c r="D19045" t="s">
        <v>10714</v>
      </c>
      <c r="E19045" t="s">
        <v>3937</v>
      </c>
      <c r="F19045">
        <v>4833034028</v>
      </c>
      <c r="G19045">
        <v>19960301</v>
      </c>
    </row>
    <row r="19046" spans="1:7">
      <c r="A19046">
        <v>4872000000</v>
      </c>
      <c r="B19046" t="s">
        <v>10236</v>
      </c>
      <c r="C19046" t="s">
        <v>10718</v>
      </c>
      <c r="F19046">
        <v>4872000000</v>
      </c>
      <c r="G19046">
        <v>19880423</v>
      </c>
    </row>
    <row r="19047" spans="1:7">
      <c r="A19047">
        <v>4872025000</v>
      </c>
      <c r="B19047" t="s">
        <v>10236</v>
      </c>
      <c r="C19047" t="s">
        <v>10718</v>
      </c>
      <c r="D19047" t="s">
        <v>10719</v>
      </c>
      <c r="F19047">
        <v>4872025000</v>
      </c>
      <c r="G19047">
        <v>19880423</v>
      </c>
    </row>
    <row r="19048" spans="1:7">
      <c r="A19048">
        <v>4872025021</v>
      </c>
      <c r="B19048" t="s">
        <v>10236</v>
      </c>
      <c r="C19048" t="s">
        <v>10718</v>
      </c>
      <c r="D19048" t="s">
        <v>10719</v>
      </c>
      <c r="E19048" t="s">
        <v>9036</v>
      </c>
      <c r="F19048">
        <v>4872025021</v>
      </c>
      <c r="G19048">
        <v>19881001</v>
      </c>
    </row>
    <row r="19049" spans="1:7">
      <c r="A19049">
        <v>4872025022</v>
      </c>
      <c r="B19049" t="s">
        <v>10236</v>
      </c>
      <c r="C19049" t="s">
        <v>10718</v>
      </c>
      <c r="D19049" t="s">
        <v>10719</v>
      </c>
      <c r="E19049" t="s">
        <v>5035</v>
      </c>
      <c r="F19049">
        <v>4872025022</v>
      </c>
      <c r="G19049">
        <v>19881001</v>
      </c>
    </row>
    <row r="19050" spans="1:7">
      <c r="A19050">
        <v>4872025023</v>
      </c>
      <c r="B19050" t="s">
        <v>10236</v>
      </c>
      <c r="C19050" t="s">
        <v>10718</v>
      </c>
      <c r="D19050" t="s">
        <v>10719</v>
      </c>
      <c r="E19050" t="s">
        <v>8278</v>
      </c>
      <c r="F19050">
        <v>4872025023</v>
      </c>
      <c r="G19050">
        <v>19881001</v>
      </c>
    </row>
    <row r="19051" spans="1:7">
      <c r="A19051">
        <v>4872025024</v>
      </c>
      <c r="B19051" t="s">
        <v>10236</v>
      </c>
      <c r="C19051" t="s">
        <v>10718</v>
      </c>
      <c r="D19051" t="s">
        <v>10719</v>
      </c>
      <c r="E19051" t="s">
        <v>10720</v>
      </c>
      <c r="F19051">
        <v>4872025024</v>
      </c>
      <c r="G19051">
        <v>19880423</v>
      </c>
    </row>
    <row r="19052" spans="1:7">
      <c r="A19052">
        <v>4872025025</v>
      </c>
      <c r="B19052" t="s">
        <v>10236</v>
      </c>
      <c r="C19052" t="s">
        <v>10718</v>
      </c>
      <c r="D19052" t="s">
        <v>10719</v>
      </c>
      <c r="E19052" t="s">
        <v>4084</v>
      </c>
      <c r="F19052">
        <v>4872025025</v>
      </c>
      <c r="G19052">
        <v>19880423</v>
      </c>
    </row>
    <row r="19053" spans="1:7">
      <c r="A19053">
        <v>4872025026</v>
      </c>
      <c r="B19053" t="s">
        <v>10236</v>
      </c>
      <c r="C19053" t="s">
        <v>10718</v>
      </c>
      <c r="D19053" t="s">
        <v>10719</v>
      </c>
      <c r="E19053" t="s">
        <v>3634</v>
      </c>
      <c r="F19053">
        <v>4872025026</v>
      </c>
      <c r="G19053">
        <v>19880423</v>
      </c>
    </row>
    <row r="19054" spans="1:7">
      <c r="A19054">
        <v>4872025027</v>
      </c>
      <c r="B19054" t="s">
        <v>10236</v>
      </c>
      <c r="C19054" t="s">
        <v>10718</v>
      </c>
      <c r="D19054" t="s">
        <v>10719</v>
      </c>
      <c r="E19054" t="s">
        <v>1158</v>
      </c>
      <c r="F19054">
        <v>4872025027</v>
      </c>
      <c r="G19054">
        <v>19880423</v>
      </c>
    </row>
    <row r="19055" spans="1:7">
      <c r="A19055">
        <v>4872025028</v>
      </c>
      <c r="B19055" t="s">
        <v>10236</v>
      </c>
      <c r="C19055" t="s">
        <v>10718</v>
      </c>
      <c r="D19055" t="s">
        <v>10719</v>
      </c>
      <c r="E19055" t="s">
        <v>946</v>
      </c>
      <c r="F19055">
        <v>4872025028</v>
      </c>
      <c r="G19055">
        <v>19880423</v>
      </c>
    </row>
    <row r="19056" spans="1:7">
      <c r="A19056">
        <v>4872025029</v>
      </c>
      <c r="B19056" t="s">
        <v>10236</v>
      </c>
      <c r="C19056" t="s">
        <v>10718</v>
      </c>
      <c r="D19056" t="s">
        <v>10719</v>
      </c>
      <c r="E19056" t="s">
        <v>993</v>
      </c>
      <c r="F19056">
        <v>4872025029</v>
      </c>
      <c r="G19056">
        <v>19880423</v>
      </c>
    </row>
    <row r="19057" spans="1:7">
      <c r="A19057">
        <v>4872025030</v>
      </c>
      <c r="B19057" t="s">
        <v>10236</v>
      </c>
      <c r="C19057" t="s">
        <v>10718</v>
      </c>
      <c r="D19057" t="s">
        <v>10719</v>
      </c>
      <c r="E19057" t="s">
        <v>947</v>
      </c>
      <c r="F19057">
        <v>4872025030</v>
      </c>
      <c r="G19057">
        <v>19880423</v>
      </c>
    </row>
    <row r="19058" spans="1:7">
      <c r="A19058">
        <v>4872031000</v>
      </c>
      <c r="B19058" t="s">
        <v>10236</v>
      </c>
      <c r="C19058" t="s">
        <v>10718</v>
      </c>
      <c r="D19058" t="s">
        <v>10721</v>
      </c>
      <c r="F19058">
        <v>4872031000</v>
      </c>
      <c r="G19058">
        <v>19880423</v>
      </c>
    </row>
    <row r="19059" spans="1:7">
      <c r="A19059">
        <v>4872031021</v>
      </c>
      <c r="B19059" t="s">
        <v>10236</v>
      </c>
      <c r="C19059" t="s">
        <v>10718</v>
      </c>
      <c r="D19059" t="s">
        <v>10721</v>
      </c>
      <c r="E19059" t="s">
        <v>10722</v>
      </c>
      <c r="F19059">
        <v>4872031021</v>
      </c>
      <c r="G19059">
        <v>19880423</v>
      </c>
    </row>
    <row r="19060" spans="1:7">
      <c r="A19060">
        <v>4872031022</v>
      </c>
      <c r="B19060" t="s">
        <v>10236</v>
      </c>
      <c r="C19060" t="s">
        <v>10718</v>
      </c>
      <c r="D19060" t="s">
        <v>10721</v>
      </c>
      <c r="E19060" t="s">
        <v>8603</v>
      </c>
      <c r="F19060">
        <v>4872031022</v>
      </c>
      <c r="G19060">
        <v>19880423</v>
      </c>
    </row>
    <row r="19061" spans="1:7">
      <c r="A19061">
        <v>4872031023</v>
      </c>
      <c r="B19061" t="s">
        <v>10236</v>
      </c>
      <c r="C19061" t="s">
        <v>10718</v>
      </c>
      <c r="D19061" t="s">
        <v>10721</v>
      </c>
      <c r="E19061" t="s">
        <v>10723</v>
      </c>
      <c r="F19061">
        <v>4872031023</v>
      </c>
      <c r="G19061">
        <v>19880423</v>
      </c>
    </row>
    <row r="19062" spans="1:7">
      <c r="A19062">
        <v>4872031024</v>
      </c>
      <c r="B19062" t="s">
        <v>10236</v>
      </c>
      <c r="C19062" t="s">
        <v>10718</v>
      </c>
      <c r="D19062" t="s">
        <v>10721</v>
      </c>
      <c r="E19062" t="s">
        <v>10724</v>
      </c>
      <c r="F19062">
        <v>4872031024</v>
      </c>
      <c r="G19062">
        <v>19880423</v>
      </c>
    </row>
    <row r="19063" spans="1:7">
      <c r="A19063">
        <v>4872031025</v>
      </c>
      <c r="B19063" t="s">
        <v>10236</v>
      </c>
      <c r="C19063" t="s">
        <v>10718</v>
      </c>
      <c r="D19063" t="s">
        <v>10721</v>
      </c>
      <c r="E19063" t="s">
        <v>6480</v>
      </c>
      <c r="F19063">
        <v>4872031025</v>
      </c>
      <c r="G19063">
        <v>19880423</v>
      </c>
    </row>
    <row r="19064" spans="1:7">
      <c r="A19064">
        <v>4872031026</v>
      </c>
      <c r="B19064" t="s">
        <v>10236</v>
      </c>
      <c r="C19064" t="s">
        <v>10718</v>
      </c>
      <c r="D19064" t="s">
        <v>10721</v>
      </c>
      <c r="E19064" t="s">
        <v>9134</v>
      </c>
      <c r="F19064">
        <v>4872031026</v>
      </c>
      <c r="G19064">
        <v>19880423</v>
      </c>
    </row>
    <row r="19065" spans="1:7">
      <c r="A19065">
        <v>4872031027</v>
      </c>
      <c r="B19065" t="s">
        <v>10236</v>
      </c>
      <c r="C19065" t="s">
        <v>10718</v>
      </c>
      <c r="D19065" t="s">
        <v>10721</v>
      </c>
      <c r="E19065" t="s">
        <v>3167</v>
      </c>
      <c r="F19065">
        <v>4872031027</v>
      </c>
      <c r="G19065">
        <v>19880423</v>
      </c>
    </row>
    <row r="19066" spans="1:7">
      <c r="A19066">
        <v>4872031028</v>
      </c>
      <c r="B19066" t="s">
        <v>10236</v>
      </c>
      <c r="C19066" t="s">
        <v>10718</v>
      </c>
      <c r="D19066" t="s">
        <v>10721</v>
      </c>
      <c r="E19066" t="s">
        <v>5138</v>
      </c>
      <c r="F19066">
        <v>4872031028</v>
      </c>
      <c r="G19066">
        <v>19880423</v>
      </c>
    </row>
    <row r="19067" spans="1:7">
      <c r="A19067">
        <v>4872031029</v>
      </c>
      <c r="B19067" t="s">
        <v>10236</v>
      </c>
      <c r="C19067" t="s">
        <v>10718</v>
      </c>
      <c r="D19067" t="s">
        <v>10721</v>
      </c>
      <c r="E19067" t="s">
        <v>7728</v>
      </c>
      <c r="F19067">
        <v>4872031029</v>
      </c>
      <c r="G19067">
        <v>19880423</v>
      </c>
    </row>
    <row r="19068" spans="1:7">
      <c r="A19068">
        <v>4872032000</v>
      </c>
      <c r="B19068" t="s">
        <v>10236</v>
      </c>
      <c r="C19068" t="s">
        <v>10718</v>
      </c>
      <c r="D19068" t="s">
        <v>10725</v>
      </c>
      <c r="F19068">
        <v>4872032000</v>
      </c>
      <c r="G19068">
        <v>19880423</v>
      </c>
    </row>
    <row r="19069" spans="1:7">
      <c r="A19069">
        <v>4872032021</v>
      </c>
      <c r="B19069" t="s">
        <v>10236</v>
      </c>
      <c r="C19069" t="s">
        <v>10718</v>
      </c>
      <c r="D19069" t="s">
        <v>10725</v>
      </c>
      <c r="E19069" t="s">
        <v>10726</v>
      </c>
      <c r="F19069">
        <v>4872032021</v>
      </c>
      <c r="G19069">
        <v>19880423</v>
      </c>
    </row>
    <row r="19070" spans="1:7">
      <c r="A19070">
        <v>4872032022</v>
      </c>
      <c r="B19070" t="s">
        <v>10236</v>
      </c>
      <c r="C19070" t="s">
        <v>10718</v>
      </c>
      <c r="D19070" t="s">
        <v>10725</v>
      </c>
      <c r="E19070" t="s">
        <v>10727</v>
      </c>
      <c r="F19070">
        <v>4872032022</v>
      </c>
      <c r="G19070">
        <v>19880423</v>
      </c>
    </row>
    <row r="19071" spans="1:7">
      <c r="A19071">
        <v>4872032023</v>
      </c>
      <c r="B19071" t="s">
        <v>10236</v>
      </c>
      <c r="C19071" t="s">
        <v>10718</v>
      </c>
      <c r="D19071" t="s">
        <v>10725</v>
      </c>
      <c r="E19071" t="s">
        <v>3666</v>
      </c>
      <c r="F19071">
        <v>4872032023</v>
      </c>
      <c r="G19071">
        <v>19880423</v>
      </c>
    </row>
    <row r="19072" spans="1:7">
      <c r="A19072">
        <v>4872032024</v>
      </c>
      <c r="B19072" t="s">
        <v>10236</v>
      </c>
      <c r="C19072" t="s">
        <v>10718</v>
      </c>
      <c r="D19072" t="s">
        <v>10725</v>
      </c>
      <c r="E19072" t="s">
        <v>5951</v>
      </c>
      <c r="F19072">
        <v>4872032024</v>
      </c>
      <c r="G19072">
        <v>19880423</v>
      </c>
    </row>
    <row r="19073" spans="1:7">
      <c r="A19073">
        <v>4872032025</v>
      </c>
      <c r="B19073" t="s">
        <v>10236</v>
      </c>
      <c r="C19073" t="s">
        <v>10718</v>
      </c>
      <c r="D19073" t="s">
        <v>10725</v>
      </c>
      <c r="E19073" t="s">
        <v>7930</v>
      </c>
      <c r="F19073">
        <v>4872032025</v>
      </c>
      <c r="G19073">
        <v>19880423</v>
      </c>
    </row>
    <row r="19074" spans="1:7">
      <c r="A19074">
        <v>4872032026</v>
      </c>
      <c r="B19074" t="s">
        <v>10236</v>
      </c>
      <c r="C19074" t="s">
        <v>10718</v>
      </c>
      <c r="D19074" t="s">
        <v>10725</v>
      </c>
      <c r="E19074" t="s">
        <v>2829</v>
      </c>
      <c r="F19074">
        <v>4872032026</v>
      </c>
      <c r="G19074">
        <v>19880423</v>
      </c>
    </row>
    <row r="19075" spans="1:7">
      <c r="A19075">
        <v>4872033000</v>
      </c>
      <c r="B19075" t="s">
        <v>10236</v>
      </c>
      <c r="C19075" t="s">
        <v>10718</v>
      </c>
      <c r="D19075" t="s">
        <v>10728</v>
      </c>
      <c r="F19075">
        <v>4872033000</v>
      </c>
      <c r="G19075">
        <v>19880423</v>
      </c>
    </row>
    <row r="19076" spans="1:7">
      <c r="A19076">
        <v>4872033021</v>
      </c>
      <c r="B19076" t="s">
        <v>10236</v>
      </c>
      <c r="C19076" t="s">
        <v>10718</v>
      </c>
      <c r="D19076" t="s">
        <v>10728</v>
      </c>
      <c r="E19076" t="s">
        <v>7409</v>
      </c>
      <c r="F19076">
        <v>4872033021</v>
      </c>
      <c r="G19076">
        <v>19880423</v>
      </c>
    </row>
    <row r="19077" spans="1:7">
      <c r="A19077">
        <v>4872033022</v>
      </c>
      <c r="B19077" t="s">
        <v>10236</v>
      </c>
      <c r="C19077" t="s">
        <v>10718</v>
      </c>
      <c r="D19077" t="s">
        <v>10728</v>
      </c>
      <c r="E19077" t="s">
        <v>965</v>
      </c>
      <c r="F19077">
        <v>4872033022</v>
      </c>
      <c r="G19077">
        <v>19880423</v>
      </c>
    </row>
    <row r="19078" spans="1:7">
      <c r="A19078">
        <v>4872033023</v>
      </c>
      <c r="B19078" t="s">
        <v>10236</v>
      </c>
      <c r="C19078" t="s">
        <v>10718</v>
      </c>
      <c r="D19078" t="s">
        <v>10728</v>
      </c>
      <c r="E19078" t="s">
        <v>10729</v>
      </c>
      <c r="F19078">
        <v>4872033023</v>
      </c>
      <c r="G19078">
        <v>19880423</v>
      </c>
    </row>
    <row r="19079" spans="1:7">
      <c r="A19079">
        <v>4872033024</v>
      </c>
      <c r="B19079" t="s">
        <v>10236</v>
      </c>
      <c r="C19079" t="s">
        <v>10718</v>
      </c>
      <c r="D19079" t="s">
        <v>10728</v>
      </c>
      <c r="E19079" t="s">
        <v>9355</v>
      </c>
      <c r="F19079">
        <v>4872033024</v>
      </c>
      <c r="G19079">
        <v>19880423</v>
      </c>
    </row>
    <row r="19080" spans="1:7">
      <c r="A19080">
        <v>4872033025</v>
      </c>
      <c r="B19080" t="s">
        <v>10236</v>
      </c>
      <c r="C19080" t="s">
        <v>10718</v>
      </c>
      <c r="D19080" t="s">
        <v>10728</v>
      </c>
      <c r="E19080" t="s">
        <v>6496</v>
      </c>
      <c r="F19080">
        <v>4872033025</v>
      </c>
      <c r="G19080">
        <v>19880423</v>
      </c>
    </row>
    <row r="19081" spans="1:7">
      <c r="A19081">
        <v>4872033026</v>
      </c>
      <c r="B19081" t="s">
        <v>10236</v>
      </c>
      <c r="C19081" t="s">
        <v>10718</v>
      </c>
      <c r="D19081" t="s">
        <v>10728</v>
      </c>
      <c r="E19081" t="s">
        <v>10730</v>
      </c>
      <c r="F19081">
        <v>4872033026</v>
      </c>
      <c r="G19081">
        <v>19880423</v>
      </c>
    </row>
    <row r="19082" spans="1:7">
      <c r="A19082">
        <v>4872033027</v>
      </c>
      <c r="B19082" t="s">
        <v>10236</v>
      </c>
      <c r="C19082" t="s">
        <v>10718</v>
      </c>
      <c r="D19082" t="s">
        <v>10728</v>
      </c>
      <c r="E19082" t="s">
        <v>5436</v>
      </c>
      <c r="F19082">
        <v>4872033027</v>
      </c>
      <c r="G19082">
        <v>19880423</v>
      </c>
    </row>
    <row r="19083" spans="1:7">
      <c r="A19083">
        <v>4872033028</v>
      </c>
      <c r="B19083" t="s">
        <v>10236</v>
      </c>
      <c r="C19083" t="s">
        <v>10718</v>
      </c>
      <c r="D19083" t="s">
        <v>10728</v>
      </c>
      <c r="E19083" t="s">
        <v>10731</v>
      </c>
      <c r="F19083">
        <v>4872033028</v>
      </c>
      <c r="G19083">
        <v>19880423</v>
      </c>
    </row>
    <row r="19084" spans="1:7">
      <c r="A19084">
        <v>4872033029</v>
      </c>
      <c r="B19084" t="s">
        <v>10236</v>
      </c>
      <c r="C19084" t="s">
        <v>10718</v>
      </c>
      <c r="D19084" t="s">
        <v>10728</v>
      </c>
      <c r="E19084" t="s">
        <v>10427</v>
      </c>
      <c r="F19084">
        <v>4872033029</v>
      </c>
      <c r="G19084">
        <v>19880423</v>
      </c>
    </row>
    <row r="19085" spans="1:7">
      <c r="A19085">
        <v>4872034000</v>
      </c>
      <c r="B19085" t="s">
        <v>10236</v>
      </c>
      <c r="C19085" t="s">
        <v>10718</v>
      </c>
      <c r="D19085" t="s">
        <v>7746</v>
      </c>
      <c r="F19085">
        <v>4872034000</v>
      </c>
      <c r="G19085">
        <v>19880423</v>
      </c>
    </row>
    <row r="19086" spans="1:7">
      <c r="A19086">
        <v>4872034021</v>
      </c>
      <c r="B19086" t="s">
        <v>10236</v>
      </c>
      <c r="C19086" t="s">
        <v>10718</v>
      </c>
      <c r="D19086" t="s">
        <v>7746</v>
      </c>
      <c r="E19086" t="s">
        <v>4265</v>
      </c>
      <c r="F19086">
        <v>4872034021</v>
      </c>
      <c r="G19086">
        <v>19880423</v>
      </c>
    </row>
    <row r="19087" spans="1:7">
      <c r="A19087">
        <v>4872034022</v>
      </c>
      <c r="B19087" t="s">
        <v>10236</v>
      </c>
      <c r="C19087" t="s">
        <v>10718</v>
      </c>
      <c r="D19087" t="s">
        <v>7746</v>
      </c>
      <c r="E19087" t="s">
        <v>10732</v>
      </c>
      <c r="F19087">
        <v>4872034022</v>
      </c>
      <c r="G19087">
        <v>19880423</v>
      </c>
    </row>
    <row r="19088" spans="1:7">
      <c r="A19088">
        <v>4872034023</v>
      </c>
      <c r="B19088" t="s">
        <v>10236</v>
      </c>
      <c r="C19088" t="s">
        <v>10718</v>
      </c>
      <c r="D19088" t="s">
        <v>7746</v>
      </c>
      <c r="E19088" t="s">
        <v>1701</v>
      </c>
      <c r="F19088">
        <v>4872034023</v>
      </c>
      <c r="G19088">
        <v>19880423</v>
      </c>
    </row>
    <row r="19089" spans="1:7">
      <c r="A19089">
        <v>4872034024</v>
      </c>
      <c r="B19089" t="s">
        <v>10236</v>
      </c>
      <c r="C19089" t="s">
        <v>10718</v>
      </c>
      <c r="D19089" t="s">
        <v>7746</v>
      </c>
      <c r="E19089" t="s">
        <v>3959</v>
      </c>
      <c r="F19089">
        <v>4872034024</v>
      </c>
      <c r="G19089">
        <v>19880423</v>
      </c>
    </row>
    <row r="19090" spans="1:7">
      <c r="A19090">
        <v>4872034025</v>
      </c>
      <c r="B19090" t="s">
        <v>10236</v>
      </c>
      <c r="C19090" t="s">
        <v>10718</v>
      </c>
      <c r="D19090" t="s">
        <v>7746</v>
      </c>
      <c r="E19090" t="s">
        <v>10733</v>
      </c>
      <c r="F19090">
        <v>4872034025</v>
      </c>
      <c r="G19090">
        <v>19880423</v>
      </c>
    </row>
    <row r="19091" spans="1:7">
      <c r="A19091">
        <v>4872034026</v>
      </c>
      <c r="B19091" t="s">
        <v>10236</v>
      </c>
      <c r="C19091" t="s">
        <v>10718</v>
      </c>
      <c r="D19091" t="s">
        <v>7746</v>
      </c>
      <c r="E19091" t="s">
        <v>10734</v>
      </c>
      <c r="F19091">
        <v>4872034026</v>
      </c>
      <c r="G19091">
        <v>19880423</v>
      </c>
    </row>
    <row r="19092" spans="1:7">
      <c r="A19092">
        <v>4872034027</v>
      </c>
      <c r="B19092" t="s">
        <v>10236</v>
      </c>
      <c r="C19092" t="s">
        <v>10718</v>
      </c>
      <c r="D19092" t="s">
        <v>7746</v>
      </c>
      <c r="E19092" t="s">
        <v>2133</v>
      </c>
      <c r="F19092">
        <v>4872034027</v>
      </c>
      <c r="G19092">
        <v>19880423</v>
      </c>
    </row>
    <row r="19093" spans="1:7">
      <c r="A19093">
        <v>4872035000</v>
      </c>
      <c r="B19093" t="s">
        <v>10236</v>
      </c>
      <c r="C19093" t="s">
        <v>10718</v>
      </c>
      <c r="D19093" t="s">
        <v>10735</v>
      </c>
      <c r="F19093">
        <v>4872035000</v>
      </c>
      <c r="G19093">
        <v>19880423</v>
      </c>
    </row>
    <row r="19094" spans="1:7">
      <c r="A19094">
        <v>4872035021</v>
      </c>
      <c r="B19094" t="s">
        <v>10236</v>
      </c>
      <c r="C19094" t="s">
        <v>10718</v>
      </c>
      <c r="D19094" t="s">
        <v>10735</v>
      </c>
      <c r="E19094" t="s">
        <v>4157</v>
      </c>
      <c r="F19094">
        <v>4872035021</v>
      </c>
      <c r="G19094">
        <v>19880423</v>
      </c>
    </row>
    <row r="19095" spans="1:7">
      <c r="A19095">
        <v>4872035022</v>
      </c>
      <c r="B19095" t="s">
        <v>10236</v>
      </c>
      <c r="C19095" t="s">
        <v>10718</v>
      </c>
      <c r="D19095" t="s">
        <v>10735</v>
      </c>
      <c r="E19095" t="s">
        <v>10736</v>
      </c>
      <c r="F19095">
        <v>4872035022</v>
      </c>
      <c r="G19095">
        <v>19880423</v>
      </c>
    </row>
    <row r="19096" spans="1:7">
      <c r="A19096">
        <v>4872035023</v>
      </c>
      <c r="B19096" t="s">
        <v>10236</v>
      </c>
      <c r="C19096" t="s">
        <v>10718</v>
      </c>
      <c r="D19096" t="s">
        <v>10735</v>
      </c>
      <c r="E19096" t="s">
        <v>10737</v>
      </c>
      <c r="F19096">
        <v>4872035023</v>
      </c>
      <c r="G19096">
        <v>19880423</v>
      </c>
    </row>
    <row r="19097" spans="1:7">
      <c r="A19097">
        <v>4872035024</v>
      </c>
      <c r="B19097" t="s">
        <v>10236</v>
      </c>
      <c r="C19097" t="s">
        <v>10718</v>
      </c>
      <c r="D19097" t="s">
        <v>10735</v>
      </c>
      <c r="E19097" t="s">
        <v>4766</v>
      </c>
      <c r="F19097">
        <v>4872035024</v>
      </c>
      <c r="G19097">
        <v>19880423</v>
      </c>
    </row>
    <row r="19098" spans="1:7">
      <c r="A19098">
        <v>4872035025</v>
      </c>
      <c r="B19098" t="s">
        <v>10236</v>
      </c>
      <c r="C19098" t="s">
        <v>10718</v>
      </c>
      <c r="D19098" t="s">
        <v>10735</v>
      </c>
      <c r="E19098" t="s">
        <v>4712</v>
      </c>
      <c r="F19098">
        <v>4872035025</v>
      </c>
      <c r="G19098">
        <v>19880423</v>
      </c>
    </row>
    <row r="19099" spans="1:7">
      <c r="A19099">
        <v>4872035026</v>
      </c>
      <c r="B19099" t="s">
        <v>10236</v>
      </c>
      <c r="C19099" t="s">
        <v>10718</v>
      </c>
      <c r="D19099" t="s">
        <v>10735</v>
      </c>
      <c r="E19099" t="s">
        <v>1821</v>
      </c>
      <c r="F19099">
        <v>4872035026</v>
      </c>
      <c r="G19099">
        <v>19880423</v>
      </c>
    </row>
    <row r="19100" spans="1:7">
      <c r="A19100">
        <v>4872035027</v>
      </c>
      <c r="B19100" t="s">
        <v>10236</v>
      </c>
      <c r="C19100" t="s">
        <v>10718</v>
      </c>
      <c r="D19100" t="s">
        <v>10735</v>
      </c>
      <c r="E19100" t="s">
        <v>4518</v>
      </c>
      <c r="F19100">
        <v>4872035027</v>
      </c>
      <c r="G19100">
        <v>19880423</v>
      </c>
    </row>
    <row r="19101" spans="1:7">
      <c r="A19101">
        <v>4872035028</v>
      </c>
      <c r="B19101" t="s">
        <v>10236</v>
      </c>
      <c r="C19101" t="s">
        <v>10718</v>
      </c>
      <c r="D19101" t="s">
        <v>10735</v>
      </c>
      <c r="E19101" t="s">
        <v>9518</v>
      </c>
      <c r="F19101">
        <v>4872035028</v>
      </c>
      <c r="G19101">
        <v>19880423</v>
      </c>
    </row>
    <row r="19102" spans="1:7">
      <c r="A19102">
        <v>4872035029</v>
      </c>
      <c r="B19102" t="s">
        <v>10236</v>
      </c>
      <c r="C19102" t="s">
        <v>10718</v>
      </c>
      <c r="D19102" t="s">
        <v>10735</v>
      </c>
      <c r="E19102" t="s">
        <v>2586</v>
      </c>
      <c r="F19102">
        <v>4872035029</v>
      </c>
      <c r="G19102">
        <v>19880423</v>
      </c>
    </row>
    <row r="19103" spans="1:7">
      <c r="A19103">
        <v>4872035030</v>
      </c>
      <c r="B19103" t="s">
        <v>10236</v>
      </c>
      <c r="C19103" t="s">
        <v>10718</v>
      </c>
      <c r="D19103" t="s">
        <v>10735</v>
      </c>
      <c r="E19103" t="s">
        <v>5421</v>
      </c>
      <c r="F19103">
        <v>4872035030</v>
      </c>
      <c r="G19103">
        <v>19880423</v>
      </c>
    </row>
    <row r="19104" spans="1:7">
      <c r="A19104">
        <v>4872035031</v>
      </c>
      <c r="B19104" t="s">
        <v>10236</v>
      </c>
      <c r="C19104" t="s">
        <v>10718</v>
      </c>
      <c r="D19104" t="s">
        <v>10735</v>
      </c>
      <c r="E19104" t="s">
        <v>1161</v>
      </c>
      <c r="F19104">
        <v>4872035031</v>
      </c>
      <c r="G19104">
        <v>19880423</v>
      </c>
    </row>
    <row r="19105" spans="1:7">
      <c r="A19105">
        <v>4872035032</v>
      </c>
      <c r="B19105" t="s">
        <v>10236</v>
      </c>
      <c r="C19105" t="s">
        <v>10718</v>
      </c>
      <c r="D19105" t="s">
        <v>10735</v>
      </c>
      <c r="E19105" t="s">
        <v>713</v>
      </c>
      <c r="F19105">
        <v>4872035032</v>
      </c>
      <c r="G19105">
        <v>19880423</v>
      </c>
    </row>
    <row r="19106" spans="1:7">
      <c r="A19106">
        <v>4872036000</v>
      </c>
      <c r="B19106" t="s">
        <v>10236</v>
      </c>
      <c r="C19106" t="s">
        <v>10718</v>
      </c>
      <c r="D19106" t="s">
        <v>10738</v>
      </c>
      <c r="F19106">
        <v>4872036000</v>
      </c>
      <c r="G19106">
        <v>19880423</v>
      </c>
    </row>
    <row r="19107" spans="1:7">
      <c r="A19107">
        <v>4872036021</v>
      </c>
      <c r="B19107" t="s">
        <v>10236</v>
      </c>
      <c r="C19107" t="s">
        <v>10718</v>
      </c>
      <c r="D19107" t="s">
        <v>10738</v>
      </c>
      <c r="E19107" t="s">
        <v>10739</v>
      </c>
      <c r="F19107">
        <v>4872036021</v>
      </c>
      <c r="G19107">
        <v>19880423</v>
      </c>
    </row>
    <row r="19108" spans="1:7">
      <c r="A19108">
        <v>4872036022</v>
      </c>
      <c r="B19108" t="s">
        <v>10236</v>
      </c>
      <c r="C19108" t="s">
        <v>10718</v>
      </c>
      <c r="D19108" t="s">
        <v>10738</v>
      </c>
      <c r="E19108" t="s">
        <v>4712</v>
      </c>
      <c r="F19108">
        <v>4872036022</v>
      </c>
      <c r="G19108">
        <v>19880423</v>
      </c>
    </row>
    <row r="19109" spans="1:7">
      <c r="A19109">
        <v>4872036023</v>
      </c>
      <c r="B19109" t="s">
        <v>10236</v>
      </c>
      <c r="C19109" t="s">
        <v>10718</v>
      </c>
      <c r="D19109" t="s">
        <v>10738</v>
      </c>
      <c r="E19109" t="s">
        <v>1871</v>
      </c>
      <c r="F19109">
        <v>4872036023</v>
      </c>
      <c r="G19109">
        <v>19880423</v>
      </c>
    </row>
    <row r="19110" spans="1:7">
      <c r="A19110">
        <v>4872036024</v>
      </c>
      <c r="B19110" t="s">
        <v>10236</v>
      </c>
      <c r="C19110" t="s">
        <v>10718</v>
      </c>
      <c r="D19110" t="s">
        <v>10738</v>
      </c>
      <c r="E19110" t="s">
        <v>10446</v>
      </c>
      <c r="F19110">
        <v>4872036024</v>
      </c>
      <c r="G19110">
        <v>19880423</v>
      </c>
    </row>
    <row r="19111" spans="1:7">
      <c r="A19111">
        <v>4872036025</v>
      </c>
      <c r="B19111" t="s">
        <v>10236</v>
      </c>
      <c r="C19111" t="s">
        <v>10718</v>
      </c>
      <c r="D19111" t="s">
        <v>10738</v>
      </c>
      <c r="E19111" t="s">
        <v>6375</v>
      </c>
      <c r="F19111">
        <v>4872036025</v>
      </c>
      <c r="G19111">
        <v>19880423</v>
      </c>
    </row>
    <row r="19112" spans="1:7">
      <c r="A19112">
        <v>4872036026</v>
      </c>
      <c r="B19112" t="s">
        <v>10236</v>
      </c>
      <c r="C19112" t="s">
        <v>10718</v>
      </c>
      <c r="D19112" t="s">
        <v>10738</v>
      </c>
      <c r="E19112" t="s">
        <v>10740</v>
      </c>
      <c r="F19112">
        <v>4872036026</v>
      </c>
      <c r="G19112">
        <v>19880423</v>
      </c>
    </row>
    <row r="19113" spans="1:7">
      <c r="A19113">
        <v>4872036027</v>
      </c>
      <c r="B19113" t="s">
        <v>10236</v>
      </c>
      <c r="C19113" t="s">
        <v>10718</v>
      </c>
      <c r="D19113" t="s">
        <v>10738</v>
      </c>
      <c r="E19113" t="s">
        <v>10741</v>
      </c>
      <c r="F19113">
        <v>4872036027</v>
      </c>
      <c r="G19113">
        <v>19880423</v>
      </c>
    </row>
    <row r="19114" spans="1:7">
      <c r="A19114">
        <v>4872036028</v>
      </c>
      <c r="B19114" t="s">
        <v>10236</v>
      </c>
      <c r="C19114" t="s">
        <v>10718</v>
      </c>
      <c r="D19114" t="s">
        <v>10738</v>
      </c>
      <c r="E19114" t="s">
        <v>2874</v>
      </c>
      <c r="F19114">
        <v>4872036028</v>
      </c>
      <c r="G19114">
        <v>19880423</v>
      </c>
    </row>
    <row r="19115" spans="1:7">
      <c r="A19115">
        <v>4872036029</v>
      </c>
      <c r="B19115" t="s">
        <v>10236</v>
      </c>
      <c r="C19115" t="s">
        <v>10718</v>
      </c>
      <c r="D19115" t="s">
        <v>10738</v>
      </c>
      <c r="E19115" t="s">
        <v>3011</v>
      </c>
      <c r="F19115">
        <v>4872036029</v>
      </c>
      <c r="G19115">
        <v>19880423</v>
      </c>
    </row>
    <row r="19116" spans="1:7">
      <c r="A19116">
        <v>4872036030</v>
      </c>
      <c r="B19116" t="s">
        <v>10236</v>
      </c>
      <c r="C19116" t="s">
        <v>10718</v>
      </c>
      <c r="D19116" t="s">
        <v>10738</v>
      </c>
      <c r="E19116" t="s">
        <v>4997</v>
      </c>
      <c r="F19116">
        <v>4872036030</v>
      </c>
      <c r="G19116">
        <v>19880423</v>
      </c>
    </row>
    <row r="19117" spans="1:7">
      <c r="A19117">
        <v>4872037000</v>
      </c>
      <c r="B19117" t="s">
        <v>10236</v>
      </c>
      <c r="C19117" t="s">
        <v>10718</v>
      </c>
      <c r="D19117" t="s">
        <v>3725</v>
      </c>
      <c r="F19117">
        <v>4872037000</v>
      </c>
      <c r="G19117">
        <v>19880423</v>
      </c>
    </row>
    <row r="19118" spans="1:7">
      <c r="A19118">
        <v>4872037021</v>
      </c>
      <c r="B19118" t="s">
        <v>10236</v>
      </c>
      <c r="C19118" t="s">
        <v>10718</v>
      </c>
      <c r="D19118" t="s">
        <v>3725</v>
      </c>
      <c r="E19118" t="s">
        <v>5286</v>
      </c>
      <c r="F19118">
        <v>4872037021</v>
      </c>
      <c r="G19118">
        <v>19880423</v>
      </c>
    </row>
    <row r="19119" spans="1:7">
      <c r="A19119">
        <v>4872037022</v>
      </c>
      <c r="B19119" t="s">
        <v>10236</v>
      </c>
      <c r="C19119" t="s">
        <v>10718</v>
      </c>
      <c r="D19119" t="s">
        <v>3725</v>
      </c>
      <c r="E19119" t="s">
        <v>2657</v>
      </c>
      <c r="F19119">
        <v>4872037022</v>
      </c>
      <c r="G19119">
        <v>19880423</v>
      </c>
    </row>
    <row r="19120" spans="1:7">
      <c r="A19120">
        <v>4872037023</v>
      </c>
      <c r="B19120" t="s">
        <v>10236</v>
      </c>
      <c r="C19120" t="s">
        <v>10718</v>
      </c>
      <c r="D19120" t="s">
        <v>3725</v>
      </c>
      <c r="E19120" t="s">
        <v>3006</v>
      </c>
      <c r="F19120">
        <v>4872037023</v>
      </c>
      <c r="G19120">
        <v>19880423</v>
      </c>
    </row>
    <row r="19121" spans="1:7">
      <c r="A19121">
        <v>4872037024</v>
      </c>
      <c r="B19121" t="s">
        <v>10236</v>
      </c>
      <c r="C19121" t="s">
        <v>10718</v>
      </c>
      <c r="D19121" t="s">
        <v>3725</v>
      </c>
      <c r="E19121" t="s">
        <v>937</v>
      </c>
      <c r="F19121">
        <v>4872037024</v>
      </c>
      <c r="G19121">
        <v>19880423</v>
      </c>
    </row>
    <row r="19122" spans="1:7">
      <c r="A19122">
        <v>4872037025</v>
      </c>
      <c r="B19122" t="s">
        <v>10236</v>
      </c>
      <c r="C19122" t="s">
        <v>10718</v>
      </c>
      <c r="D19122" t="s">
        <v>3725</v>
      </c>
      <c r="E19122" t="s">
        <v>1010</v>
      </c>
      <c r="F19122">
        <v>4872037025</v>
      </c>
      <c r="G19122">
        <v>19880423</v>
      </c>
    </row>
    <row r="19123" spans="1:7">
      <c r="A19123">
        <v>4872037026</v>
      </c>
      <c r="B19123" t="s">
        <v>10236</v>
      </c>
      <c r="C19123" t="s">
        <v>10718</v>
      </c>
      <c r="D19123" t="s">
        <v>3725</v>
      </c>
      <c r="E19123" t="s">
        <v>10742</v>
      </c>
      <c r="F19123">
        <v>4872037026</v>
      </c>
      <c r="G19123">
        <v>19880423</v>
      </c>
    </row>
    <row r="19124" spans="1:7">
      <c r="A19124">
        <v>4872037027</v>
      </c>
      <c r="B19124" t="s">
        <v>10236</v>
      </c>
      <c r="C19124" t="s">
        <v>10718</v>
      </c>
      <c r="D19124" t="s">
        <v>3725</v>
      </c>
      <c r="E19124" t="s">
        <v>10743</v>
      </c>
      <c r="F19124">
        <v>4872037027</v>
      </c>
      <c r="G19124">
        <v>19880423</v>
      </c>
    </row>
    <row r="19125" spans="1:7">
      <c r="A19125">
        <v>4872037028</v>
      </c>
      <c r="B19125" t="s">
        <v>10236</v>
      </c>
      <c r="C19125" t="s">
        <v>10718</v>
      </c>
      <c r="D19125" t="s">
        <v>3725</v>
      </c>
      <c r="E19125" t="s">
        <v>5456</v>
      </c>
      <c r="F19125">
        <v>4872037028</v>
      </c>
      <c r="G19125">
        <v>19880423</v>
      </c>
    </row>
    <row r="19126" spans="1:7">
      <c r="A19126">
        <v>4872037029</v>
      </c>
      <c r="B19126" t="s">
        <v>10236</v>
      </c>
      <c r="C19126" t="s">
        <v>10718</v>
      </c>
      <c r="D19126" t="s">
        <v>3725</v>
      </c>
      <c r="E19126" t="s">
        <v>6290</v>
      </c>
      <c r="F19126">
        <v>4872037029</v>
      </c>
      <c r="G19126">
        <v>19880423</v>
      </c>
    </row>
    <row r="19127" spans="1:7">
      <c r="A19127">
        <v>4872037030</v>
      </c>
      <c r="B19127" t="s">
        <v>10236</v>
      </c>
      <c r="C19127" t="s">
        <v>10718</v>
      </c>
      <c r="D19127" t="s">
        <v>3725</v>
      </c>
      <c r="E19127" t="s">
        <v>2090</v>
      </c>
      <c r="F19127">
        <v>4872037030</v>
      </c>
      <c r="G19127">
        <v>19880423</v>
      </c>
    </row>
    <row r="19128" spans="1:7">
      <c r="A19128">
        <v>4872038000</v>
      </c>
      <c r="B19128" t="s">
        <v>10236</v>
      </c>
      <c r="C19128" t="s">
        <v>10718</v>
      </c>
      <c r="D19128" t="s">
        <v>10744</v>
      </c>
      <c r="F19128">
        <v>4872038000</v>
      </c>
      <c r="G19128">
        <v>19880423</v>
      </c>
    </row>
    <row r="19129" spans="1:7">
      <c r="A19129">
        <v>4872038021</v>
      </c>
      <c r="B19129" t="s">
        <v>10236</v>
      </c>
      <c r="C19129" t="s">
        <v>10718</v>
      </c>
      <c r="D19129" t="s">
        <v>10744</v>
      </c>
      <c r="E19129" t="s">
        <v>10745</v>
      </c>
      <c r="F19129">
        <v>4872038021</v>
      </c>
      <c r="G19129">
        <v>19880423</v>
      </c>
    </row>
    <row r="19130" spans="1:7">
      <c r="A19130">
        <v>4872038022</v>
      </c>
      <c r="B19130" t="s">
        <v>10236</v>
      </c>
      <c r="C19130" t="s">
        <v>10718</v>
      </c>
      <c r="D19130" t="s">
        <v>10744</v>
      </c>
      <c r="E19130" t="s">
        <v>5085</v>
      </c>
      <c r="F19130">
        <v>4872038022</v>
      </c>
      <c r="G19130">
        <v>19880423</v>
      </c>
    </row>
    <row r="19131" spans="1:7">
      <c r="A19131">
        <v>4872038023</v>
      </c>
      <c r="B19131" t="s">
        <v>10236</v>
      </c>
      <c r="C19131" t="s">
        <v>10718</v>
      </c>
      <c r="D19131" t="s">
        <v>10744</v>
      </c>
      <c r="E19131" t="s">
        <v>6180</v>
      </c>
      <c r="F19131">
        <v>4872038023</v>
      </c>
      <c r="G19131">
        <v>19880423</v>
      </c>
    </row>
    <row r="19132" spans="1:7">
      <c r="A19132">
        <v>4872038024</v>
      </c>
      <c r="B19132" t="s">
        <v>10236</v>
      </c>
      <c r="C19132" t="s">
        <v>10718</v>
      </c>
      <c r="D19132" t="s">
        <v>10744</v>
      </c>
      <c r="E19132" t="s">
        <v>5277</v>
      </c>
      <c r="F19132">
        <v>4872038024</v>
      </c>
      <c r="G19132">
        <v>19880423</v>
      </c>
    </row>
    <row r="19133" spans="1:7">
      <c r="A19133">
        <v>4872038025</v>
      </c>
      <c r="B19133" t="s">
        <v>10236</v>
      </c>
      <c r="C19133" t="s">
        <v>10718</v>
      </c>
      <c r="D19133" t="s">
        <v>10744</v>
      </c>
      <c r="E19133" t="s">
        <v>10746</v>
      </c>
      <c r="F19133">
        <v>4872038025</v>
      </c>
      <c r="G19133">
        <v>19880423</v>
      </c>
    </row>
    <row r="19134" spans="1:7">
      <c r="A19134">
        <v>4872038026</v>
      </c>
      <c r="B19134" t="s">
        <v>10236</v>
      </c>
      <c r="C19134" t="s">
        <v>10718</v>
      </c>
      <c r="D19134" t="s">
        <v>10744</v>
      </c>
      <c r="E19134" t="s">
        <v>10747</v>
      </c>
      <c r="F19134">
        <v>4872038026</v>
      </c>
      <c r="G19134">
        <v>19880423</v>
      </c>
    </row>
    <row r="19135" spans="1:7">
      <c r="A19135">
        <v>4872039000</v>
      </c>
      <c r="B19135" t="s">
        <v>10236</v>
      </c>
      <c r="C19135" t="s">
        <v>10718</v>
      </c>
      <c r="D19135" t="s">
        <v>10748</v>
      </c>
      <c r="F19135">
        <v>4872039000</v>
      </c>
      <c r="G19135">
        <v>19880423</v>
      </c>
    </row>
    <row r="19136" spans="1:7">
      <c r="A19136">
        <v>4872039021</v>
      </c>
      <c r="B19136" t="s">
        <v>10236</v>
      </c>
      <c r="C19136" t="s">
        <v>10718</v>
      </c>
      <c r="D19136" t="s">
        <v>10748</v>
      </c>
      <c r="E19136" t="s">
        <v>10749</v>
      </c>
      <c r="F19136">
        <v>4872039021</v>
      </c>
      <c r="G19136">
        <v>19880423</v>
      </c>
    </row>
    <row r="19137" spans="1:7">
      <c r="A19137">
        <v>4872039022</v>
      </c>
      <c r="B19137" t="s">
        <v>10236</v>
      </c>
      <c r="C19137" t="s">
        <v>10718</v>
      </c>
      <c r="D19137" t="s">
        <v>10748</v>
      </c>
      <c r="E19137" t="s">
        <v>9171</v>
      </c>
      <c r="F19137">
        <v>4872039022</v>
      </c>
      <c r="G19137">
        <v>19880423</v>
      </c>
    </row>
    <row r="19138" spans="1:7">
      <c r="A19138">
        <v>4872039023</v>
      </c>
      <c r="B19138" t="s">
        <v>10236</v>
      </c>
      <c r="C19138" t="s">
        <v>10718</v>
      </c>
      <c r="D19138" t="s">
        <v>10748</v>
      </c>
      <c r="E19138" t="s">
        <v>10750</v>
      </c>
      <c r="F19138">
        <v>4872039023</v>
      </c>
      <c r="G19138">
        <v>19880423</v>
      </c>
    </row>
    <row r="19139" spans="1:7">
      <c r="A19139">
        <v>4872039024</v>
      </c>
      <c r="B19139" t="s">
        <v>10236</v>
      </c>
      <c r="C19139" t="s">
        <v>10718</v>
      </c>
      <c r="D19139" t="s">
        <v>10748</v>
      </c>
      <c r="E19139" t="s">
        <v>10007</v>
      </c>
      <c r="F19139">
        <v>4872039024</v>
      </c>
      <c r="G19139">
        <v>19880423</v>
      </c>
    </row>
    <row r="19140" spans="1:7">
      <c r="A19140">
        <v>4872039025</v>
      </c>
      <c r="B19140" t="s">
        <v>10236</v>
      </c>
      <c r="C19140" t="s">
        <v>10718</v>
      </c>
      <c r="D19140" t="s">
        <v>10748</v>
      </c>
      <c r="E19140" t="s">
        <v>10751</v>
      </c>
      <c r="F19140">
        <v>4872039025</v>
      </c>
      <c r="G19140">
        <v>19880423</v>
      </c>
    </row>
    <row r="19141" spans="1:7">
      <c r="A19141">
        <v>4872039026</v>
      </c>
      <c r="B19141" t="s">
        <v>10236</v>
      </c>
      <c r="C19141" t="s">
        <v>10718</v>
      </c>
      <c r="D19141" t="s">
        <v>10748</v>
      </c>
      <c r="E19141" t="s">
        <v>10752</v>
      </c>
      <c r="F19141">
        <v>4872039026</v>
      </c>
      <c r="G19141">
        <v>19880423</v>
      </c>
    </row>
    <row r="19142" spans="1:7">
      <c r="A19142">
        <v>4872039027</v>
      </c>
      <c r="B19142" t="s">
        <v>10236</v>
      </c>
      <c r="C19142" t="s">
        <v>10718</v>
      </c>
      <c r="D19142" t="s">
        <v>10748</v>
      </c>
      <c r="E19142" t="s">
        <v>1655</v>
      </c>
      <c r="F19142">
        <v>4872039027</v>
      </c>
      <c r="G19142">
        <v>19880423</v>
      </c>
    </row>
    <row r="19143" spans="1:7">
      <c r="A19143">
        <v>4872039028</v>
      </c>
      <c r="B19143" t="s">
        <v>10236</v>
      </c>
      <c r="C19143" t="s">
        <v>10718</v>
      </c>
      <c r="D19143" t="s">
        <v>10748</v>
      </c>
      <c r="E19143" t="s">
        <v>9124</v>
      </c>
      <c r="F19143">
        <v>4872039028</v>
      </c>
      <c r="G19143">
        <v>19880423</v>
      </c>
    </row>
    <row r="19144" spans="1:7">
      <c r="A19144">
        <v>4872039029</v>
      </c>
      <c r="B19144" t="s">
        <v>10236</v>
      </c>
      <c r="C19144" t="s">
        <v>10718</v>
      </c>
      <c r="D19144" t="s">
        <v>10748</v>
      </c>
      <c r="E19144" t="s">
        <v>10753</v>
      </c>
      <c r="F19144">
        <v>4872039029</v>
      </c>
      <c r="G19144">
        <v>19880423</v>
      </c>
    </row>
    <row r="19145" spans="1:7">
      <c r="A19145">
        <v>4872039030</v>
      </c>
      <c r="B19145" t="s">
        <v>10236</v>
      </c>
      <c r="C19145" t="s">
        <v>10718</v>
      </c>
      <c r="D19145" t="s">
        <v>10748</v>
      </c>
      <c r="E19145" t="s">
        <v>3213</v>
      </c>
      <c r="F19145">
        <v>4872039030</v>
      </c>
      <c r="G19145">
        <v>19880423</v>
      </c>
    </row>
    <row r="19146" spans="1:7">
      <c r="A19146">
        <v>4872039031</v>
      </c>
      <c r="B19146" t="s">
        <v>10236</v>
      </c>
      <c r="C19146" t="s">
        <v>10718</v>
      </c>
      <c r="D19146" t="s">
        <v>10748</v>
      </c>
      <c r="E19146" t="s">
        <v>10754</v>
      </c>
      <c r="F19146">
        <v>4872039031</v>
      </c>
      <c r="G19146">
        <v>19880423</v>
      </c>
    </row>
    <row r="19147" spans="1:7">
      <c r="A19147">
        <v>4872039032</v>
      </c>
      <c r="B19147" t="s">
        <v>10236</v>
      </c>
      <c r="C19147" t="s">
        <v>10718</v>
      </c>
      <c r="D19147" t="s">
        <v>10748</v>
      </c>
      <c r="E19147" t="s">
        <v>4792</v>
      </c>
      <c r="F19147">
        <v>4872039032</v>
      </c>
      <c r="G19147">
        <v>19880423</v>
      </c>
    </row>
    <row r="19148" spans="1:7">
      <c r="A19148">
        <v>4872040000</v>
      </c>
      <c r="B19148" t="s">
        <v>10236</v>
      </c>
      <c r="C19148" t="s">
        <v>10718</v>
      </c>
      <c r="D19148" t="s">
        <v>10755</v>
      </c>
      <c r="F19148">
        <v>4872040000</v>
      </c>
      <c r="G19148">
        <v>19880423</v>
      </c>
    </row>
    <row r="19149" spans="1:7">
      <c r="A19149">
        <v>4872040021</v>
      </c>
      <c r="B19149" t="s">
        <v>10236</v>
      </c>
      <c r="C19149" t="s">
        <v>10718</v>
      </c>
      <c r="D19149" t="s">
        <v>10755</v>
      </c>
      <c r="E19149" t="s">
        <v>3544</v>
      </c>
      <c r="F19149">
        <v>4872040021</v>
      </c>
      <c r="G19149">
        <v>19880423</v>
      </c>
    </row>
    <row r="19150" spans="1:7">
      <c r="A19150">
        <v>4872040022</v>
      </c>
      <c r="B19150" t="s">
        <v>10236</v>
      </c>
      <c r="C19150" t="s">
        <v>10718</v>
      </c>
      <c r="D19150" t="s">
        <v>10755</v>
      </c>
      <c r="E19150" t="s">
        <v>2872</v>
      </c>
      <c r="F19150">
        <v>4872040022</v>
      </c>
      <c r="G19150">
        <v>19880423</v>
      </c>
    </row>
    <row r="19151" spans="1:7">
      <c r="A19151">
        <v>4872040023</v>
      </c>
      <c r="B19151" t="s">
        <v>10236</v>
      </c>
      <c r="C19151" t="s">
        <v>10718</v>
      </c>
      <c r="D19151" t="s">
        <v>10755</v>
      </c>
      <c r="E19151" t="s">
        <v>1171</v>
      </c>
      <c r="F19151">
        <v>4872040023</v>
      </c>
      <c r="G19151">
        <v>19880423</v>
      </c>
    </row>
    <row r="19152" spans="1:7">
      <c r="A19152">
        <v>4872040024</v>
      </c>
      <c r="B19152" t="s">
        <v>10236</v>
      </c>
      <c r="C19152" t="s">
        <v>10718</v>
      </c>
      <c r="D19152" t="s">
        <v>10755</v>
      </c>
      <c r="E19152" t="s">
        <v>4712</v>
      </c>
      <c r="F19152">
        <v>4872040024</v>
      </c>
      <c r="G19152">
        <v>19880423</v>
      </c>
    </row>
    <row r="19153" spans="1:7">
      <c r="A19153">
        <v>4872040025</v>
      </c>
      <c r="B19153" t="s">
        <v>10236</v>
      </c>
      <c r="C19153" t="s">
        <v>10718</v>
      </c>
      <c r="D19153" t="s">
        <v>10755</v>
      </c>
      <c r="E19153" t="s">
        <v>3558</v>
      </c>
      <c r="F19153">
        <v>4872040025</v>
      </c>
      <c r="G19153">
        <v>19880423</v>
      </c>
    </row>
    <row r="19154" spans="1:7">
      <c r="A19154">
        <v>4872040026</v>
      </c>
      <c r="B19154" t="s">
        <v>10236</v>
      </c>
      <c r="C19154" t="s">
        <v>10718</v>
      </c>
      <c r="D19154" t="s">
        <v>10755</v>
      </c>
      <c r="E19154" t="s">
        <v>10756</v>
      </c>
      <c r="F19154">
        <v>4872040026</v>
      </c>
      <c r="G19154">
        <v>19880423</v>
      </c>
    </row>
    <row r="19155" spans="1:7">
      <c r="A19155">
        <v>4872040027</v>
      </c>
      <c r="B19155" t="s">
        <v>10236</v>
      </c>
      <c r="C19155" t="s">
        <v>10718</v>
      </c>
      <c r="D19155" t="s">
        <v>10755</v>
      </c>
      <c r="E19155" t="s">
        <v>10757</v>
      </c>
      <c r="F19155">
        <v>4872040027</v>
      </c>
      <c r="G19155">
        <v>19880423</v>
      </c>
    </row>
    <row r="19156" spans="1:7">
      <c r="A19156">
        <v>4872041500</v>
      </c>
      <c r="B19156" t="s">
        <v>10236</v>
      </c>
      <c r="C19156" t="s">
        <v>10718</v>
      </c>
      <c r="D19156" t="s">
        <v>10758</v>
      </c>
      <c r="F19156">
        <v>4872041500</v>
      </c>
      <c r="G19156">
        <v>20030716</v>
      </c>
    </row>
    <row r="19157" spans="1:7">
      <c r="A19157">
        <v>4872041521</v>
      </c>
      <c r="B19157" t="s">
        <v>10236</v>
      </c>
      <c r="C19157" t="s">
        <v>10718</v>
      </c>
      <c r="D19157" t="s">
        <v>10758</v>
      </c>
      <c r="E19157" t="s">
        <v>1020</v>
      </c>
      <c r="F19157">
        <v>4872041521</v>
      </c>
      <c r="G19157">
        <v>20030716</v>
      </c>
    </row>
    <row r="19158" spans="1:7">
      <c r="A19158">
        <v>4872041522</v>
      </c>
      <c r="B19158" t="s">
        <v>10236</v>
      </c>
      <c r="C19158" t="s">
        <v>10718</v>
      </c>
      <c r="D19158" t="s">
        <v>10758</v>
      </c>
      <c r="E19158" t="s">
        <v>6579</v>
      </c>
      <c r="F19158">
        <v>4872041522</v>
      </c>
      <c r="G19158">
        <v>20030716</v>
      </c>
    </row>
    <row r="19159" spans="1:7">
      <c r="A19159">
        <v>4872041523</v>
      </c>
      <c r="B19159" t="s">
        <v>10236</v>
      </c>
      <c r="C19159" t="s">
        <v>10718</v>
      </c>
      <c r="D19159" t="s">
        <v>10758</v>
      </c>
      <c r="E19159" t="s">
        <v>3738</v>
      </c>
      <c r="F19159">
        <v>4872041523</v>
      </c>
      <c r="G19159">
        <v>20030716</v>
      </c>
    </row>
    <row r="19160" spans="1:7">
      <c r="A19160">
        <v>4872041524</v>
      </c>
      <c r="B19160" t="s">
        <v>10236</v>
      </c>
      <c r="C19160" t="s">
        <v>10718</v>
      </c>
      <c r="D19160" t="s">
        <v>10758</v>
      </c>
      <c r="E19160" t="s">
        <v>4138</v>
      </c>
      <c r="F19160">
        <v>4872041524</v>
      </c>
      <c r="G19160">
        <v>20030716</v>
      </c>
    </row>
    <row r="19161" spans="1:7">
      <c r="A19161">
        <v>4872041525</v>
      </c>
      <c r="B19161" t="s">
        <v>10236</v>
      </c>
      <c r="C19161" t="s">
        <v>10718</v>
      </c>
      <c r="D19161" t="s">
        <v>10758</v>
      </c>
      <c r="E19161" t="s">
        <v>9854</v>
      </c>
      <c r="F19161">
        <v>4872041525</v>
      </c>
      <c r="G19161">
        <v>20030716</v>
      </c>
    </row>
    <row r="19162" spans="1:7">
      <c r="A19162">
        <v>4872041526</v>
      </c>
      <c r="B19162" t="s">
        <v>10236</v>
      </c>
      <c r="C19162" t="s">
        <v>10718</v>
      </c>
      <c r="D19162" t="s">
        <v>10758</v>
      </c>
      <c r="E19162" t="s">
        <v>10759</v>
      </c>
      <c r="F19162">
        <v>4872041526</v>
      </c>
      <c r="G19162">
        <v>20030716</v>
      </c>
    </row>
    <row r="19163" spans="1:7">
      <c r="A19163">
        <v>4872041527</v>
      </c>
      <c r="B19163" t="s">
        <v>10236</v>
      </c>
      <c r="C19163" t="s">
        <v>10718</v>
      </c>
      <c r="D19163" t="s">
        <v>10758</v>
      </c>
      <c r="E19163" t="s">
        <v>10760</v>
      </c>
      <c r="F19163">
        <v>4872041527</v>
      </c>
      <c r="G19163">
        <v>20030716</v>
      </c>
    </row>
    <row r="19164" spans="1:7">
      <c r="A19164">
        <v>4872042000</v>
      </c>
      <c r="B19164" t="s">
        <v>10236</v>
      </c>
      <c r="C19164" t="s">
        <v>10718</v>
      </c>
      <c r="D19164" t="s">
        <v>10761</v>
      </c>
      <c r="F19164">
        <v>4872042000</v>
      </c>
      <c r="G19164">
        <v>19880423</v>
      </c>
    </row>
    <row r="19165" spans="1:7">
      <c r="A19165">
        <v>4872042021</v>
      </c>
      <c r="B19165" t="s">
        <v>10236</v>
      </c>
      <c r="C19165" t="s">
        <v>10718</v>
      </c>
      <c r="D19165" t="s">
        <v>10761</v>
      </c>
      <c r="E19165" t="s">
        <v>6375</v>
      </c>
      <c r="F19165">
        <v>4872042021</v>
      </c>
      <c r="G19165">
        <v>19880423</v>
      </c>
    </row>
    <row r="19166" spans="1:7">
      <c r="A19166">
        <v>4872042022</v>
      </c>
      <c r="B19166" t="s">
        <v>10236</v>
      </c>
      <c r="C19166" t="s">
        <v>10718</v>
      </c>
      <c r="D19166" t="s">
        <v>10761</v>
      </c>
      <c r="E19166" t="s">
        <v>5498</v>
      </c>
      <c r="F19166">
        <v>4872042022</v>
      </c>
      <c r="G19166">
        <v>19880423</v>
      </c>
    </row>
    <row r="19167" spans="1:7">
      <c r="A19167">
        <v>4872042023</v>
      </c>
      <c r="B19167" t="s">
        <v>10236</v>
      </c>
      <c r="C19167" t="s">
        <v>10718</v>
      </c>
      <c r="D19167" t="s">
        <v>10761</v>
      </c>
      <c r="E19167" t="s">
        <v>3967</v>
      </c>
      <c r="F19167">
        <v>4872042023</v>
      </c>
      <c r="G19167">
        <v>19880423</v>
      </c>
    </row>
    <row r="19168" spans="1:7">
      <c r="A19168">
        <v>4872042024</v>
      </c>
      <c r="B19168" t="s">
        <v>10236</v>
      </c>
      <c r="C19168" t="s">
        <v>10718</v>
      </c>
      <c r="D19168" t="s">
        <v>10761</v>
      </c>
      <c r="E19168" t="s">
        <v>1821</v>
      </c>
      <c r="F19168">
        <v>4872042024</v>
      </c>
      <c r="G19168">
        <v>19880423</v>
      </c>
    </row>
    <row r="19169" spans="1:7">
      <c r="A19169">
        <v>4872042025</v>
      </c>
      <c r="B19169" t="s">
        <v>10236</v>
      </c>
      <c r="C19169" t="s">
        <v>10718</v>
      </c>
      <c r="D19169" t="s">
        <v>10761</v>
      </c>
      <c r="E19169" t="s">
        <v>2575</v>
      </c>
      <c r="F19169">
        <v>4872042025</v>
      </c>
      <c r="G19169">
        <v>19880423</v>
      </c>
    </row>
    <row r="19170" spans="1:7">
      <c r="A19170">
        <v>4872042026</v>
      </c>
      <c r="B19170" t="s">
        <v>10236</v>
      </c>
      <c r="C19170" t="s">
        <v>10718</v>
      </c>
      <c r="D19170" t="s">
        <v>10761</v>
      </c>
      <c r="E19170" t="s">
        <v>2104</v>
      </c>
      <c r="F19170">
        <v>4872042026</v>
      </c>
      <c r="G19170">
        <v>19880423</v>
      </c>
    </row>
    <row r="19171" spans="1:7">
      <c r="A19171">
        <v>4872042027</v>
      </c>
      <c r="B19171" t="s">
        <v>10236</v>
      </c>
      <c r="C19171" t="s">
        <v>10718</v>
      </c>
      <c r="D19171" t="s">
        <v>10761</v>
      </c>
      <c r="E19171" t="s">
        <v>2818</v>
      </c>
      <c r="F19171">
        <v>4872042027</v>
      </c>
      <c r="G19171">
        <v>19880423</v>
      </c>
    </row>
    <row r="19172" spans="1:7">
      <c r="A19172">
        <v>4872042028</v>
      </c>
      <c r="B19172" t="s">
        <v>10236</v>
      </c>
      <c r="C19172" t="s">
        <v>10718</v>
      </c>
      <c r="D19172" t="s">
        <v>10761</v>
      </c>
      <c r="E19172" t="s">
        <v>2544</v>
      </c>
      <c r="F19172">
        <v>4872042028</v>
      </c>
      <c r="G19172">
        <v>19880423</v>
      </c>
    </row>
    <row r="19173" spans="1:7">
      <c r="A19173">
        <v>4872042029</v>
      </c>
      <c r="B19173" t="s">
        <v>10236</v>
      </c>
      <c r="C19173" t="s">
        <v>10718</v>
      </c>
      <c r="D19173" t="s">
        <v>10761</v>
      </c>
      <c r="E19173" t="s">
        <v>2493</v>
      </c>
      <c r="F19173">
        <v>4872042029</v>
      </c>
      <c r="G19173">
        <v>19880423</v>
      </c>
    </row>
    <row r="19174" spans="1:7">
      <c r="A19174">
        <v>4872042030</v>
      </c>
      <c r="B19174" t="s">
        <v>10236</v>
      </c>
      <c r="C19174" t="s">
        <v>10718</v>
      </c>
      <c r="D19174" t="s">
        <v>10761</v>
      </c>
      <c r="E19174" t="s">
        <v>2551</v>
      </c>
      <c r="F19174">
        <v>4872042030</v>
      </c>
      <c r="G19174">
        <v>19880423</v>
      </c>
    </row>
    <row r="19175" spans="1:7">
      <c r="A19175">
        <v>4872042031</v>
      </c>
      <c r="B19175" t="s">
        <v>10236</v>
      </c>
      <c r="C19175" t="s">
        <v>10718</v>
      </c>
      <c r="D19175" t="s">
        <v>10761</v>
      </c>
      <c r="E19175" t="s">
        <v>10762</v>
      </c>
      <c r="F19175">
        <v>4872042031</v>
      </c>
      <c r="G19175">
        <v>19880423</v>
      </c>
    </row>
    <row r="19176" spans="1:7">
      <c r="A19176">
        <v>4873000000</v>
      </c>
      <c r="B19176" t="s">
        <v>10236</v>
      </c>
      <c r="C19176" t="s">
        <v>10763</v>
      </c>
      <c r="F19176">
        <v>4873000000</v>
      </c>
      <c r="G19176">
        <v>19880423</v>
      </c>
    </row>
    <row r="19177" spans="1:7">
      <c r="A19177">
        <v>4873025000</v>
      </c>
      <c r="B19177" t="s">
        <v>10236</v>
      </c>
      <c r="C19177" t="s">
        <v>10763</v>
      </c>
      <c r="D19177" t="s">
        <v>10764</v>
      </c>
      <c r="F19177">
        <v>4873025000</v>
      </c>
      <c r="G19177">
        <v>19880423</v>
      </c>
    </row>
    <row r="19178" spans="1:7">
      <c r="A19178">
        <v>4873025021</v>
      </c>
      <c r="B19178" t="s">
        <v>10236</v>
      </c>
      <c r="C19178" t="s">
        <v>10763</v>
      </c>
      <c r="D19178" t="s">
        <v>10764</v>
      </c>
      <c r="E19178" t="s">
        <v>10765</v>
      </c>
      <c r="F19178">
        <v>4873025021</v>
      </c>
      <c r="G19178">
        <v>19880423</v>
      </c>
    </row>
    <row r="19179" spans="1:7">
      <c r="A19179">
        <v>4873025022</v>
      </c>
      <c r="B19179" t="s">
        <v>10236</v>
      </c>
      <c r="C19179" t="s">
        <v>10763</v>
      </c>
      <c r="D19179" t="s">
        <v>10764</v>
      </c>
      <c r="E19179" t="s">
        <v>7822</v>
      </c>
      <c r="F19179">
        <v>4873025022</v>
      </c>
      <c r="G19179">
        <v>19880423</v>
      </c>
    </row>
    <row r="19180" spans="1:7">
      <c r="A19180">
        <v>4873025023</v>
      </c>
      <c r="B19180" t="s">
        <v>10236</v>
      </c>
      <c r="C19180" t="s">
        <v>10763</v>
      </c>
      <c r="D19180" t="s">
        <v>10764</v>
      </c>
      <c r="E19180" t="s">
        <v>5756</v>
      </c>
      <c r="F19180">
        <v>4873025023</v>
      </c>
      <c r="G19180">
        <v>19880423</v>
      </c>
    </row>
    <row r="19181" spans="1:7">
      <c r="A19181">
        <v>4873025024</v>
      </c>
      <c r="B19181" t="s">
        <v>10236</v>
      </c>
      <c r="C19181" t="s">
        <v>10763</v>
      </c>
      <c r="D19181" t="s">
        <v>10764</v>
      </c>
      <c r="E19181" t="s">
        <v>10766</v>
      </c>
      <c r="F19181">
        <v>4873025024</v>
      </c>
      <c r="G19181">
        <v>19880423</v>
      </c>
    </row>
    <row r="19182" spans="1:7">
      <c r="A19182">
        <v>4873025025</v>
      </c>
      <c r="B19182" t="s">
        <v>10236</v>
      </c>
      <c r="C19182" t="s">
        <v>10763</v>
      </c>
      <c r="D19182" t="s">
        <v>10764</v>
      </c>
      <c r="E19182" t="s">
        <v>10125</v>
      </c>
      <c r="F19182">
        <v>4873025025</v>
      </c>
      <c r="G19182">
        <v>19880423</v>
      </c>
    </row>
    <row r="19183" spans="1:7">
      <c r="A19183">
        <v>4873025026</v>
      </c>
      <c r="B19183" t="s">
        <v>10236</v>
      </c>
      <c r="C19183" t="s">
        <v>10763</v>
      </c>
      <c r="D19183" t="s">
        <v>10764</v>
      </c>
      <c r="E19183" t="s">
        <v>10767</v>
      </c>
      <c r="F19183">
        <v>4873025026</v>
      </c>
      <c r="G19183">
        <v>19880423</v>
      </c>
    </row>
    <row r="19184" spans="1:7">
      <c r="A19184">
        <v>4873025027</v>
      </c>
      <c r="B19184" t="s">
        <v>10236</v>
      </c>
      <c r="C19184" t="s">
        <v>10763</v>
      </c>
      <c r="D19184" t="s">
        <v>10764</v>
      </c>
      <c r="E19184" t="s">
        <v>10768</v>
      </c>
      <c r="F19184">
        <v>4873025027</v>
      </c>
      <c r="G19184">
        <v>19880423</v>
      </c>
    </row>
    <row r="19185" spans="1:7">
      <c r="A19185">
        <v>4873025028</v>
      </c>
      <c r="B19185" t="s">
        <v>10236</v>
      </c>
      <c r="C19185" t="s">
        <v>10763</v>
      </c>
      <c r="D19185" t="s">
        <v>10764</v>
      </c>
      <c r="E19185" t="s">
        <v>5045</v>
      </c>
      <c r="F19185">
        <v>4873025028</v>
      </c>
      <c r="G19185">
        <v>19880423</v>
      </c>
    </row>
    <row r="19186" spans="1:7">
      <c r="A19186">
        <v>4873025029</v>
      </c>
      <c r="B19186" t="s">
        <v>10236</v>
      </c>
      <c r="C19186" t="s">
        <v>10763</v>
      </c>
      <c r="D19186" t="s">
        <v>10764</v>
      </c>
      <c r="E19186" t="s">
        <v>2510</v>
      </c>
      <c r="F19186">
        <v>4873025029</v>
      </c>
      <c r="G19186">
        <v>19880423</v>
      </c>
    </row>
    <row r="19187" spans="1:7">
      <c r="A19187">
        <v>4873025030</v>
      </c>
      <c r="B19187" t="s">
        <v>10236</v>
      </c>
      <c r="C19187" t="s">
        <v>10763</v>
      </c>
      <c r="D19187" t="s">
        <v>10764</v>
      </c>
      <c r="E19187" t="s">
        <v>10769</v>
      </c>
      <c r="F19187">
        <v>4873025030</v>
      </c>
      <c r="G19187">
        <v>19880423</v>
      </c>
    </row>
    <row r="19188" spans="1:7">
      <c r="A19188">
        <v>4873025031</v>
      </c>
      <c r="B19188" t="s">
        <v>10236</v>
      </c>
      <c r="C19188" t="s">
        <v>10763</v>
      </c>
      <c r="D19188" t="s">
        <v>10764</v>
      </c>
      <c r="E19188" t="s">
        <v>8902</v>
      </c>
      <c r="F19188">
        <v>4873025031</v>
      </c>
      <c r="G19188">
        <v>19880423</v>
      </c>
    </row>
    <row r="19189" spans="1:7">
      <c r="A19189">
        <v>4873025300</v>
      </c>
      <c r="B19189" t="s">
        <v>10236</v>
      </c>
      <c r="C19189" t="s">
        <v>10763</v>
      </c>
      <c r="D19189" t="s">
        <v>10770</v>
      </c>
      <c r="F19189">
        <v>4873025300</v>
      </c>
      <c r="G19189">
        <v>20150101</v>
      </c>
    </row>
    <row r="19190" spans="1:7">
      <c r="A19190">
        <v>4873025321</v>
      </c>
      <c r="B19190" t="s">
        <v>10236</v>
      </c>
      <c r="C19190" t="s">
        <v>10763</v>
      </c>
      <c r="D19190" t="s">
        <v>10770</v>
      </c>
      <c r="E19190" t="s">
        <v>4510</v>
      </c>
      <c r="F19190">
        <v>4873025321</v>
      </c>
      <c r="G19190">
        <v>20150101</v>
      </c>
    </row>
    <row r="19191" spans="1:7">
      <c r="A19191">
        <v>4873025322</v>
      </c>
      <c r="B19191" t="s">
        <v>10236</v>
      </c>
      <c r="C19191" t="s">
        <v>10763</v>
      </c>
      <c r="D19191" t="s">
        <v>10770</v>
      </c>
      <c r="E19191" t="s">
        <v>2589</v>
      </c>
      <c r="F19191">
        <v>4873025322</v>
      </c>
      <c r="G19191">
        <v>20150101</v>
      </c>
    </row>
    <row r="19192" spans="1:7">
      <c r="A19192">
        <v>4873025323</v>
      </c>
      <c r="B19192" t="s">
        <v>10236</v>
      </c>
      <c r="C19192" t="s">
        <v>10763</v>
      </c>
      <c r="D19192" t="s">
        <v>10770</v>
      </c>
      <c r="E19192" t="s">
        <v>10771</v>
      </c>
      <c r="F19192">
        <v>4873025323</v>
      </c>
      <c r="G19192">
        <v>20150101</v>
      </c>
    </row>
    <row r="19193" spans="1:7">
      <c r="A19193">
        <v>4873025324</v>
      </c>
      <c r="B19193" t="s">
        <v>10236</v>
      </c>
      <c r="C19193" t="s">
        <v>10763</v>
      </c>
      <c r="D19193" t="s">
        <v>10770</v>
      </c>
      <c r="E19193" t="s">
        <v>2661</v>
      </c>
      <c r="F19193">
        <v>4873025324</v>
      </c>
      <c r="G19193">
        <v>20150101</v>
      </c>
    </row>
    <row r="19194" spans="1:7">
      <c r="A19194">
        <v>4873025325</v>
      </c>
      <c r="B19194" t="s">
        <v>10236</v>
      </c>
      <c r="C19194" t="s">
        <v>10763</v>
      </c>
      <c r="D19194" t="s">
        <v>10770</v>
      </c>
      <c r="E19194" t="s">
        <v>5622</v>
      </c>
      <c r="F19194">
        <v>4873025325</v>
      </c>
      <c r="G19194">
        <v>20150101</v>
      </c>
    </row>
    <row r="19195" spans="1:7">
      <c r="A19195">
        <v>4873025326</v>
      </c>
      <c r="B19195" t="s">
        <v>10236</v>
      </c>
      <c r="C19195" t="s">
        <v>10763</v>
      </c>
      <c r="D19195" t="s">
        <v>10770</v>
      </c>
      <c r="E19195" t="s">
        <v>5184</v>
      </c>
      <c r="F19195">
        <v>4873025326</v>
      </c>
      <c r="G19195">
        <v>20150101</v>
      </c>
    </row>
    <row r="19196" spans="1:7">
      <c r="A19196">
        <v>4873025327</v>
      </c>
      <c r="B19196" t="s">
        <v>10236</v>
      </c>
      <c r="C19196" t="s">
        <v>10763</v>
      </c>
      <c r="D19196" t="s">
        <v>10770</v>
      </c>
      <c r="E19196" t="s">
        <v>1155</v>
      </c>
      <c r="F19196">
        <v>4873025327</v>
      </c>
      <c r="G19196">
        <v>20150101</v>
      </c>
    </row>
    <row r="19197" spans="1:7">
      <c r="A19197">
        <v>4873025328</v>
      </c>
      <c r="B19197" t="s">
        <v>10236</v>
      </c>
      <c r="C19197" t="s">
        <v>10763</v>
      </c>
      <c r="D19197" t="s">
        <v>10770</v>
      </c>
      <c r="E19197" t="s">
        <v>10772</v>
      </c>
      <c r="F19197">
        <v>4873025328</v>
      </c>
      <c r="G19197">
        <v>20150101</v>
      </c>
    </row>
    <row r="19198" spans="1:7">
      <c r="A19198">
        <v>4873025329</v>
      </c>
      <c r="B19198" t="s">
        <v>10236</v>
      </c>
      <c r="C19198" t="s">
        <v>10763</v>
      </c>
      <c r="D19198" t="s">
        <v>10770</v>
      </c>
      <c r="E19198" t="s">
        <v>10773</v>
      </c>
      <c r="F19198">
        <v>4873025329</v>
      </c>
      <c r="G19198">
        <v>20150101</v>
      </c>
    </row>
    <row r="19199" spans="1:7">
      <c r="A19199">
        <v>4873025330</v>
      </c>
      <c r="B19199" t="s">
        <v>10236</v>
      </c>
      <c r="C19199" t="s">
        <v>10763</v>
      </c>
      <c r="D19199" t="s">
        <v>10770</v>
      </c>
      <c r="E19199" t="s">
        <v>5421</v>
      </c>
      <c r="F19199">
        <v>4873025330</v>
      </c>
      <c r="G19199">
        <v>20150101</v>
      </c>
    </row>
    <row r="19200" spans="1:7">
      <c r="A19200">
        <v>4873031000</v>
      </c>
      <c r="B19200" t="s">
        <v>10236</v>
      </c>
      <c r="C19200" t="s">
        <v>10763</v>
      </c>
      <c r="D19200" t="s">
        <v>10774</v>
      </c>
      <c r="F19200">
        <v>4873031000</v>
      </c>
      <c r="G19200">
        <v>19880423</v>
      </c>
    </row>
    <row r="19201" spans="1:7">
      <c r="A19201">
        <v>4873031021</v>
      </c>
      <c r="B19201" t="s">
        <v>10236</v>
      </c>
      <c r="C19201" t="s">
        <v>10763</v>
      </c>
      <c r="D19201" t="s">
        <v>10774</v>
      </c>
      <c r="E19201" t="s">
        <v>2918</v>
      </c>
      <c r="F19201">
        <v>4873031021</v>
      </c>
      <c r="G19201">
        <v>19881001</v>
      </c>
    </row>
    <row r="19202" spans="1:7">
      <c r="A19202">
        <v>4873031022</v>
      </c>
      <c r="B19202" t="s">
        <v>10236</v>
      </c>
      <c r="C19202" t="s">
        <v>10763</v>
      </c>
      <c r="D19202" t="s">
        <v>10774</v>
      </c>
      <c r="E19202" t="s">
        <v>6354</v>
      </c>
      <c r="F19202">
        <v>4873031022</v>
      </c>
      <c r="G19202">
        <v>19881001</v>
      </c>
    </row>
    <row r="19203" spans="1:7">
      <c r="A19203">
        <v>4873031023</v>
      </c>
      <c r="B19203" t="s">
        <v>10236</v>
      </c>
      <c r="C19203" t="s">
        <v>10763</v>
      </c>
      <c r="D19203" t="s">
        <v>10774</v>
      </c>
      <c r="E19203" t="s">
        <v>9717</v>
      </c>
      <c r="F19203">
        <v>4873031023</v>
      </c>
      <c r="G19203">
        <v>19880423</v>
      </c>
    </row>
    <row r="19204" spans="1:7">
      <c r="A19204">
        <v>4873031024</v>
      </c>
      <c r="B19204" t="s">
        <v>10236</v>
      </c>
      <c r="C19204" t="s">
        <v>10763</v>
      </c>
      <c r="D19204" t="s">
        <v>10774</v>
      </c>
      <c r="E19204" t="s">
        <v>1158</v>
      </c>
      <c r="F19204">
        <v>4873031024</v>
      </c>
      <c r="G19204">
        <v>19880423</v>
      </c>
    </row>
    <row r="19205" spans="1:7">
      <c r="A19205">
        <v>4873031025</v>
      </c>
      <c r="B19205" t="s">
        <v>10236</v>
      </c>
      <c r="C19205" t="s">
        <v>10763</v>
      </c>
      <c r="D19205" t="s">
        <v>10774</v>
      </c>
      <c r="E19205" t="s">
        <v>10775</v>
      </c>
      <c r="F19205">
        <v>4873031025</v>
      </c>
      <c r="G19205">
        <v>19880423</v>
      </c>
    </row>
    <row r="19206" spans="1:7">
      <c r="A19206">
        <v>4873031026</v>
      </c>
      <c r="B19206" t="s">
        <v>10236</v>
      </c>
      <c r="C19206" t="s">
        <v>10763</v>
      </c>
      <c r="D19206" t="s">
        <v>10774</v>
      </c>
      <c r="E19206" t="s">
        <v>10776</v>
      </c>
      <c r="F19206">
        <v>4873031026</v>
      </c>
      <c r="G19206">
        <v>19880423</v>
      </c>
    </row>
    <row r="19207" spans="1:7">
      <c r="A19207">
        <v>4873032000</v>
      </c>
      <c r="B19207" t="s">
        <v>10236</v>
      </c>
      <c r="C19207" t="s">
        <v>10763</v>
      </c>
      <c r="D19207" t="s">
        <v>5207</v>
      </c>
      <c r="F19207">
        <v>4873032000</v>
      </c>
      <c r="G19207">
        <v>19880423</v>
      </c>
    </row>
    <row r="19208" spans="1:7">
      <c r="A19208">
        <v>4873032021</v>
      </c>
      <c r="B19208" t="s">
        <v>10236</v>
      </c>
      <c r="C19208" t="s">
        <v>10763</v>
      </c>
      <c r="D19208" t="s">
        <v>5207</v>
      </c>
      <c r="E19208" t="s">
        <v>10777</v>
      </c>
      <c r="F19208">
        <v>4873032021</v>
      </c>
      <c r="G19208">
        <v>19880423</v>
      </c>
    </row>
    <row r="19209" spans="1:7">
      <c r="A19209">
        <v>4873032022</v>
      </c>
      <c r="B19209" t="s">
        <v>10236</v>
      </c>
      <c r="C19209" t="s">
        <v>10763</v>
      </c>
      <c r="D19209" t="s">
        <v>5207</v>
      </c>
      <c r="E19209" t="s">
        <v>3365</v>
      </c>
      <c r="F19209">
        <v>4873032022</v>
      </c>
      <c r="G19209">
        <v>19880423</v>
      </c>
    </row>
    <row r="19210" spans="1:7">
      <c r="A19210">
        <v>4873032023</v>
      </c>
      <c r="B19210" t="s">
        <v>10236</v>
      </c>
      <c r="C19210" t="s">
        <v>10763</v>
      </c>
      <c r="D19210" t="s">
        <v>5207</v>
      </c>
      <c r="E19210" t="s">
        <v>8757</v>
      </c>
      <c r="F19210">
        <v>4873032023</v>
      </c>
      <c r="G19210">
        <v>19880423</v>
      </c>
    </row>
    <row r="19211" spans="1:7">
      <c r="A19211">
        <v>4873032024</v>
      </c>
      <c r="B19211" t="s">
        <v>10236</v>
      </c>
      <c r="C19211" t="s">
        <v>10763</v>
      </c>
      <c r="D19211" t="s">
        <v>5207</v>
      </c>
      <c r="E19211" t="s">
        <v>2772</v>
      </c>
      <c r="F19211">
        <v>4873032024</v>
      </c>
      <c r="G19211">
        <v>19880423</v>
      </c>
    </row>
    <row r="19212" spans="1:7">
      <c r="A19212">
        <v>4873032025</v>
      </c>
      <c r="B19212" t="s">
        <v>10236</v>
      </c>
      <c r="C19212" t="s">
        <v>10763</v>
      </c>
      <c r="D19212" t="s">
        <v>5207</v>
      </c>
      <c r="E19212" t="s">
        <v>7117</v>
      </c>
      <c r="F19212">
        <v>4873032025</v>
      </c>
      <c r="G19212">
        <v>19880423</v>
      </c>
    </row>
    <row r="19213" spans="1:7">
      <c r="A19213">
        <v>4873032026</v>
      </c>
      <c r="B19213" t="s">
        <v>10236</v>
      </c>
      <c r="C19213" t="s">
        <v>10763</v>
      </c>
      <c r="D19213" t="s">
        <v>5207</v>
      </c>
      <c r="E19213" t="s">
        <v>5622</v>
      </c>
      <c r="F19213">
        <v>4873032026</v>
      </c>
      <c r="G19213">
        <v>19880423</v>
      </c>
    </row>
    <row r="19214" spans="1:7">
      <c r="A19214">
        <v>4873032027</v>
      </c>
      <c r="B19214" t="s">
        <v>10236</v>
      </c>
      <c r="C19214" t="s">
        <v>10763</v>
      </c>
      <c r="D19214" t="s">
        <v>5207</v>
      </c>
      <c r="E19214" t="s">
        <v>10778</v>
      </c>
      <c r="F19214">
        <v>4873032027</v>
      </c>
      <c r="G19214">
        <v>19880423</v>
      </c>
    </row>
    <row r="19215" spans="1:7">
      <c r="A19215">
        <v>4873032028</v>
      </c>
      <c r="B19215" t="s">
        <v>10236</v>
      </c>
      <c r="C19215" t="s">
        <v>10763</v>
      </c>
      <c r="D19215" t="s">
        <v>5207</v>
      </c>
      <c r="E19215" t="s">
        <v>10645</v>
      </c>
      <c r="F19215">
        <v>4873032028</v>
      </c>
      <c r="G19215">
        <v>19880423</v>
      </c>
    </row>
    <row r="19216" spans="1:7">
      <c r="A19216">
        <v>4873032029</v>
      </c>
      <c r="B19216" t="s">
        <v>10236</v>
      </c>
      <c r="C19216" t="s">
        <v>10763</v>
      </c>
      <c r="D19216" t="s">
        <v>5207</v>
      </c>
      <c r="E19216" t="s">
        <v>8060</v>
      </c>
      <c r="F19216">
        <v>4873032029</v>
      </c>
      <c r="G19216">
        <v>19880423</v>
      </c>
    </row>
    <row r="19217" spans="1:7">
      <c r="A19217">
        <v>4873032030</v>
      </c>
      <c r="B19217" t="s">
        <v>10236</v>
      </c>
      <c r="C19217" t="s">
        <v>10763</v>
      </c>
      <c r="D19217" t="s">
        <v>5207</v>
      </c>
      <c r="E19217" t="s">
        <v>3075</v>
      </c>
      <c r="F19217">
        <v>4873032030</v>
      </c>
      <c r="G19217">
        <v>19880423</v>
      </c>
    </row>
    <row r="19218" spans="1:7">
      <c r="A19218">
        <v>4873032031</v>
      </c>
      <c r="B19218" t="s">
        <v>10236</v>
      </c>
      <c r="C19218" t="s">
        <v>10763</v>
      </c>
      <c r="D19218" t="s">
        <v>5207</v>
      </c>
      <c r="E19218" t="s">
        <v>2889</v>
      </c>
      <c r="F19218">
        <v>4873032031</v>
      </c>
      <c r="G19218">
        <v>19880423</v>
      </c>
    </row>
    <row r="19219" spans="1:7">
      <c r="A19219">
        <v>4873032032</v>
      </c>
      <c r="B19219" t="s">
        <v>10236</v>
      </c>
      <c r="C19219" t="s">
        <v>10763</v>
      </c>
      <c r="D19219" t="s">
        <v>5207</v>
      </c>
      <c r="E19219" t="s">
        <v>8644</v>
      </c>
      <c r="F19219">
        <v>4873032032</v>
      </c>
      <c r="G19219">
        <v>19880423</v>
      </c>
    </row>
    <row r="19220" spans="1:7">
      <c r="A19220">
        <v>4873032033</v>
      </c>
      <c r="B19220" t="s">
        <v>10236</v>
      </c>
      <c r="C19220" t="s">
        <v>10763</v>
      </c>
      <c r="D19220" t="s">
        <v>5207</v>
      </c>
      <c r="E19220" t="s">
        <v>952</v>
      </c>
      <c r="F19220">
        <v>4873032033</v>
      </c>
      <c r="G19220">
        <v>19880423</v>
      </c>
    </row>
    <row r="19221" spans="1:7">
      <c r="A19221">
        <v>4873032034</v>
      </c>
      <c r="B19221" t="s">
        <v>10236</v>
      </c>
      <c r="C19221" t="s">
        <v>10763</v>
      </c>
      <c r="D19221" t="s">
        <v>5207</v>
      </c>
      <c r="E19221" t="s">
        <v>3583</v>
      </c>
      <c r="F19221">
        <v>4873032034</v>
      </c>
      <c r="G19221">
        <v>19880423</v>
      </c>
    </row>
    <row r="19222" spans="1:7">
      <c r="A19222">
        <v>4873032035</v>
      </c>
      <c r="B19222" t="s">
        <v>10236</v>
      </c>
      <c r="C19222" t="s">
        <v>10763</v>
      </c>
      <c r="D19222" t="s">
        <v>5207</v>
      </c>
      <c r="E19222" t="s">
        <v>10470</v>
      </c>
      <c r="F19222">
        <v>4873032035</v>
      </c>
      <c r="G19222">
        <v>19880423</v>
      </c>
    </row>
    <row r="19223" spans="1:7">
      <c r="A19223">
        <v>4873032036</v>
      </c>
      <c r="B19223" t="s">
        <v>10236</v>
      </c>
      <c r="C19223" t="s">
        <v>10763</v>
      </c>
      <c r="D19223" t="s">
        <v>5207</v>
      </c>
      <c r="E19223" t="s">
        <v>3347</v>
      </c>
      <c r="F19223">
        <v>4873032036</v>
      </c>
      <c r="G19223">
        <v>19880423</v>
      </c>
    </row>
    <row r="19224" spans="1:7">
      <c r="A19224">
        <v>4873032037</v>
      </c>
      <c r="B19224" t="s">
        <v>10236</v>
      </c>
      <c r="C19224" t="s">
        <v>10763</v>
      </c>
      <c r="D19224" t="s">
        <v>5207</v>
      </c>
      <c r="E19224" t="s">
        <v>6075</v>
      </c>
      <c r="F19224">
        <v>4873032037</v>
      </c>
      <c r="G19224">
        <v>19880423</v>
      </c>
    </row>
    <row r="19225" spans="1:7">
      <c r="A19225">
        <v>4873033000</v>
      </c>
      <c r="B19225" t="s">
        <v>10236</v>
      </c>
      <c r="C19225" t="s">
        <v>10763</v>
      </c>
      <c r="D19225" t="s">
        <v>10779</v>
      </c>
      <c r="F19225">
        <v>4873033000</v>
      </c>
      <c r="G19225">
        <v>19880423</v>
      </c>
    </row>
    <row r="19226" spans="1:7">
      <c r="A19226">
        <v>4873033021</v>
      </c>
      <c r="B19226" t="s">
        <v>10236</v>
      </c>
      <c r="C19226" t="s">
        <v>10763</v>
      </c>
      <c r="D19226" t="s">
        <v>10779</v>
      </c>
      <c r="E19226" t="s">
        <v>10780</v>
      </c>
      <c r="F19226">
        <v>4873033021</v>
      </c>
      <c r="G19226">
        <v>19880423</v>
      </c>
    </row>
    <row r="19227" spans="1:7">
      <c r="A19227">
        <v>4873033022</v>
      </c>
      <c r="B19227" t="s">
        <v>10236</v>
      </c>
      <c r="C19227" t="s">
        <v>10763</v>
      </c>
      <c r="D19227" t="s">
        <v>10779</v>
      </c>
      <c r="E19227" t="s">
        <v>10781</v>
      </c>
      <c r="F19227">
        <v>4873033022</v>
      </c>
      <c r="G19227">
        <v>19880423</v>
      </c>
    </row>
    <row r="19228" spans="1:7">
      <c r="A19228">
        <v>4873033023</v>
      </c>
      <c r="B19228" t="s">
        <v>10236</v>
      </c>
      <c r="C19228" t="s">
        <v>10763</v>
      </c>
      <c r="D19228" t="s">
        <v>10779</v>
      </c>
      <c r="E19228" t="s">
        <v>10782</v>
      </c>
      <c r="F19228">
        <v>4873033023</v>
      </c>
      <c r="G19228">
        <v>19880423</v>
      </c>
    </row>
    <row r="19229" spans="1:7">
      <c r="A19229">
        <v>4873033024</v>
      </c>
      <c r="B19229" t="s">
        <v>10236</v>
      </c>
      <c r="C19229" t="s">
        <v>10763</v>
      </c>
      <c r="D19229" t="s">
        <v>10779</v>
      </c>
      <c r="E19229" t="s">
        <v>10783</v>
      </c>
      <c r="F19229">
        <v>4873033024</v>
      </c>
      <c r="G19229">
        <v>19880423</v>
      </c>
    </row>
    <row r="19230" spans="1:7">
      <c r="A19230">
        <v>4873033025</v>
      </c>
      <c r="B19230" t="s">
        <v>10236</v>
      </c>
      <c r="C19230" t="s">
        <v>10763</v>
      </c>
      <c r="D19230" t="s">
        <v>10779</v>
      </c>
      <c r="E19230" t="s">
        <v>10784</v>
      </c>
      <c r="F19230">
        <v>4873033025</v>
      </c>
      <c r="G19230">
        <v>19880423</v>
      </c>
    </row>
    <row r="19231" spans="1:7">
      <c r="A19231">
        <v>4873033026</v>
      </c>
      <c r="B19231" t="s">
        <v>10236</v>
      </c>
      <c r="C19231" t="s">
        <v>10763</v>
      </c>
      <c r="D19231" t="s">
        <v>10779</v>
      </c>
      <c r="E19231" t="s">
        <v>1686</v>
      </c>
      <c r="F19231">
        <v>4873033026</v>
      </c>
      <c r="G19231">
        <v>19880423</v>
      </c>
    </row>
    <row r="19232" spans="1:7">
      <c r="A19232">
        <v>4873033027</v>
      </c>
      <c r="B19232" t="s">
        <v>10236</v>
      </c>
      <c r="C19232" t="s">
        <v>10763</v>
      </c>
      <c r="D19232" t="s">
        <v>10779</v>
      </c>
      <c r="E19232" t="s">
        <v>7006</v>
      </c>
      <c r="F19232">
        <v>4873033027</v>
      </c>
      <c r="G19232">
        <v>19880423</v>
      </c>
    </row>
    <row r="19233" spans="1:7">
      <c r="A19233">
        <v>4873033028</v>
      </c>
      <c r="B19233" t="s">
        <v>10236</v>
      </c>
      <c r="C19233" t="s">
        <v>10763</v>
      </c>
      <c r="D19233" t="s">
        <v>10779</v>
      </c>
      <c r="E19233" t="s">
        <v>3257</v>
      </c>
      <c r="F19233">
        <v>4873033028</v>
      </c>
      <c r="G19233">
        <v>19880423</v>
      </c>
    </row>
    <row r="19234" spans="1:7">
      <c r="A19234">
        <v>4873033029</v>
      </c>
      <c r="B19234" t="s">
        <v>10236</v>
      </c>
      <c r="C19234" t="s">
        <v>10763</v>
      </c>
      <c r="D19234" t="s">
        <v>10779</v>
      </c>
      <c r="E19234" t="s">
        <v>6447</v>
      </c>
      <c r="F19234">
        <v>4873033029</v>
      </c>
      <c r="G19234">
        <v>19880423</v>
      </c>
    </row>
    <row r="19235" spans="1:7">
      <c r="A19235">
        <v>4873034000</v>
      </c>
      <c r="B19235" t="s">
        <v>10236</v>
      </c>
      <c r="C19235" t="s">
        <v>10763</v>
      </c>
      <c r="D19235" t="s">
        <v>7137</v>
      </c>
      <c r="F19235">
        <v>4873034000</v>
      </c>
      <c r="G19235">
        <v>19880423</v>
      </c>
    </row>
    <row r="19236" spans="1:7">
      <c r="A19236">
        <v>4873034021</v>
      </c>
      <c r="B19236" t="s">
        <v>10236</v>
      </c>
      <c r="C19236" t="s">
        <v>10763</v>
      </c>
      <c r="D19236" t="s">
        <v>7137</v>
      </c>
      <c r="E19236" t="s">
        <v>10785</v>
      </c>
      <c r="F19236">
        <v>4873034021</v>
      </c>
      <c r="G19236">
        <v>19880423</v>
      </c>
    </row>
    <row r="19237" spans="1:7">
      <c r="A19237">
        <v>4873034022</v>
      </c>
      <c r="B19237" t="s">
        <v>10236</v>
      </c>
      <c r="C19237" t="s">
        <v>10763</v>
      </c>
      <c r="D19237" t="s">
        <v>7137</v>
      </c>
      <c r="E19237" t="s">
        <v>2052</v>
      </c>
      <c r="F19237">
        <v>4873034022</v>
      </c>
      <c r="G19237">
        <v>19880423</v>
      </c>
    </row>
    <row r="19238" spans="1:7">
      <c r="A19238">
        <v>4873034023</v>
      </c>
      <c r="B19238" t="s">
        <v>10236</v>
      </c>
      <c r="C19238" t="s">
        <v>10763</v>
      </c>
      <c r="D19238" t="s">
        <v>7137</v>
      </c>
      <c r="E19238" t="s">
        <v>9784</v>
      </c>
      <c r="F19238">
        <v>4873034023</v>
      </c>
      <c r="G19238">
        <v>19880423</v>
      </c>
    </row>
    <row r="19239" spans="1:7">
      <c r="A19239">
        <v>4873034024</v>
      </c>
      <c r="B19239" t="s">
        <v>10236</v>
      </c>
      <c r="C19239" t="s">
        <v>10763</v>
      </c>
      <c r="D19239" t="s">
        <v>7137</v>
      </c>
      <c r="E19239" t="s">
        <v>10786</v>
      </c>
      <c r="F19239">
        <v>4873034024</v>
      </c>
      <c r="G19239">
        <v>19880423</v>
      </c>
    </row>
    <row r="19240" spans="1:7">
      <c r="A19240">
        <v>4873034025</v>
      </c>
      <c r="B19240" t="s">
        <v>10236</v>
      </c>
      <c r="C19240" t="s">
        <v>10763</v>
      </c>
      <c r="D19240" t="s">
        <v>7137</v>
      </c>
      <c r="E19240" t="s">
        <v>10787</v>
      </c>
      <c r="F19240">
        <v>4873034025</v>
      </c>
      <c r="G19240">
        <v>19880423</v>
      </c>
    </row>
    <row r="19241" spans="1:7">
      <c r="A19241">
        <v>4873034026</v>
      </c>
      <c r="B19241" t="s">
        <v>10236</v>
      </c>
      <c r="C19241" t="s">
        <v>10763</v>
      </c>
      <c r="D19241" t="s">
        <v>7137</v>
      </c>
      <c r="E19241" t="s">
        <v>7738</v>
      </c>
      <c r="F19241">
        <v>4873034026</v>
      </c>
      <c r="G19241">
        <v>19880423</v>
      </c>
    </row>
    <row r="19242" spans="1:7">
      <c r="A19242">
        <v>4873034027</v>
      </c>
      <c r="B19242" t="s">
        <v>10236</v>
      </c>
      <c r="C19242" t="s">
        <v>10763</v>
      </c>
      <c r="D19242" t="s">
        <v>7137</v>
      </c>
      <c r="E19242" t="s">
        <v>10788</v>
      </c>
      <c r="F19242">
        <v>4873034027</v>
      </c>
      <c r="G19242">
        <v>19880423</v>
      </c>
    </row>
    <row r="19243" spans="1:7">
      <c r="A19243">
        <v>4873034028</v>
      </c>
      <c r="B19243" t="s">
        <v>10236</v>
      </c>
      <c r="C19243" t="s">
        <v>10763</v>
      </c>
      <c r="D19243" t="s">
        <v>7137</v>
      </c>
      <c r="E19243" t="s">
        <v>2661</v>
      </c>
      <c r="F19243">
        <v>4873034028</v>
      </c>
      <c r="G19243">
        <v>19880423</v>
      </c>
    </row>
    <row r="19244" spans="1:7">
      <c r="A19244">
        <v>4873035000</v>
      </c>
      <c r="B19244" t="s">
        <v>10236</v>
      </c>
      <c r="C19244" t="s">
        <v>10763</v>
      </c>
      <c r="D19244" t="s">
        <v>10789</v>
      </c>
      <c r="F19244">
        <v>4873035000</v>
      </c>
      <c r="G19244">
        <v>19880423</v>
      </c>
    </row>
    <row r="19245" spans="1:7">
      <c r="A19245">
        <v>4873035021</v>
      </c>
      <c r="B19245" t="s">
        <v>10236</v>
      </c>
      <c r="C19245" t="s">
        <v>10763</v>
      </c>
      <c r="D19245" t="s">
        <v>10789</v>
      </c>
      <c r="E19245" t="s">
        <v>5581</v>
      </c>
      <c r="F19245">
        <v>4873035021</v>
      </c>
      <c r="G19245">
        <v>19880423</v>
      </c>
    </row>
    <row r="19246" spans="1:7">
      <c r="A19246">
        <v>4873035022</v>
      </c>
      <c r="B19246" t="s">
        <v>10236</v>
      </c>
      <c r="C19246" t="s">
        <v>10763</v>
      </c>
      <c r="D19246" t="s">
        <v>10789</v>
      </c>
      <c r="E19246" t="s">
        <v>4186</v>
      </c>
      <c r="F19246">
        <v>4873035022</v>
      </c>
      <c r="G19246">
        <v>19880423</v>
      </c>
    </row>
    <row r="19247" spans="1:7">
      <c r="A19247">
        <v>4873035023</v>
      </c>
      <c r="B19247" t="s">
        <v>10236</v>
      </c>
      <c r="C19247" t="s">
        <v>10763</v>
      </c>
      <c r="D19247" t="s">
        <v>10789</v>
      </c>
      <c r="E19247" t="s">
        <v>3000</v>
      </c>
      <c r="F19247">
        <v>4873035023</v>
      </c>
      <c r="G19247">
        <v>19880423</v>
      </c>
    </row>
    <row r="19248" spans="1:7">
      <c r="A19248">
        <v>4873035025</v>
      </c>
      <c r="B19248" t="s">
        <v>10236</v>
      </c>
      <c r="C19248" t="s">
        <v>10763</v>
      </c>
      <c r="D19248" t="s">
        <v>10789</v>
      </c>
      <c r="E19248" t="s">
        <v>7010</v>
      </c>
      <c r="F19248">
        <v>4873035025</v>
      </c>
      <c r="G19248">
        <v>19880423</v>
      </c>
    </row>
    <row r="19249" spans="1:7">
      <c r="A19249">
        <v>4873035026</v>
      </c>
      <c r="B19249" t="s">
        <v>10236</v>
      </c>
      <c r="C19249" t="s">
        <v>10763</v>
      </c>
      <c r="D19249" t="s">
        <v>10789</v>
      </c>
      <c r="E19249" t="s">
        <v>4587</v>
      </c>
      <c r="F19249">
        <v>4873035026</v>
      </c>
      <c r="G19249">
        <v>19880423</v>
      </c>
    </row>
    <row r="19250" spans="1:7">
      <c r="A19250">
        <v>4873035027</v>
      </c>
      <c r="B19250" t="s">
        <v>10236</v>
      </c>
      <c r="C19250" t="s">
        <v>10763</v>
      </c>
      <c r="D19250" t="s">
        <v>10789</v>
      </c>
      <c r="E19250" t="s">
        <v>10790</v>
      </c>
      <c r="F19250">
        <v>4873035027</v>
      </c>
      <c r="G19250">
        <v>19880423</v>
      </c>
    </row>
    <row r="19251" spans="1:7">
      <c r="A19251">
        <v>4873035028</v>
      </c>
      <c r="B19251" t="s">
        <v>10236</v>
      </c>
      <c r="C19251" t="s">
        <v>10763</v>
      </c>
      <c r="D19251" t="s">
        <v>10789</v>
      </c>
      <c r="E19251" t="s">
        <v>2061</v>
      </c>
      <c r="F19251">
        <v>4873035028</v>
      </c>
      <c r="G19251">
        <v>19880423</v>
      </c>
    </row>
    <row r="19252" spans="1:7">
      <c r="A19252">
        <v>4873035029</v>
      </c>
      <c r="B19252" t="s">
        <v>10236</v>
      </c>
      <c r="C19252" t="s">
        <v>10763</v>
      </c>
      <c r="D19252" t="s">
        <v>10789</v>
      </c>
      <c r="E19252" t="s">
        <v>7392</v>
      </c>
      <c r="F19252">
        <v>4873035029</v>
      </c>
      <c r="G19252">
        <v>19880423</v>
      </c>
    </row>
    <row r="19253" spans="1:7">
      <c r="A19253">
        <v>4873035030</v>
      </c>
      <c r="B19253" t="s">
        <v>10236</v>
      </c>
      <c r="C19253" t="s">
        <v>10763</v>
      </c>
      <c r="D19253" t="s">
        <v>10789</v>
      </c>
      <c r="E19253" t="s">
        <v>3544</v>
      </c>
      <c r="F19253">
        <v>4873035030</v>
      </c>
      <c r="G19253">
        <v>20070426</v>
      </c>
    </row>
    <row r="19254" spans="1:7">
      <c r="A19254">
        <v>4873036000</v>
      </c>
      <c r="B19254" t="s">
        <v>10236</v>
      </c>
      <c r="C19254" t="s">
        <v>10763</v>
      </c>
      <c r="D19254" t="s">
        <v>10791</v>
      </c>
      <c r="F19254">
        <v>4873036000</v>
      </c>
      <c r="G19254">
        <v>19880423</v>
      </c>
    </row>
    <row r="19255" spans="1:7">
      <c r="A19255">
        <v>4873036021</v>
      </c>
      <c r="B19255" t="s">
        <v>10236</v>
      </c>
      <c r="C19255" t="s">
        <v>10763</v>
      </c>
      <c r="D19255" t="s">
        <v>10791</v>
      </c>
      <c r="E19255" t="s">
        <v>4864</v>
      </c>
      <c r="F19255">
        <v>4873036021</v>
      </c>
      <c r="G19255">
        <v>19880423</v>
      </c>
    </row>
    <row r="19256" spans="1:7">
      <c r="A19256">
        <v>4873036022</v>
      </c>
      <c r="B19256" t="s">
        <v>10236</v>
      </c>
      <c r="C19256" t="s">
        <v>10763</v>
      </c>
      <c r="D19256" t="s">
        <v>10791</v>
      </c>
      <c r="E19256" t="s">
        <v>8330</v>
      </c>
      <c r="F19256">
        <v>4873036022</v>
      </c>
      <c r="G19256">
        <v>19880423</v>
      </c>
    </row>
    <row r="19257" spans="1:7">
      <c r="A19257">
        <v>4873036023</v>
      </c>
      <c r="B19257" t="s">
        <v>10236</v>
      </c>
      <c r="C19257" t="s">
        <v>10763</v>
      </c>
      <c r="D19257" t="s">
        <v>10791</v>
      </c>
      <c r="E19257" t="s">
        <v>10792</v>
      </c>
      <c r="F19257">
        <v>4873036023</v>
      </c>
      <c r="G19257">
        <v>19880423</v>
      </c>
    </row>
    <row r="19258" spans="1:7">
      <c r="A19258">
        <v>4873036024</v>
      </c>
      <c r="B19258" t="s">
        <v>10236</v>
      </c>
      <c r="C19258" t="s">
        <v>10763</v>
      </c>
      <c r="D19258" t="s">
        <v>10791</v>
      </c>
      <c r="E19258" t="s">
        <v>982</v>
      </c>
      <c r="F19258">
        <v>4873036024</v>
      </c>
      <c r="G19258">
        <v>19880423</v>
      </c>
    </row>
    <row r="19259" spans="1:7">
      <c r="A19259">
        <v>4873036025</v>
      </c>
      <c r="B19259" t="s">
        <v>10236</v>
      </c>
      <c r="C19259" t="s">
        <v>10763</v>
      </c>
      <c r="D19259" t="s">
        <v>10791</v>
      </c>
      <c r="E19259" t="s">
        <v>1703</v>
      </c>
      <c r="F19259">
        <v>4873036025</v>
      </c>
      <c r="G19259">
        <v>19880423</v>
      </c>
    </row>
    <row r="19260" spans="1:7">
      <c r="A19260">
        <v>4873036026</v>
      </c>
      <c r="B19260" t="s">
        <v>10236</v>
      </c>
      <c r="C19260" t="s">
        <v>10763</v>
      </c>
      <c r="D19260" t="s">
        <v>10791</v>
      </c>
      <c r="E19260" t="s">
        <v>10793</v>
      </c>
      <c r="F19260">
        <v>4873036026</v>
      </c>
      <c r="G19260">
        <v>19880423</v>
      </c>
    </row>
    <row r="19261" spans="1:7">
      <c r="A19261">
        <v>4873036027</v>
      </c>
      <c r="B19261" t="s">
        <v>10236</v>
      </c>
      <c r="C19261" t="s">
        <v>10763</v>
      </c>
      <c r="D19261" t="s">
        <v>10791</v>
      </c>
      <c r="E19261" t="s">
        <v>3123</v>
      </c>
      <c r="F19261">
        <v>4873036027</v>
      </c>
      <c r="G19261">
        <v>19880423</v>
      </c>
    </row>
    <row r="19262" spans="1:7">
      <c r="A19262">
        <v>4873038000</v>
      </c>
      <c r="B19262" t="s">
        <v>10236</v>
      </c>
      <c r="C19262" t="s">
        <v>10763</v>
      </c>
      <c r="D19262" t="s">
        <v>10794</v>
      </c>
      <c r="F19262">
        <v>4873038000</v>
      </c>
      <c r="G19262">
        <v>19880423</v>
      </c>
    </row>
    <row r="19263" spans="1:7">
      <c r="A19263">
        <v>4873038021</v>
      </c>
      <c r="B19263" t="s">
        <v>10236</v>
      </c>
      <c r="C19263" t="s">
        <v>10763</v>
      </c>
      <c r="D19263" t="s">
        <v>10794</v>
      </c>
      <c r="E19263" t="s">
        <v>10795</v>
      </c>
      <c r="F19263">
        <v>4873038021</v>
      </c>
      <c r="G19263">
        <v>19880423</v>
      </c>
    </row>
    <row r="19264" spans="1:7">
      <c r="A19264">
        <v>4873038022</v>
      </c>
      <c r="B19264" t="s">
        <v>10236</v>
      </c>
      <c r="C19264" t="s">
        <v>10763</v>
      </c>
      <c r="D19264" t="s">
        <v>10794</v>
      </c>
      <c r="E19264" t="s">
        <v>2548</v>
      </c>
      <c r="F19264">
        <v>4873038022</v>
      </c>
      <c r="G19264">
        <v>19880423</v>
      </c>
    </row>
    <row r="19265" spans="1:7">
      <c r="A19265">
        <v>4873038023</v>
      </c>
      <c r="B19265" t="s">
        <v>10236</v>
      </c>
      <c r="C19265" t="s">
        <v>10763</v>
      </c>
      <c r="D19265" t="s">
        <v>10794</v>
      </c>
      <c r="E19265" t="s">
        <v>4042</v>
      </c>
      <c r="F19265">
        <v>4873038023</v>
      </c>
      <c r="G19265">
        <v>19880423</v>
      </c>
    </row>
    <row r="19266" spans="1:7">
      <c r="A19266">
        <v>4873038024</v>
      </c>
      <c r="B19266" t="s">
        <v>10236</v>
      </c>
      <c r="C19266" t="s">
        <v>10763</v>
      </c>
      <c r="D19266" t="s">
        <v>10794</v>
      </c>
      <c r="E19266" t="s">
        <v>750</v>
      </c>
      <c r="F19266">
        <v>4873038024</v>
      </c>
      <c r="G19266">
        <v>19880423</v>
      </c>
    </row>
    <row r="19267" spans="1:7">
      <c r="A19267">
        <v>4873038025</v>
      </c>
      <c r="B19267" t="s">
        <v>10236</v>
      </c>
      <c r="C19267" t="s">
        <v>10763</v>
      </c>
      <c r="D19267" t="s">
        <v>10794</v>
      </c>
      <c r="E19267" t="s">
        <v>10796</v>
      </c>
      <c r="F19267">
        <v>4873038025</v>
      </c>
      <c r="G19267">
        <v>19880423</v>
      </c>
    </row>
    <row r="19268" spans="1:7">
      <c r="A19268">
        <v>4873038026</v>
      </c>
      <c r="B19268" t="s">
        <v>10236</v>
      </c>
      <c r="C19268" t="s">
        <v>10763</v>
      </c>
      <c r="D19268" t="s">
        <v>10794</v>
      </c>
      <c r="E19268" t="s">
        <v>10797</v>
      </c>
      <c r="F19268">
        <v>4873038026</v>
      </c>
      <c r="G19268">
        <v>19880423</v>
      </c>
    </row>
    <row r="19269" spans="1:7">
      <c r="A19269">
        <v>4873038027</v>
      </c>
      <c r="B19269" t="s">
        <v>10236</v>
      </c>
      <c r="C19269" t="s">
        <v>10763</v>
      </c>
      <c r="D19269" t="s">
        <v>10794</v>
      </c>
      <c r="E19269" t="s">
        <v>5421</v>
      </c>
      <c r="F19269">
        <v>4873038027</v>
      </c>
      <c r="G19269">
        <v>19880423</v>
      </c>
    </row>
    <row r="19270" spans="1:7">
      <c r="A19270">
        <v>4873039000</v>
      </c>
      <c r="B19270" t="s">
        <v>10236</v>
      </c>
      <c r="C19270" t="s">
        <v>10763</v>
      </c>
      <c r="D19270" t="s">
        <v>10798</v>
      </c>
      <c r="F19270">
        <v>4873039000</v>
      </c>
      <c r="G19270">
        <v>19880423</v>
      </c>
    </row>
    <row r="19271" spans="1:7">
      <c r="A19271">
        <v>4873039021</v>
      </c>
      <c r="B19271" t="s">
        <v>10236</v>
      </c>
      <c r="C19271" t="s">
        <v>10763</v>
      </c>
      <c r="D19271" t="s">
        <v>10798</v>
      </c>
      <c r="E19271" t="s">
        <v>5903</v>
      </c>
      <c r="F19271">
        <v>4873039021</v>
      </c>
      <c r="G19271">
        <v>19880423</v>
      </c>
    </row>
    <row r="19272" spans="1:7">
      <c r="A19272">
        <v>4873039022</v>
      </c>
      <c r="B19272" t="s">
        <v>10236</v>
      </c>
      <c r="C19272" t="s">
        <v>10763</v>
      </c>
      <c r="D19272" t="s">
        <v>10798</v>
      </c>
      <c r="E19272" t="s">
        <v>2255</v>
      </c>
      <c r="F19272">
        <v>4873039022</v>
      </c>
      <c r="G19272">
        <v>19880423</v>
      </c>
    </row>
    <row r="19273" spans="1:7">
      <c r="A19273">
        <v>4873039023</v>
      </c>
      <c r="B19273" t="s">
        <v>10236</v>
      </c>
      <c r="C19273" t="s">
        <v>10763</v>
      </c>
      <c r="D19273" t="s">
        <v>10798</v>
      </c>
      <c r="E19273" t="s">
        <v>10799</v>
      </c>
      <c r="F19273">
        <v>4873039023</v>
      </c>
      <c r="G19273">
        <v>19880423</v>
      </c>
    </row>
    <row r="19274" spans="1:7">
      <c r="A19274">
        <v>4873039024</v>
      </c>
      <c r="B19274" t="s">
        <v>10236</v>
      </c>
      <c r="C19274" t="s">
        <v>10763</v>
      </c>
      <c r="D19274" t="s">
        <v>10798</v>
      </c>
      <c r="E19274" t="s">
        <v>10598</v>
      </c>
      <c r="F19274">
        <v>4873039024</v>
      </c>
      <c r="G19274">
        <v>19880423</v>
      </c>
    </row>
    <row r="19275" spans="1:7">
      <c r="A19275">
        <v>4874000000</v>
      </c>
      <c r="B19275" t="s">
        <v>10236</v>
      </c>
      <c r="C19275" t="s">
        <v>10800</v>
      </c>
      <c r="F19275">
        <v>4874000000</v>
      </c>
      <c r="G19275">
        <v>19880423</v>
      </c>
    </row>
    <row r="19276" spans="1:7">
      <c r="A19276">
        <v>4874025000</v>
      </c>
      <c r="B19276" t="s">
        <v>10236</v>
      </c>
      <c r="C19276" t="s">
        <v>10800</v>
      </c>
      <c r="D19276" t="s">
        <v>10801</v>
      </c>
      <c r="F19276">
        <v>4874025000</v>
      </c>
      <c r="G19276">
        <v>19880423</v>
      </c>
    </row>
    <row r="19277" spans="1:7">
      <c r="A19277">
        <v>4874025021</v>
      </c>
      <c r="B19277" t="s">
        <v>10236</v>
      </c>
      <c r="C19277" t="s">
        <v>10800</v>
      </c>
      <c r="D19277" t="s">
        <v>10801</v>
      </c>
      <c r="E19277" t="s">
        <v>3379</v>
      </c>
      <c r="F19277">
        <v>4874025021</v>
      </c>
      <c r="G19277">
        <v>19881001</v>
      </c>
    </row>
    <row r="19278" spans="1:7">
      <c r="A19278">
        <v>4874025022</v>
      </c>
      <c r="B19278" t="s">
        <v>10236</v>
      </c>
      <c r="C19278" t="s">
        <v>10800</v>
      </c>
      <c r="D19278" t="s">
        <v>10801</v>
      </c>
      <c r="E19278" t="s">
        <v>693</v>
      </c>
      <c r="F19278">
        <v>4874025022</v>
      </c>
      <c r="G19278">
        <v>19881001</v>
      </c>
    </row>
    <row r="19279" spans="1:7">
      <c r="A19279">
        <v>4874025023</v>
      </c>
      <c r="B19279" t="s">
        <v>10236</v>
      </c>
      <c r="C19279" t="s">
        <v>10800</v>
      </c>
      <c r="D19279" t="s">
        <v>10801</v>
      </c>
      <c r="E19279" t="s">
        <v>10802</v>
      </c>
      <c r="F19279">
        <v>4874025023</v>
      </c>
      <c r="G19279">
        <v>19880423</v>
      </c>
    </row>
    <row r="19280" spans="1:7">
      <c r="A19280">
        <v>4874025024</v>
      </c>
      <c r="B19280" t="s">
        <v>10236</v>
      </c>
      <c r="C19280" t="s">
        <v>10800</v>
      </c>
      <c r="D19280" t="s">
        <v>10801</v>
      </c>
      <c r="E19280" t="s">
        <v>10803</v>
      </c>
      <c r="F19280">
        <v>4874025024</v>
      </c>
      <c r="G19280">
        <v>19881001</v>
      </c>
    </row>
    <row r="19281" spans="1:7">
      <c r="A19281">
        <v>4874025025</v>
      </c>
      <c r="B19281" t="s">
        <v>10236</v>
      </c>
      <c r="C19281" t="s">
        <v>10800</v>
      </c>
      <c r="D19281" t="s">
        <v>10801</v>
      </c>
      <c r="E19281" t="s">
        <v>10804</v>
      </c>
      <c r="F19281">
        <v>4874025025</v>
      </c>
      <c r="G19281">
        <v>19880423</v>
      </c>
    </row>
    <row r="19282" spans="1:7">
      <c r="A19282">
        <v>4874025026</v>
      </c>
      <c r="B19282" t="s">
        <v>10236</v>
      </c>
      <c r="C19282" t="s">
        <v>10800</v>
      </c>
      <c r="D19282" t="s">
        <v>10801</v>
      </c>
      <c r="E19282" t="s">
        <v>10805</v>
      </c>
      <c r="F19282">
        <v>4874025026</v>
      </c>
      <c r="G19282">
        <v>19880423</v>
      </c>
    </row>
    <row r="19283" spans="1:7">
      <c r="A19283">
        <v>4874025027</v>
      </c>
      <c r="B19283" t="s">
        <v>10236</v>
      </c>
      <c r="C19283" t="s">
        <v>10800</v>
      </c>
      <c r="D19283" t="s">
        <v>10801</v>
      </c>
      <c r="E19283" t="s">
        <v>1197</v>
      </c>
      <c r="F19283">
        <v>4874025027</v>
      </c>
      <c r="G19283">
        <v>19880423</v>
      </c>
    </row>
    <row r="19284" spans="1:7">
      <c r="A19284">
        <v>4874025028</v>
      </c>
      <c r="B19284" t="s">
        <v>10236</v>
      </c>
      <c r="C19284" t="s">
        <v>10800</v>
      </c>
      <c r="D19284" t="s">
        <v>10801</v>
      </c>
      <c r="E19284" t="s">
        <v>10806</v>
      </c>
      <c r="F19284">
        <v>4874025028</v>
      </c>
      <c r="G19284">
        <v>19880423</v>
      </c>
    </row>
    <row r="19285" spans="1:7">
      <c r="A19285">
        <v>4874025029</v>
      </c>
      <c r="B19285" t="s">
        <v>10236</v>
      </c>
      <c r="C19285" t="s">
        <v>10800</v>
      </c>
      <c r="D19285" t="s">
        <v>10801</v>
      </c>
      <c r="E19285" t="s">
        <v>947</v>
      </c>
      <c r="F19285">
        <v>4874025029</v>
      </c>
      <c r="G19285">
        <v>19880423</v>
      </c>
    </row>
    <row r="19286" spans="1:7">
      <c r="A19286">
        <v>4874025030</v>
      </c>
      <c r="B19286" t="s">
        <v>10236</v>
      </c>
      <c r="C19286" t="s">
        <v>10800</v>
      </c>
      <c r="D19286" t="s">
        <v>10801</v>
      </c>
      <c r="E19286" t="s">
        <v>10807</v>
      </c>
      <c r="F19286">
        <v>4874025030</v>
      </c>
      <c r="G19286">
        <v>19880423</v>
      </c>
    </row>
    <row r="19287" spans="1:7">
      <c r="A19287">
        <v>4874025031</v>
      </c>
      <c r="B19287" t="s">
        <v>10236</v>
      </c>
      <c r="C19287" t="s">
        <v>10800</v>
      </c>
      <c r="D19287" t="s">
        <v>10801</v>
      </c>
      <c r="E19287" t="s">
        <v>10808</v>
      </c>
      <c r="F19287">
        <v>4874025031</v>
      </c>
      <c r="G19287">
        <v>19880423</v>
      </c>
    </row>
    <row r="19288" spans="1:7">
      <c r="A19288">
        <v>4874025032</v>
      </c>
      <c r="B19288" t="s">
        <v>10236</v>
      </c>
      <c r="C19288" t="s">
        <v>10800</v>
      </c>
      <c r="D19288" t="s">
        <v>10801</v>
      </c>
      <c r="E19288" t="s">
        <v>1821</v>
      </c>
      <c r="F19288">
        <v>4874025032</v>
      </c>
      <c r="G19288">
        <v>19880423</v>
      </c>
    </row>
    <row r="19289" spans="1:7">
      <c r="A19289">
        <v>4874025033</v>
      </c>
      <c r="B19289" t="s">
        <v>10236</v>
      </c>
      <c r="C19289" t="s">
        <v>10800</v>
      </c>
      <c r="D19289" t="s">
        <v>10801</v>
      </c>
      <c r="E19289" t="s">
        <v>4184</v>
      </c>
      <c r="F19289">
        <v>4874025033</v>
      </c>
      <c r="G19289">
        <v>19880423</v>
      </c>
    </row>
    <row r="19290" spans="1:7">
      <c r="A19290">
        <v>4874025034</v>
      </c>
      <c r="B19290" t="s">
        <v>10236</v>
      </c>
      <c r="C19290" t="s">
        <v>10800</v>
      </c>
      <c r="D19290" t="s">
        <v>10801</v>
      </c>
      <c r="E19290" t="s">
        <v>6260</v>
      </c>
      <c r="F19290">
        <v>4874025034</v>
      </c>
      <c r="G19290">
        <v>19880423</v>
      </c>
    </row>
    <row r="19291" spans="1:7">
      <c r="A19291">
        <v>4874025035</v>
      </c>
      <c r="B19291" t="s">
        <v>10236</v>
      </c>
      <c r="C19291" t="s">
        <v>10800</v>
      </c>
      <c r="D19291" t="s">
        <v>10801</v>
      </c>
      <c r="E19291" t="s">
        <v>3547</v>
      </c>
      <c r="F19291">
        <v>4874025035</v>
      </c>
      <c r="G19291">
        <v>19880423</v>
      </c>
    </row>
    <row r="19292" spans="1:7">
      <c r="A19292">
        <v>4874025036</v>
      </c>
      <c r="B19292" t="s">
        <v>10236</v>
      </c>
      <c r="C19292" t="s">
        <v>10800</v>
      </c>
      <c r="D19292" t="s">
        <v>10801</v>
      </c>
      <c r="E19292" t="s">
        <v>10809</v>
      </c>
      <c r="F19292">
        <v>4874025036</v>
      </c>
      <c r="G19292">
        <v>19880423</v>
      </c>
    </row>
    <row r="19293" spans="1:7">
      <c r="A19293">
        <v>4874025037</v>
      </c>
      <c r="B19293" t="s">
        <v>10236</v>
      </c>
      <c r="C19293" t="s">
        <v>10800</v>
      </c>
      <c r="D19293" t="s">
        <v>10801</v>
      </c>
      <c r="E19293" t="s">
        <v>10810</v>
      </c>
      <c r="F19293">
        <v>4874025037</v>
      </c>
      <c r="G19293">
        <v>19880423</v>
      </c>
    </row>
    <row r="19294" spans="1:7">
      <c r="A19294">
        <v>4874025300</v>
      </c>
      <c r="B19294" t="s">
        <v>10236</v>
      </c>
      <c r="C19294" t="s">
        <v>10800</v>
      </c>
      <c r="D19294" t="s">
        <v>10811</v>
      </c>
      <c r="F19294">
        <v>4874025300</v>
      </c>
      <c r="G19294">
        <v>19880423</v>
      </c>
    </row>
    <row r="19295" spans="1:7">
      <c r="A19295">
        <v>4874025321</v>
      </c>
      <c r="B19295" t="s">
        <v>10236</v>
      </c>
      <c r="C19295" t="s">
        <v>10800</v>
      </c>
      <c r="D19295" t="s">
        <v>10811</v>
      </c>
      <c r="E19295" t="s">
        <v>10812</v>
      </c>
      <c r="F19295">
        <v>4874025321</v>
      </c>
      <c r="G19295">
        <v>19880423</v>
      </c>
    </row>
    <row r="19296" spans="1:7">
      <c r="A19296">
        <v>4874025322</v>
      </c>
      <c r="B19296" t="s">
        <v>10236</v>
      </c>
      <c r="C19296" t="s">
        <v>10800</v>
      </c>
      <c r="D19296" t="s">
        <v>10811</v>
      </c>
      <c r="E19296" t="s">
        <v>2090</v>
      </c>
      <c r="F19296">
        <v>4874025322</v>
      </c>
      <c r="G19296">
        <v>19880423</v>
      </c>
    </row>
    <row r="19297" spans="1:7">
      <c r="A19297">
        <v>4874025323</v>
      </c>
      <c r="B19297" t="s">
        <v>10236</v>
      </c>
      <c r="C19297" t="s">
        <v>10800</v>
      </c>
      <c r="D19297" t="s">
        <v>10811</v>
      </c>
      <c r="E19297" t="s">
        <v>6571</v>
      </c>
      <c r="F19297">
        <v>4874025323</v>
      </c>
      <c r="G19297">
        <v>19880423</v>
      </c>
    </row>
    <row r="19298" spans="1:7">
      <c r="A19298">
        <v>4874025324</v>
      </c>
      <c r="B19298" t="s">
        <v>10236</v>
      </c>
      <c r="C19298" t="s">
        <v>10800</v>
      </c>
      <c r="D19298" t="s">
        <v>10811</v>
      </c>
      <c r="E19298" t="s">
        <v>2589</v>
      </c>
      <c r="F19298">
        <v>4874025324</v>
      </c>
      <c r="G19298">
        <v>19880423</v>
      </c>
    </row>
    <row r="19299" spans="1:7">
      <c r="A19299">
        <v>4874025325</v>
      </c>
      <c r="B19299" t="s">
        <v>10236</v>
      </c>
      <c r="C19299" t="s">
        <v>10800</v>
      </c>
      <c r="D19299" t="s">
        <v>10811</v>
      </c>
      <c r="E19299" t="s">
        <v>7409</v>
      </c>
      <c r="F19299">
        <v>4874025325</v>
      </c>
      <c r="G19299">
        <v>19880423</v>
      </c>
    </row>
    <row r="19300" spans="1:7">
      <c r="A19300">
        <v>4874025326</v>
      </c>
      <c r="B19300" t="s">
        <v>10236</v>
      </c>
      <c r="C19300" t="s">
        <v>10800</v>
      </c>
      <c r="D19300" t="s">
        <v>10811</v>
      </c>
      <c r="E19300" t="s">
        <v>10813</v>
      </c>
      <c r="F19300">
        <v>4874025326</v>
      </c>
      <c r="G19300">
        <v>19880423</v>
      </c>
    </row>
    <row r="19301" spans="1:7">
      <c r="A19301">
        <v>4874025327</v>
      </c>
      <c r="B19301" t="s">
        <v>10236</v>
      </c>
      <c r="C19301" t="s">
        <v>10800</v>
      </c>
      <c r="D19301" t="s">
        <v>10811</v>
      </c>
      <c r="E19301" t="s">
        <v>10814</v>
      </c>
      <c r="F19301">
        <v>4874025327</v>
      </c>
      <c r="G19301">
        <v>19880423</v>
      </c>
    </row>
    <row r="19302" spans="1:7">
      <c r="A19302">
        <v>4874025328</v>
      </c>
      <c r="B19302" t="s">
        <v>10236</v>
      </c>
      <c r="C19302" t="s">
        <v>10800</v>
      </c>
      <c r="D19302" t="s">
        <v>10811</v>
      </c>
      <c r="E19302" t="s">
        <v>9228</v>
      </c>
      <c r="F19302">
        <v>4874025328</v>
      </c>
      <c r="G19302">
        <v>19880423</v>
      </c>
    </row>
    <row r="19303" spans="1:7">
      <c r="A19303">
        <v>4874025329</v>
      </c>
      <c r="B19303" t="s">
        <v>10236</v>
      </c>
      <c r="C19303" t="s">
        <v>10800</v>
      </c>
      <c r="D19303" t="s">
        <v>10811</v>
      </c>
      <c r="E19303" t="s">
        <v>10815</v>
      </c>
      <c r="F19303">
        <v>4874025329</v>
      </c>
      <c r="G19303">
        <v>19880423</v>
      </c>
    </row>
    <row r="19304" spans="1:7">
      <c r="A19304">
        <v>4874025330</v>
      </c>
      <c r="B19304" t="s">
        <v>10236</v>
      </c>
      <c r="C19304" t="s">
        <v>10800</v>
      </c>
      <c r="D19304" t="s">
        <v>10811</v>
      </c>
      <c r="E19304" t="s">
        <v>10816</v>
      </c>
      <c r="F19304">
        <v>4874025330</v>
      </c>
      <c r="G19304">
        <v>19880423</v>
      </c>
    </row>
    <row r="19305" spans="1:7">
      <c r="A19305">
        <v>4874025331</v>
      </c>
      <c r="B19305" t="s">
        <v>10236</v>
      </c>
      <c r="C19305" t="s">
        <v>10800</v>
      </c>
      <c r="D19305" t="s">
        <v>10811</v>
      </c>
      <c r="E19305" t="s">
        <v>10817</v>
      </c>
      <c r="F19305">
        <v>4874025331</v>
      </c>
      <c r="G19305">
        <v>19880423</v>
      </c>
    </row>
    <row r="19306" spans="1:7">
      <c r="A19306">
        <v>4874025332</v>
      </c>
      <c r="B19306" t="s">
        <v>10236</v>
      </c>
      <c r="C19306" t="s">
        <v>10800</v>
      </c>
      <c r="D19306" t="s">
        <v>10811</v>
      </c>
      <c r="E19306" t="s">
        <v>10818</v>
      </c>
      <c r="F19306">
        <v>4874025332</v>
      </c>
      <c r="G19306">
        <v>19880423</v>
      </c>
    </row>
    <row r="19307" spans="1:7">
      <c r="A19307">
        <v>4874025333</v>
      </c>
      <c r="B19307" t="s">
        <v>10236</v>
      </c>
      <c r="C19307" t="s">
        <v>10800</v>
      </c>
      <c r="D19307" t="s">
        <v>10811</v>
      </c>
      <c r="E19307" t="s">
        <v>1655</v>
      </c>
      <c r="F19307">
        <v>4874025333</v>
      </c>
      <c r="G19307">
        <v>19880423</v>
      </c>
    </row>
    <row r="19308" spans="1:7">
      <c r="A19308">
        <v>4874025334</v>
      </c>
      <c r="B19308" t="s">
        <v>10236</v>
      </c>
      <c r="C19308" t="s">
        <v>10800</v>
      </c>
      <c r="D19308" t="s">
        <v>10811</v>
      </c>
      <c r="E19308" t="s">
        <v>1845</v>
      </c>
      <c r="F19308">
        <v>4874025334</v>
      </c>
      <c r="G19308">
        <v>19880423</v>
      </c>
    </row>
    <row r="19309" spans="1:7">
      <c r="A19309">
        <v>4874031000</v>
      </c>
      <c r="B19309" t="s">
        <v>10236</v>
      </c>
      <c r="C19309" t="s">
        <v>10800</v>
      </c>
      <c r="D19309" t="s">
        <v>10819</v>
      </c>
      <c r="F19309">
        <v>4874031000</v>
      </c>
      <c r="G19309">
        <v>19880423</v>
      </c>
    </row>
    <row r="19310" spans="1:7">
      <c r="A19310">
        <v>4874031021</v>
      </c>
      <c r="B19310" t="s">
        <v>10236</v>
      </c>
      <c r="C19310" t="s">
        <v>10800</v>
      </c>
      <c r="D19310" t="s">
        <v>10819</v>
      </c>
      <c r="E19310" t="s">
        <v>8053</v>
      </c>
      <c r="F19310">
        <v>4874031021</v>
      </c>
      <c r="G19310">
        <v>19880423</v>
      </c>
    </row>
    <row r="19311" spans="1:7">
      <c r="A19311">
        <v>4874031022</v>
      </c>
      <c r="B19311" t="s">
        <v>10236</v>
      </c>
      <c r="C19311" t="s">
        <v>10800</v>
      </c>
      <c r="D19311" t="s">
        <v>10819</v>
      </c>
      <c r="E19311" t="s">
        <v>10820</v>
      </c>
      <c r="F19311">
        <v>4874031022</v>
      </c>
      <c r="G19311">
        <v>19880423</v>
      </c>
    </row>
    <row r="19312" spans="1:7">
      <c r="A19312">
        <v>4874031023</v>
      </c>
      <c r="B19312" t="s">
        <v>10236</v>
      </c>
      <c r="C19312" t="s">
        <v>10800</v>
      </c>
      <c r="D19312" t="s">
        <v>10819</v>
      </c>
      <c r="E19312" t="s">
        <v>5241</v>
      </c>
      <c r="F19312">
        <v>4874031023</v>
      </c>
      <c r="G19312">
        <v>19880423</v>
      </c>
    </row>
    <row r="19313" spans="1:7">
      <c r="A19313">
        <v>4874031024</v>
      </c>
      <c r="B19313" t="s">
        <v>10236</v>
      </c>
      <c r="C19313" t="s">
        <v>10800</v>
      </c>
      <c r="D19313" t="s">
        <v>10819</v>
      </c>
      <c r="E19313" t="s">
        <v>1024</v>
      </c>
      <c r="F19313">
        <v>4874031024</v>
      </c>
      <c r="G19313">
        <v>19880423</v>
      </c>
    </row>
    <row r="19314" spans="1:7">
      <c r="A19314">
        <v>4874031025</v>
      </c>
      <c r="B19314" t="s">
        <v>10236</v>
      </c>
      <c r="C19314" t="s">
        <v>10800</v>
      </c>
      <c r="D19314" t="s">
        <v>10819</v>
      </c>
      <c r="E19314" t="s">
        <v>9481</v>
      </c>
      <c r="F19314">
        <v>4874031025</v>
      </c>
      <c r="G19314">
        <v>19880423</v>
      </c>
    </row>
    <row r="19315" spans="1:7">
      <c r="A19315">
        <v>4874031026</v>
      </c>
      <c r="B19315" t="s">
        <v>10236</v>
      </c>
      <c r="C19315" t="s">
        <v>10800</v>
      </c>
      <c r="D19315" t="s">
        <v>10819</v>
      </c>
      <c r="E19315" t="s">
        <v>3135</v>
      </c>
      <c r="F19315">
        <v>4874031026</v>
      </c>
      <c r="G19315">
        <v>19880423</v>
      </c>
    </row>
    <row r="19316" spans="1:7">
      <c r="A19316">
        <v>4874031027</v>
      </c>
      <c r="B19316" t="s">
        <v>10236</v>
      </c>
      <c r="C19316" t="s">
        <v>10800</v>
      </c>
      <c r="D19316" t="s">
        <v>10819</v>
      </c>
      <c r="E19316" t="s">
        <v>10020</v>
      </c>
      <c r="F19316">
        <v>4874031027</v>
      </c>
      <c r="G19316">
        <v>19880423</v>
      </c>
    </row>
    <row r="19317" spans="1:7">
      <c r="A19317">
        <v>4874031028</v>
      </c>
      <c r="B19317" t="s">
        <v>10236</v>
      </c>
      <c r="C19317" t="s">
        <v>10800</v>
      </c>
      <c r="D19317" t="s">
        <v>10819</v>
      </c>
      <c r="E19317" t="s">
        <v>10821</v>
      </c>
      <c r="F19317">
        <v>4874031028</v>
      </c>
      <c r="G19317">
        <v>19880423</v>
      </c>
    </row>
    <row r="19318" spans="1:7">
      <c r="A19318">
        <v>4874032000</v>
      </c>
      <c r="B19318" t="s">
        <v>10236</v>
      </c>
      <c r="C19318" t="s">
        <v>10800</v>
      </c>
      <c r="D19318" t="s">
        <v>3781</v>
      </c>
      <c r="F19318">
        <v>4874032000</v>
      </c>
      <c r="G19318">
        <v>19880423</v>
      </c>
    </row>
    <row r="19319" spans="1:7">
      <c r="A19319">
        <v>4874032021</v>
      </c>
      <c r="B19319" t="s">
        <v>10236</v>
      </c>
      <c r="C19319" t="s">
        <v>10800</v>
      </c>
      <c r="D19319" t="s">
        <v>3781</v>
      </c>
      <c r="E19319" t="s">
        <v>964</v>
      </c>
      <c r="F19319">
        <v>4874032021</v>
      </c>
      <c r="G19319">
        <v>19880423</v>
      </c>
    </row>
    <row r="19320" spans="1:7">
      <c r="A19320">
        <v>4874032022</v>
      </c>
      <c r="B19320" t="s">
        <v>10236</v>
      </c>
      <c r="C19320" t="s">
        <v>10800</v>
      </c>
      <c r="D19320" t="s">
        <v>3781</v>
      </c>
      <c r="E19320" t="s">
        <v>10822</v>
      </c>
      <c r="F19320">
        <v>4874032022</v>
      </c>
      <c r="G19320">
        <v>19880423</v>
      </c>
    </row>
    <row r="19321" spans="1:7">
      <c r="A19321">
        <v>4874032023</v>
      </c>
      <c r="B19321" t="s">
        <v>10236</v>
      </c>
      <c r="C19321" t="s">
        <v>10800</v>
      </c>
      <c r="D19321" t="s">
        <v>3781</v>
      </c>
      <c r="E19321" t="s">
        <v>10823</v>
      </c>
      <c r="F19321">
        <v>4874032023</v>
      </c>
      <c r="G19321">
        <v>19880423</v>
      </c>
    </row>
    <row r="19322" spans="1:7">
      <c r="A19322">
        <v>4874032024</v>
      </c>
      <c r="B19322" t="s">
        <v>10236</v>
      </c>
      <c r="C19322" t="s">
        <v>10800</v>
      </c>
      <c r="D19322" t="s">
        <v>3781</v>
      </c>
      <c r="E19322" t="s">
        <v>7443</v>
      </c>
      <c r="F19322">
        <v>4874032024</v>
      </c>
      <c r="G19322">
        <v>19880423</v>
      </c>
    </row>
    <row r="19323" spans="1:7">
      <c r="A19323">
        <v>4874032025</v>
      </c>
      <c r="B19323" t="s">
        <v>10236</v>
      </c>
      <c r="C19323" t="s">
        <v>10800</v>
      </c>
      <c r="D19323" t="s">
        <v>3781</v>
      </c>
      <c r="E19323" t="s">
        <v>1158</v>
      </c>
      <c r="F19323">
        <v>4874032025</v>
      </c>
      <c r="G19323">
        <v>19880423</v>
      </c>
    </row>
    <row r="19324" spans="1:7">
      <c r="A19324">
        <v>4874032026</v>
      </c>
      <c r="B19324" t="s">
        <v>10236</v>
      </c>
      <c r="C19324" t="s">
        <v>10800</v>
      </c>
      <c r="D19324" t="s">
        <v>3781</v>
      </c>
      <c r="E19324" t="s">
        <v>4170</v>
      </c>
      <c r="F19324">
        <v>4874032026</v>
      </c>
      <c r="G19324">
        <v>19880423</v>
      </c>
    </row>
    <row r="19325" spans="1:7">
      <c r="A19325">
        <v>4874032027</v>
      </c>
      <c r="B19325" t="s">
        <v>10236</v>
      </c>
      <c r="C19325" t="s">
        <v>10800</v>
      </c>
      <c r="D19325" t="s">
        <v>3781</v>
      </c>
      <c r="E19325" t="s">
        <v>4520</v>
      </c>
      <c r="F19325">
        <v>4874032027</v>
      </c>
      <c r="G19325">
        <v>19880423</v>
      </c>
    </row>
    <row r="19326" spans="1:7">
      <c r="A19326">
        <v>4874032028</v>
      </c>
      <c r="B19326" t="s">
        <v>10236</v>
      </c>
      <c r="C19326" t="s">
        <v>10800</v>
      </c>
      <c r="D19326" t="s">
        <v>3781</v>
      </c>
      <c r="E19326" t="s">
        <v>8254</v>
      </c>
      <c r="F19326">
        <v>4874032028</v>
      </c>
      <c r="G19326">
        <v>19880423</v>
      </c>
    </row>
    <row r="19327" spans="1:7">
      <c r="A19327">
        <v>4874032029</v>
      </c>
      <c r="B19327" t="s">
        <v>10236</v>
      </c>
      <c r="C19327" t="s">
        <v>10800</v>
      </c>
      <c r="D19327" t="s">
        <v>3781</v>
      </c>
      <c r="E19327" t="s">
        <v>10824</v>
      </c>
      <c r="F19327">
        <v>4874032029</v>
      </c>
      <c r="G19327">
        <v>19880423</v>
      </c>
    </row>
    <row r="19328" spans="1:7">
      <c r="A19328">
        <v>4874033000</v>
      </c>
      <c r="B19328" t="s">
        <v>10236</v>
      </c>
      <c r="C19328" t="s">
        <v>10800</v>
      </c>
      <c r="D19328" t="s">
        <v>10825</v>
      </c>
      <c r="F19328">
        <v>4874033000</v>
      </c>
      <c r="G19328">
        <v>19880423</v>
      </c>
    </row>
    <row r="19329" spans="1:7">
      <c r="A19329">
        <v>4874033021</v>
      </c>
      <c r="B19329" t="s">
        <v>10236</v>
      </c>
      <c r="C19329" t="s">
        <v>10800</v>
      </c>
      <c r="D19329" t="s">
        <v>10825</v>
      </c>
      <c r="E19329" t="s">
        <v>10826</v>
      </c>
      <c r="F19329">
        <v>4874033021</v>
      </c>
      <c r="G19329">
        <v>19880423</v>
      </c>
    </row>
    <row r="19330" spans="1:7">
      <c r="A19330">
        <v>4874033022</v>
      </c>
      <c r="B19330" t="s">
        <v>10236</v>
      </c>
      <c r="C19330" t="s">
        <v>10800</v>
      </c>
      <c r="D19330" t="s">
        <v>10825</v>
      </c>
      <c r="E19330" t="s">
        <v>10827</v>
      </c>
      <c r="F19330">
        <v>4874033022</v>
      </c>
      <c r="G19330">
        <v>19880423</v>
      </c>
    </row>
    <row r="19331" spans="1:7">
      <c r="A19331">
        <v>4874033023</v>
      </c>
      <c r="B19331" t="s">
        <v>10236</v>
      </c>
      <c r="C19331" t="s">
        <v>10800</v>
      </c>
      <c r="D19331" t="s">
        <v>10825</v>
      </c>
      <c r="E19331" t="s">
        <v>7270</v>
      </c>
      <c r="F19331">
        <v>4874033023</v>
      </c>
      <c r="G19331">
        <v>19880423</v>
      </c>
    </row>
    <row r="19332" spans="1:7">
      <c r="A19332">
        <v>4874033024</v>
      </c>
      <c r="B19332" t="s">
        <v>10236</v>
      </c>
      <c r="C19332" t="s">
        <v>10800</v>
      </c>
      <c r="D19332" t="s">
        <v>10825</v>
      </c>
      <c r="E19332" t="s">
        <v>728</v>
      </c>
      <c r="F19332">
        <v>4874033024</v>
      </c>
      <c r="G19332">
        <v>19880423</v>
      </c>
    </row>
    <row r="19333" spans="1:7">
      <c r="A19333">
        <v>4874033025</v>
      </c>
      <c r="B19333" t="s">
        <v>10236</v>
      </c>
      <c r="C19333" t="s">
        <v>10800</v>
      </c>
      <c r="D19333" t="s">
        <v>10825</v>
      </c>
      <c r="E19333" t="s">
        <v>1268</v>
      </c>
      <c r="F19333">
        <v>4874033025</v>
      </c>
      <c r="G19333">
        <v>19880423</v>
      </c>
    </row>
    <row r="19334" spans="1:7">
      <c r="A19334">
        <v>4874033026</v>
      </c>
      <c r="B19334" t="s">
        <v>10236</v>
      </c>
      <c r="C19334" t="s">
        <v>10800</v>
      </c>
      <c r="D19334" t="s">
        <v>10825</v>
      </c>
      <c r="E19334" t="s">
        <v>10828</v>
      </c>
      <c r="F19334">
        <v>4874033026</v>
      </c>
      <c r="G19334">
        <v>19880423</v>
      </c>
    </row>
    <row r="19335" spans="1:7">
      <c r="A19335">
        <v>4874033027</v>
      </c>
      <c r="B19335" t="s">
        <v>10236</v>
      </c>
      <c r="C19335" t="s">
        <v>10800</v>
      </c>
      <c r="D19335" t="s">
        <v>10825</v>
      </c>
      <c r="E19335" t="s">
        <v>10829</v>
      </c>
      <c r="F19335">
        <v>4874033027</v>
      </c>
      <c r="G19335">
        <v>19880423</v>
      </c>
    </row>
    <row r="19336" spans="1:7">
      <c r="A19336">
        <v>4874033028</v>
      </c>
      <c r="B19336" t="s">
        <v>10236</v>
      </c>
      <c r="C19336" t="s">
        <v>10800</v>
      </c>
      <c r="D19336" t="s">
        <v>10825</v>
      </c>
      <c r="E19336" t="s">
        <v>984</v>
      </c>
      <c r="F19336">
        <v>4874033028</v>
      </c>
      <c r="G19336">
        <v>19880423</v>
      </c>
    </row>
    <row r="19337" spans="1:7">
      <c r="A19337">
        <v>4874033029</v>
      </c>
      <c r="B19337" t="s">
        <v>10236</v>
      </c>
      <c r="C19337" t="s">
        <v>10800</v>
      </c>
      <c r="D19337" t="s">
        <v>10825</v>
      </c>
      <c r="E19337" t="s">
        <v>7346</v>
      </c>
      <c r="F19337">
        <v>4874033029</v>
      </c>
      <c r="G19337">
        <v>19880423</v>
      </c>
    </row>
    <row r="19338" spans="1:7">
      <c r="A19338">
        <v>4874033030</v>
      </c>
      <c r="B19338" t="s">
        <v>10236</v>
      </c>
      <c r="C19338" t="s">
        <v>10800</v>
      </c>
      <c r="D19338" t="s">
        <v>10825</v>
      </c>
      <c r="E19338" t="s">
        <v>8149</v>
      </c>
      <c r="F19338">
        <v>4874033030</v>
      </c>
      <c r="G19338">
        <v>19880423</v>
      </c>
    </row>
    <row r="19339" spans="1:7">
      <c r="A19339">
        <v>4874033031</v>
      </c>
      <c r="B19339" t="s">
        <v>10236</v>
      </c>
      <c r="C19339" t="s">
        <v>10800</v>
      </c>
      <c r="D19339" t="s">
        <v>10825</v>
      </c>
      <c r="E19339" t="s">
        <v>10830</v>
      </c>
      <c r="F19339">
        <v>4874033031</v>
      </c>
      <c r="G19339">
        <v>19880423</v>
      </c>
    </row>
    <row r="19340" spans="1:7">
      <c r="A19340">
        <v>4874033032</v>
      </c>
      <c r="B19340" t="s">
        <v>10236</v>
      </c>
      <c r="C19340" t="s">
        <v>10800</v>
      </c>
      <c r="D19340" t="s">
        <v>10825</v>
      </c>
      <c r="E19340" t="s">
        <v>1023</v>
      </c>
      <c r="F19340">
        <v>4874033032</v>
      </c>
      <c r="G19340">
        <v>19880423</v>
      </c>
    </row>
    <row r="19341" spans="1:7">
      <c r="A19341">
        <v>4874033033</v>
      </c>
      <c r="B19341" t="s">
        <v>10236</v>
      </c>
      <c r="C19341" t="s">
        <v>10800</v>
      </c>
      <c r="D19341" t="s">
        <v>10825</v>
      </c>
      <c r="E19341" t="s">
        <v>10831</v>
      </c>
      <c r="F19341">
        <v>4874033033</v>
      </c>
      <c r="G19341">
        <v>19880423</v>
      </c>
    </row>
    <row r="19342" spans="1:7">
      <c r="A19342">
        <v>4874033034</v>
      </c>
      <c r="B19342" t="s">
        <v>10236</v>
      </c>
      <c r="C19342" t="s">
        <v>10800</v>
      </c>
      <c r="D19342" t="s">
        <v>10825</v>
      </c>
      <c r="E19342" t="s">
        <v>1655</v>
      </c>
      <c r="F19342">
        <v>4874033034</v>
      </c>
      <c r="G19342">
        <v>19880423</v>
      </c>
    </row>
    <row r="19343" spans="1:7">
      <c r="A19343">
        <v>4874033035</v>
      </c>
      <c r="B19343" t="s">
        <v>10236</v>
      </c>
      <c r="C19343" t="s">
        <v>10800</v>
      </c>
      <c r="D19343" t="s">
        <v>10825</v>
      </c>
      <c r="E19343" t="s">
        <v>2535</v>
      </c>
      <c r="F19343">
        <v>4874033035</v>
      </c>
      <c r="G19343">
        <v>19880423</v>
      </c>
    </row>
    <row r="19344" spans="1:7">
      <c r="A19344">
        <v>4874033036</v>
      </c>
      <c r="B19344" t="s">
        <v>10236</v>
      </c>
      <c r="C19344" t="s">
        <v>10800</v>
      </c>
      <c r="D19344" t="s">
        <v>10825</v>
      </c>
      <c r="E19344" t="s">
        <v>10832</v>
      </c>
      <c r="F19344">
        <v>4874033036</v>
      </c>
      <c r="G19344">
        <v>19880423</v>
      </c>
    </row>
    <row r="19345" spans="1:7">
      <c r="A19345">
        <v>4874034000</v>
      </c>
      <c r="B19345" t="s">
        <v>10236</v>
      </c>
      <c r="C19345" t="s">
        <v>10800</v>
      </c>
      <c r="D19345" t="s">
        <v>10833</v>
      </c>
      <c r="F19345">
        <v>4874034000</v>
      </c>
      <c r="G19345">
        <v>19880423</v>
      </c>
    </row>
    <row r="19346" spans="1:7">
      <c r="A19346">
        <v>4874034021</v>
      </c>
      <c r="B19346" t="s">
        <v>10236</v>
      </c>
      <c r="C19346" t="s">
        <v>10800</v>
      </c>
      <c r="D19346" t="s">
        <v>10833</v>
      </c>
      <c r="E19346" t="s">
        <v>10834</v>
      </c>
      <c r="F19346">
        <v>4874034021</v>
      </c>
      <c r="G19346">
        <v>19880423</v>
      </c>
    </row>
    <row r="19347" spans="1:7">
      <c r="A19347">
        <v>4874034022</v>
      </c>
      <c r="B19347" t="s">
        <v>10236</v>
      </c>
      <c r="C19347" t="s">
        <v>10800</v>
      </c>
      <c r="D19347" t="s">
        <v>10833</v>
      </c>
      <c r="E19347" t="s">
        <v>1236</v>
      </c>
      <c r="F19347">
        <v>4874034022</v>
      </c>
      <c r="G19347">
        <v>19880423</v>
      </c>
    </row>
    <row r="19348" spans="1:7">
      <c r="A19348">
        <v>4874034023</v>
      </c>
      <c r="B19348" t="s">
        <v>10236</v>
      </c>
      <c r="C19348" t="s">
        <v>10800</v>
      </c>
      <c r="D19348" t="s">
        <v>10833</v>
      </c>
      <c r="E19348" t="s">
        <v>8895</v>
      </c>
      <c r="F19348">
        <v>4874034023</v>
      </c>
      <c r="G19348">
        <v>19880423</v>
      </c>
    </row>
    <row r="19349" spans="1:7">
      <c r="A19349">
        <v>4874034024</v>
      </c>
      <c r="B19349" t="s">
        <v>10236</v>
      </c>
      <c r="C19349" t="s">
        <v>10800</v>
      </c>
      <c r="D19349" t="s">
        <v>10833</v>
      </c>
      <c r="E19349" t="s">
        <v>10835</v>
      </c>
      <c r="F19349">
        <v>4874034024</v>
      </c>
      <c r="G19349">
        <v>19880423</v>
      </c>
    </row>
    <row r="19350" spans="1:7">
      <c r="A19350">
        <v>4874034025</v>
      </c>
      <c r="B19350" t="s">
        <v>10236</v>
      </c>
      <c r="C19350" t="s">
        <v>10800</v>
      </c>
      <c r="D19350" t="s">
        <v>10833</v>
      </c>
      <c r="E19350" t="s">
        <v>937</v>
      </c>
      <c r="F19350">
        <v>4874034025</v>
      </c>
      <c r="G19350">
        <v>19880423</v>
      </c>
    </row>
    <row r="19351" spans="1:7">
      <c r="A19351">
        <v>4874034026</v>
      </c>
      <c r="B19351" t="s">
        <v>10236</v>
      </c>
      <c r="C19351" t="s">
        <v>10800</v>
      </c>
      <c r="D19351" t="s">
        <v>10833</v>
      </c>
      <c r="E19351" t="s">
        <v>946</v>
      </c>
      <c r="F19351">
        <v>4874034026</v>
      </c>
      <c r="G19351">
        <v>19880423</v>
      </c>
    </row>
    <row r="19352" spans="1:7">
      <c r="A19352">
        <v>4874034027</v>
      </c>
      <c r="B19352" t="s">
        <v>10236</v>
      </c>
      <c r="C19352" t="s">
        <v>10800</v>
      </c>
      <c r="D19352" t="s">
        <v>10833</v>
      </c>
      <c r="E19352" t="s">
        <v>4042</v>
      </c>
      <c r="F19352">
        <v>4874034027</v>
      </c>
      <c r="G19352">
        <v>19880423</v>
      </c>
    </row>
    <row r="19353" spans="1:7">
      <c r="A19353">
        <v>4874034028</v>
      </c>
      <c r="B19353" t="s">
        <v>10236</v>
      </c>
      <c r="C19353" t="s">
        <v>10800</v>
      </c>
      <c r="D19353" t="s">
        <v>10833</v>
      </c>
      <c r="E19353" t="s">
        <v>3547</v>
      </c>
      <c r="F19353">
        <v>4874034028</v>
      </c>
      <c r="G19353">
        <v>19880423</v>
      </c>
    </row>
    <row r="19354" spans="1:7">
      <c r="A19354">
        <v>4874034029</v>
      </c>
      <c r="B19354" t="s">
        <v>10236</v>
      </c>
      <c r="C19354" t="s">
        <v>10800</v>
      </c>
      <c r="D19354" t="s">
        <v>10833</v>
      </c>
      <c r="E19354" t="s">
        <v>1008</v>
      </c>
      <c r="F19354">
        <v>4874034029</v>
      </c>
      <c r="G19354">
        <v>19880423</v>
      </c>
    </row>
    <row r="19355" spans="1:7">
      <c r="A19355">
        <v>4874034030</v>
      </c>
      <c r="B19355" t="s">
        <v>10236</v>
      </c>
      <c r="C19355" t="s">
        <v>10800</v>
      </c>
      <c r="D19355" t="s">
        <v>10833</v>
      </c>
      <c r="E19355" t="s">
        <v>10836</v>
      </c>
      <c r="F19355">
        <v>4874034030</v>
      </c>
      <c r="G19355">
        <v>19880423</v>
      </c>
    </row>
    <row r="19356" spans="1:7">
      <c r="A19356">
        <v>4874034031</v>
      </c>
      <c r="B19356" t="s">
        <v>10236</v>
      </c>
      <c r="C19356" t="s">
        <v>10800</v>
      </c>
      <c r="D19356" t="s">
        <v>10833</v>
      </c>
      <c r="E19356" t="s">
        <v>1873</v>
      </c>
      <c r="F19356">
        <v>4874034031</v>
      </c>
      <c r="G19356">
        <v>19880423</v>
      </c>
    </row>
    <row r="19357" spans="1:7">
      <c r="A19357">
        <v>4874034032</v>
      </c>
      <c r="B19357" t="s">
        <v>10236</v>
      </c>
      <c r="C19357" t="s">
        <v>10800</v>
      </c>
      <c r="D19357" t="s">
        <v>10833</v>
      </c>
      <c r="E19357" t="s">
        <v>2695</v>
      </c>
      <c r="F19357">
        <v>4874034032</v>
      </c>
      <c r="G19357">
        <v>19880423</v>
      </c>
    </row>
    <row r="19358" spans="1:7">
      <c r="A19358">
        <v>4874034033</v>
      </c>
      <c r="B19358" t="s">
        <v>10236</v>
      </c>
      <c r="C19358" t="s">
        <v>10800</v>
      </c>
      <c r="D19358" t="s">
        <v>10833</v>
      </c>
      <c r="E19358" t="s">
        <v>10837</v>
      </c>
      <c r="F19358">
        <v>4874034033</v>
      </c>
      <c r="G19358">
        <v>19880423</v>
      </c>
    </row>
    <row r="19359" spans="1:7">
      <c r="A19359">
        <v>4874035000</v>
      </c>
      <c r="B19359" t="s">
        <v>10236</v>
      </c>
      <c r="C19359" t="s">
        <v>10800</v>
      </c>
      <c r="D19359" t="s">
        <v>10838</v>
      </c>
      <c r="F19359">
        <v>4874035000</v>
      </c>
      <c r="G19359">
        <v>19880423</v>
      </c>
    </row>
    <row r="19360" spans="1:7">
      <c r="A19360">
        <v>4874035021</v>
      </c>
      <c r="B19360" t="s">
        <v>10236</v>
      </c>
      <c r="C19360" t="s">
        <v>10800</v>
      </c>
      <c r="D19360" t="s">
        <v>10838</v>
      </c>
      <c r="E19360" t="s">
        <v>958</v>
      </c>
      <c r="F19360">
        <v>4874035021</v>
      </c>
      <c r="G19360">
        <v>19880423</v>
      </c>
    </row>
    <row r="19361" spans="1:7">
      <c r="A19361">
        <v>4874035022</v>
      </c>
      <c r="B19361" t="s">
        <v>10236</v>
      </c>
      <c r="C19361" t="s">
        <v>10800</v>
      </c>
      <c r="D19361" t="s">
        <v>10838</v>
      </c>
      <c r="E19361" t="s">
        <v>10839</v>
      </c>
      <c r="F19361">
        <v>4874035022</v>
      </c>
      <c r="G19361">
        <v>19880423</v>
      </c>
    </row>
    <row r="19362" spans="1:7">
      <c r="A19362">
        <v>4874035023</v>
      </c>
      <c r="B19362" t="s">
        <v>10236</v>
      </c>
      <c r="C19362" t="s">
        <v>10800</v>
      </c>
      <c r="D19362" t="s">
        <v>10838</v>
      </c>
      <c r="E19362" t="s">
        <v>10840</v>
      </c>
      <c r="F19362">
        <v>4874035023</v>
      </c>
      <c r="G19362">
        <v>19880423</v>
      </c>
    </row>
    <row r="19363" spans="1:7">
      <c r="A19363">
        <v>4874035024</v>
      </c>
      <c r="B19363" t="s">
        <v>10236</v>
      </c>
      <c r="C19363" t="s">
        <v>10800</v>
      </c>
      <c r="D19363" t="s">
        <v>10838</v>
      </c>
      <c r="E19363" t="s">
        <v>10841</v>
      </c>
      <c r="F19363">
        <v>4874035024</v>
      </c>
      <c r="G19363">
        <v>19880423</v>
      </c>
    </row>
    <row r="19364" spans="1:7">
      <c r="A19364">
        <v>4874035025</v>
      </c>
      <c r="B19364" t="s">
        <v>10236</v>
      </c>
      <c r="C19364" t="s">
        <v>10800</v>
      </c>
      <c r="D19364" t="s">
        <v>10838</v>
      </c>
      <c r="E19364" t="s">
        <v>1706</v>
      </c>
      <c r="F19364">
        <v>4874035025</v>
      </c>
      <c r="G19364">
        <v>19880423</v>
      </c>
    </row>
    <row r="19365" spans="1:7">
      <c r="A19365">
        <v>4874035026</v>
      </c>
      <c r="B19365" t="s">
        <v>10236</v>
      </c>
      <c r="C19365" t="s">
        <v>10800</v>
      </c>
      <c r="D19365" t="s">
        <v>10838</v>
      </c>
      <c r="E19365" t="s">
        <v>7943</v>
      </c>
      <c r="F19365">
        <v>4874035026</v>
      </c>
      <c r="G19365">
        <v>19880423</v>
      </c>
    </row>
    <row r="19366" spans="1:7">
      <c r="A19366">
        <v>4874035027</v>
      </c>
      <c r="B19366" t="s">
        <v>10236</v>
      </c>
      <c r="C19366" t="s">
        <v>10800</v>
      </c>
      <c r="D19366" t="s">
        <v>10838</v>
      </c>
      <c r="E19366" t="s">
        <v>10842</v>
      </c>
      <c r="F19366">
        <v>4874035027</v>
      </c>
      <c r="G19366">
        <v>19880423</v>
      </c>
    </row>
    <row r="19367" spans="1:7">
      <c r="A19367">
        <v>4874035028</v>
      </c>
      <c r="B19367" t="s">
        <v>10236</v>
      </c>
      <c r="C19367" t="s">
        <v>10800</v>
      </c>
      <c r="D19367" t="s">
        <v>10838</v>
      </c>
      <c r="E19367" t="s">
        <v>4471</v>
      </c>
      <c r="F19367">
        <v>4874035028</v>
      </c>
      <c r="G19367">
        <v>19880423</v>
      </c>
    </row>
    <row r="19368" spans="1:7">
      <c r="A19368">
        <v>4874035029</v>
      </c>
      <c r="B19368" t="s">
        <v>10236</v>
      </c>
      <c r="C19368" t="s">
        <v>10800</v>
      </c>
      <c r="D19368" t="s">
        <v>10838</v>
      </c>
      <c r="E19368" t="s">
        <v>10843</v>
      </c>
      <c r="F19368">
        <v>4874035029</v>
      </c>
      <c r="G19368">
        <v>19880423</v>
      </c>
    </row>
    <row r="19369" spans="1:7">
      <c r="A19369">
        <v>4874036000</v>
      </c>
      <c r="B19369" t="s">
        <v>10236</v>
      </c>
      <c r="C19369" t="s">
        <v>10800</v>
      </c>
      <c r="D19369" t="s">
        <v>10844</v>
      </c>
      <c r="F19369">
        <v>4874036000</v>
      </c>
      <c r="G19369">
        <v>19880423</v>
      </c>
    </row>
    <row r="19370" spans="1:7">
      <c r="A19370">
        <v>4874036021</v>
      </c>
      <c r="B19370" t="s">
        <v>10236</v>
      </c>
      <c r="C19370" t="s">
        <v>10800</v>
      </c>
      <c r="D19370" t="s">
        <v>10844</v>
      </c>
      <c r="E19370" t="s">
        <v>2791</v>
      </c>
      <c r="F19370">
        <v>4874036021</v>
      </c>
      <c r="G19370">
        <v>19880423</v>
      </c>
    </row>
    <row r="19371" spans="1:7">
      <c r="A19371">
        <v>4874036022</v>
      </c>
      <c r="B19371" t="s">
        <v>10236</v>
      </c>
      <c r="C19371" t="s">
        <v>10800</v>
      </c>
      <c r="D19371" t="s">
        <v>10844</v>
      </c>
      <c r="E19371" t="s">
        <v>2394</v>
      </c>
      <c r="F19371">
        <v>4874036022</v>
      </c>
      <c r="G19371">
        <v>19880423</v>
      </c>
    </row>
    <row r="19372" spans="1:7">
      <c r="A19372">
        <v>4874036023</v>
      </c>
      <c r="B19372" t="s">
        <v>10236</v>
      </c>
      <c r="C19372" t="s">
        <v>10800</v>
      </c>
      <c r="D19372" t="s">
        <v>10844</v>
      </c>
      <c r="E19372" t="s">
        <v>8895</v>
      </c>
      <c r="F19372">
        <v>4874036023</v>
      </c>
      <c r="G19372">
        <v>19880423</v>
      </c>
    </row>
    <row r="19373" spans="1:7">
      <c r="A19373">
        <v>4874036024</v>
      </c>
      <c r="B19373" t="s">
        <v>10236</v>
      </c>
      <c r="C19373" t="s">
        <v>10800</v>
      </c>
      <c r="D19373" t="s">
        <v>10844</v>
      </c>
      <c r="E19373" t="s">
        <v>5434</v>
      </c>
      <c r="F19373">
        <v>4874036024</v>
      </c>
      <c r="G19373">
        <v>19880423</v>
      </c>
    </row>
    <row r="19374" spans="1:7">
      <c r="A19374">
        <v>4874036025</v>
      </c>
      <c r="B19374" t="s">
        <v>10236</v>
      </c>
      <c r="C19374" t="s">
        <v>10800</v>
      </c>
      <c r="D19374" t="s">
        <v>10844</v>
      </c>
      <c r="E19374" t="s">
        <v>7215</v>
      </c>
      <c r="F19374">
        <v>4874036025</v>
      </c>
      <c r="G19374">
        <v>19880423</v>
      </c>
    </row>
    <row r="19375" spans="1:7">
      <c r="A19375">
        <v>4874036026</v>
      </c>
      <c r="B19375" t="s">
        <v>10236</v>
      </c>
      <c r="C19375" t="s">
        <v>10800</v>
      </c>
      <c r="D19375" t="s">
        <v>10844</v>
      </c>
      <c r="E19375" t="s">
        <v>10845</v>
      </c>
      <c r="F19375">
        <v>4874036026</v>
      </c>
      <c r="G19375">
        <v>19880423</v>
      </c>
    </row>
    <row r="19376" spans="1:7">
      <c r="A19376">
        <v>4874036027</v>
      </c>
      <c r="B19376" t="s">
        <v>10236</v>
      </c>
      <c r="C19376" t="s">
        <v>10800</v>
      </c>
      <c r="D19376" t="s">
        <v>10844</v>
      </c>
      <c r="E19376" t="s">
        <v>1710</v>
      </c>
      <c r="F19376">
        <v>4874036027</v>
      </c>
      <c r="G19376">
        <v>19880423</v>
      </c>
    </row>
    <row r="19377" spans="1:7">
      <c r="A19377">
        <v>4874036028</v>
      </c>
      <c r="B19377" t="s">
        <v>10236</v>
      </c>
      <c r="C19377" t="s">
        <v>10800</v>
      </c>
      <c r="D19377" t="s">
        <v>10844</v>
      </c>
      <c r="E19377" t="s">
        <v>713</v>
      </c>
      <c r="F19377">
        <v>4874036028</v>
      </c>
      <c r="G19377">
        <v>19880423</v>
      </c>
    </row>
    <row r="19378" spans="1:7">
      <c r="A19378">
        <v>4874037000</v>
      </c>
      <c r="B19378" t="s">
        <v>10236</v>
      </c>
      <c r="C19378" t="s">
        <v>10800</v>
      </c>
      <c r="D19378" t="s">
        <v>10846</v>
      </c>
      <c r="F19378">
        <v>4874037000</v>
      </c>
      <c r="G19378">
        <v>19880423</v>
      </c>
    </row>
    <row r="19379" spans="1:7">
      <c r="A19379">
        <v>4874037021</v>
      </c>
      <c r="B19379" t="s">
        <v>10236</v>
      </c>
      <c r="C19379" t="s">
        <v>10800</v>
      </c>
      <c r="D19379" t="s">
        <v>10846</v>
      </c>
      <c r="E19379" t="s">
        <v>1766</v>
      </c>
      <c r="F19379">
        <v>4874037021</v>
      </c>
      <c r="G19379">
        <v>19880423</v>
      </c>
    </row>
    <row r="19380" spans="1:7">
      <c r="A19380">
        <v>4874037022</v>
      </c>
      <c r="B19380" t="s">
        <v>10236</v>
      </c>
      <c r="C19380" t="s">
        <v>10800</v>
      </c>
      <c r="D19380" t="s">
        <v>10846</v>
      </c>
      <c r="E19380" t="s">
        <v>2101</v>
      </c>
      <c r="F19380">
        <v>4874037022</v>
      </c>
      <c r="G19380">
        <v>19880423</v>
      </c>
    </row>
    <row r="19381" spans="1:7">
      <c r="A19381">
        <v>4874037023</v>
      </c>
      <c r="B19381" t="s">
        <v>10236</v>
      </c>
      <c r="C19381" t="s">
        <v>10800</v>
      </c>
      <c r="D19381" t="s">
        <v>10846</v>
      </c>
      <c r="E19381" t="s">
        <v>984</v>
      </c>
      <c r="F19381">
        <v>4874037023</v>
      </c>
      <c r="G19381">
        <v>19880423</v>
      </c>
    </row>
    <row r="19382" spans="1:7">
      <c r="A19382">
        <v>4874037024</v>
      </c>
      <c r="B19382" t="s">
        <v>10236</v>
      </c>
      <c r="C19382" t="s">
        <v>10800</v>
      </c>
      <c r="D19382" t="s">
        <v>10846</v>
      </c>
      <c r="E19382" t="s">
        <v>4379</v>
      </c>
      <c r="F19382">
        <v>4874037024</v>
      </c>
      <c r="G19382">
        <v>19880423</v>
      </c>
    </row>
    <row r="19383" spans="1:7">
      <c r="A19383">
        <v>4874037025</v>
      </c>
      <c r="B19383" t="s">
        <v>10236</v>
      </c>
      <c r="C19383" t="s">
        <v>10800</v>
      </c>
      <c r="D19383" t="s">
        <v>10846</v>
      </c>
      <c r="E19383" t="s">
        <v>10847</v>
      </c>
      <c r="F19383">
        <v>4874037025</v>
      </c>
      <c r="G19383">
        <v>19880423</v>
      </c>
    </row>
    <row r="19384" spans="1:7">
      <c r="A19384">
        <v>4874037026</v>
      </c>
      <c r="B19384" t="s">
        <v>10236</v>
      </c>
      <c r="C19384" t="s">
        <v>10800</v>
      </c>
      <c r="D19384" t="s">
        <v>10846</v>
      </c>
      <c r="E19384" t="s">
        <v>1772</v>
      </c>
      <c r="F19384">
        <v>4874037026</v>
      </c>
      <c r="G19384">
        <v>19880423</v>
      </c>
    </row>
    <row r="19385" spans="1:7">
      <c r="A19385">
        <v>4874038000</v>
      </c>
      <c r="B19385" t="s">
        <v>10236</v>
      </c>
      <c r="C19385" t="s">
        <v>10800</v>
      </c>
      <c r="D19385" t="s">
        <v>10848</v>
      </c>
      <c r="F19385">
        <v>4874038000</v>
      </c>
      <c r="G19385">
        <v>19880423</v>
      </c>
    </row>
    <row r="19386" spans="1:7">
      <c r="A19386">
        <v>4874038021</v>
      </c>
      <c r="B19386" t="s">
        <v>10236</v>
      </c>
      <c r="C19386" t="s">
        <v>10800</v>
      </c>
      <c r="D19386" t="s">
        <v>10848</v>
      </c>
      <c r="E19386" t="s">
        <v>2418</v>
      </c>
      <c r="F19386">
        <v>4874038021</v>
      </c>
      <c r="G19386">
        <v>19880423</v>
      </c>
    </row>
    <row r="19387" spans="1:7">
      <c r="A19387">
        <v>4874038022</v>
      </c>
      <c r="B19387" t="s">
        <v>10236</v>
      </c>
      <c r="C19387" t="s">
        <v>10800</v>
      </c>
      <c r="D19387" t="s">
        <v>10848</v>
      </c>
      <c r="E19387" t="s">
        <v>5458</v>
      </c>
      <c r="F19387">
        <v>4874038022</v>
      </c>
      <c r="G19387">
        <v>19880423</v>
      </c>
    </row>
    <row r="19388" spans="1:7">
      <c r="A19388">
        <v>4874038023</v>
      </c>
      <c r="B19388" t="s">
        <v>10236</v>
      </c>
      <c r="C19388" t="s">
        <v>10800</v>
      </c>
      <c r="D19388" t="s">
        <v>10848</v>
      </c>
      <c r="E19388" t="s">
        <v>693</v>
      </c>
      <c r="F19388">
        <v>4874038023</v>
      </c>
      <c r="G19388">
        <v>19880423</v>
      </c>
    </row>
    <row r="19389" spans="1:7">
      <c r="A19389">
        <v>4874038024</v>
      </c>
      <c r="B19389" t="s">
        <v>10236</v>
      </c>
      <c r="C19389" t="s">
        <v>10800</v>
      </c>
      <c r="D19389" t="s">
        <v>10848</v>
      </c>
      <c r="E19389" t="s">
        <v>4536</v>
      </c>
      <c r="F19389">
        <v>4874038024</v>
      </c>
      <c r="G19389">
        <v>19880423</v>
      </c>
    </row>
    <row r="19390" spans="1:7">
      <c r="A19390">
        <v>4874038025</v>
      </c>
      <c r="B19390" t="s">
        <v>10236</v>
      </c>
      <c r="C19390" t="s">
        <v>10800</v>
      </c>
      <c r="D19390" t="s">
        <v>10848</v>
      </c>
      <c r="E19390" t="s">
        <v>5599</v>
      </c>
      <c r="F19390">
        <v>4874038025</v>
      </c>
      <c r="G19390">
        <v>19880423</v>
      </c>
    </row>
    <row r="19391" spans="1:7">
      <c r="A19391">
        <v>4874038026</v>
      </c>
      <c r="B19391" t="s">
        <v>10236</v>
      </c>
      <c r="C19391" t="s">
        <v>10800</v>
      </c>
      <c r="D19391" t="s">
        <v>10848</v>
      </c>
      <c r="E19391" t="s">
        <v>8601</v>
      </c>
      <c r="F19391">
        <v>4874038026</v>
      </c>
      <c r="G19391">
        <v>19880423</v>
      </c>
    </row>
    <row r="19392" spans="1:7">
      <c r="A19392">
        <v>4874038027</v>
      </c>
      <c r="B19392" t="s">
        <v>10236</v>
      </c>
      <c r="C19392" t="s">
        <v>10800</v>
      </c>
      <c r="D19392" t="s">
        <v>10848</v>
      </c>
      <c r="E19392" t="s">
        <v>9645</v>
      </c>
      <c r="F19392">
        <v>4874038027</v>
      </c>
      <c r="G19392">
        <v>19880423</v>
      </c>
    </row>
    <row r="19393" spans="1:7">
      <c r="A19393">
        <v>4874038028</v>
      </c>
      <c r="B19393" t="s">
        <v>10236</v>
      </c>
      <c r="C19393" t="s">
        <v>10800</v>
      </c>
      <c r="D19393" t="s">
        <v>10848</v>
      </c>
      <c r="E19393" t="s">
        <v>10849</v>
      </c>
      <c r="F19393">
        <v>4874038028</v>
      </c>
      <c r="G19393">
        <v>19880423</v>
      </c>
    </row>
    <row r="19394" spans="1:7">
      <c r="A19394">
        <v>4874038029</v>
      </c>
      <c r="B19394" t="s">
        <v>10236</v>
      </c>
      <c r="C19394" t="s">
        <v>10800</v>
      </c>
      <c r="D19394" t="s">
        <v>10848</v>
      </c>
      <c r="E19394" t="s">
        <v>1826</v>
      </c>
      <c r="F19394">
        <v>4874038029</v>
      </c>
      <c r="G19394">
        <v>19880423</v>
      </c>
    </row>
    <row r="19395" spans="1:7">
      <c r="A19395">
        <v>4874039000</v>
      </c>
      <c r="B19395" t="s">
        <v>10236</v>
      </c>
      <c r="C19395" t="s">
        <v>10800</v>
      </c>
      <c r="D19395" t="s">
        <v>10850</v>
      </c>
      <c r="F19395">
        <v>4874039000</v>
      </c>
      <c r="G19395">
        <v>19880423</v>
      </c>
    </row>
    <row r="19396" spans="1:7">
      <c r="A19396">
        <v>4874039021</v>
      </c>
      <c r="B19396" t="s">
        <v>10236</v>
      </c>
      <c r="C19396" t="s">
        <v>10800</v>
      </c>
      <c r="D19396" t="s">
        <v>10850</v>
      </c>
      <c r="E19396" t="s">
        <v>10851</v>
      </c>
      <c r="F19396">
        <v>4874039021</v>
      </c>
      <c r="G19396">
        <v>19880423</v>
      </c>
    </row>
    <row r="19397" spans="1:7">
      <c r="A19397">
        <v>4874039022</v>
      </c>
      <c r="B19397" t="s">
        <v>10236</v>
      </c>
      <c r="C19397" t="s">
        <v>10800</v>
      </c>
      <c r="D19397" t="s">
        <v>10850</v>
      </c>
      <c r="E19397" t="s">
        <v>2942</v>
      </c>
      <c r="F19397">
        <v>4874039022</v>
      </c>
      <c r="G19397">
        <v>19880423</v>
      </c>
    </row>
    <row r="19398" spans="1:7">
      <c r="A19398">
        <v>4874039023</v>
      </c>
      <c r="B19398" t="s">
        <v>10236</v>
      </c>
      <c r="C19398" t="s">
        <v>10800</v>
      </c>
      <c r="D19398" t="s">
        <v>10850</v>
      </c>
      <c r="E19398" t="s">
        <v>10852</v>
      </c>
      <c r="F19398">
        <v>4874039023</v>
      </c>
      <c r="G19398">
        <v>19880423</v>
      </c>
    </row>
    <row r="19399" spans="1:7">
      <c r="A19399">
        <v>4874039024</v>
      </c>
      <c r="B19399" t="s">
        <v>10236</v>
      </c>
      <c r="C19399" t="s">
        <v>10800</v>
      </c>
      <c r="D19399" t="s">
        <v>10850</v>
      </c>
      <c r="E19399" t="s">
        <v>1008</v>
      </c>
      <c r="F19399">
        <v>4874039024</v>
      </c>
      <c r="G19399">
        <v>19880423</v>
      </c>
    </row>
    <row r="19400" spans="1:7">
      <c r="A19400">
        <v>4874039025</v>
      </c>
      <c r="B19400" t="s">
        <v>10236</v>
      </c>
      <c r="C19400" t="s">
        <v>10800</v>
      </c>
      <c r="D19400" t="s">
        <v>10850</v>
      </c>
      <c r="E19400" t="s">
        <v>10853</v>
      </c>
      <c r="F19400">
        <v>4874039025</v>
      </c>
      <c r="G19400">
        <v>19880423</v>
      </c>
    </row>
    <row r="19401" spans="1:7">
      <c r="A19401">
        <v>4874039026</v>
      </c>
      <c r="B19401" t="s">
        <v>10236</v>
      </c>
      <c r="C19401" t="s">
        <v>10800</v>
      </c>
      <c r="D19401" t="s">
        <v>10850</v>
      </c>
      <c r="E19401" t="s">
        <v>5545</v>
      </c>
      <c r="F19401">
        <v>4874039026</v>
      </c>
      <c r="G19401">
        <v>19880423</v>
      </c>
    </row>
    <row r="19402" spans="1:7">
      <c r="A19402">
        <v>4874039027</v>
      </c>
      <c r="B19402" t="s">
        <v>10236</v>
      </c>
      <c r="C19402" t="s">
        <v>10800</v>
      </c>
      <c r="D19402" t="s">
        <v>10850</v>
      </c>
      <c r="E19402" t="s">
        <v>5084</v>
      </c>
      <c r="F19402">
        <v>4874039027</v>
      </c>
      <c r="G19402">
        <v>19880423</v>
      </c>
    </row>
    <row r="19403" spans="1:7">
      <c r="A19403">
        <v>4874039028</v>
      </c>
      <c r="B19403" t="s">
        <v>10236</v>
      </c>
      <c r="C19403" t="s">
        <v>10800</v>
      </c>
      <c r="D19403" t="s">
        <v>10850</v>
      </c>
      <c r="E19403" t="s">
        <v>6551</v>
      </c>
      <c r="F19403">
        <v>4874039028</v>
      </c>
      <c r="G19403">
        <v>19880423</v>
      </c>
    </row>
    <row r="19404" spans="1:7">
      <c r="A19404">
        <v>4874040000</v>
      </c>
      <c r="B19404" t="s">
        <v>10236</v>
      </c>
      <c r="C19404" t="s">
        <v>10800</v>
      </c>
      <c r="D19404" t="s">
        <v>10854</v>
      </c>
      <c r="F19404">
        <v>4874040000</v>
      </c>
      <c r="G19404">
        <v>19880423</v>
      </c>
    </row>
    <row r="19405" spans="1:7">
      <c r="A19405">
        <v>4874040021</v>
      </c>
      <c r="B19405" t="s">
        <v>10236</v>
      </c>
      <c r="C19405" t="s">
        <v>10800</v>
      </c>
      <c r="D19405" t="s">
        <v>10854</v>
      </c>
      <c r="E19405" t="s">
        <v>4181</v>
      </c>
      <c r="F19405">
        <v>4874040021</v>
      </c>
      <c r="G19405">
        <v>19880423</v>
      </c>
    </row>
    <row r="19406" spans="1:7">
      <c r="A19406">
        <v>4874040022</v>
      </c>
      <c r="B19406" t="s">
        <v>10236</v>
      </c>
      <c r="C19406" t="s">
        <v>10800</v>
      </c>
      <c r="D19406" t="s">
        <v>10854</v>
      </c>
      <c r="E19406" t="s">
        <v>10855</v>
      </c>
      <c r="F19406">
        <v>4874040022</v>
      </c>
      <c r="G19406">
        <v>19880423</v>
      </c>
    </row>
    <row r="19407" spans="1:7">
      <c r="A19407">
        <v>4874040023</v>
      </c>
      <c r="B19407" t="s">
        <v>10236</v>
      </c>
      <c r="C19407" t="s">
        <v>10800</v>
      </c>
      <c r="D19407" t="s">
        <v>10854</v>
      </c>
      <c r="E19407" t="s">
        <v>4420</v>
      </c>
      <c r="F19407">
        <v>4874040023</v>
      </c>
      <c r="G19407">
        <v>19880423</v>
      </c>
    </row>
    <row r="19408" spans="1:7">
      <c r="A19408">
        <v>4874040024</v>
      </c>
      <c r="B19408" t="s">
        <v>10236</v>
      </c>
      <c r="C19408" t="s">
        <v>10800</v>
      </c>
      <c r="D19408" t="s">
        <v>10854</v>
      </c>
      <c r="E19408" t="s">
        <v>8817</v>
      </c>
      <c r="F19408">
        <v>4874040024</v>
      </c>
      <c r="G19408">
        <v>19880423</v>
      </c>
    </row>
    <row r="19409" spans="1:7">
      <c r="A19409">
        <v>4874040025</v>
      </c>
      <c r="B19409" t="s">
        <v>10236</v>
      </c>
      <c r="C19409" t="s">
        <v>10800</v>
      </c>
      <c r="D19409" t="s">
        <v>10854</v>
      </c>
      <c r="E19409" t="s">
        <v>10856</v>
      </c>
      <c r="F19409">
        <v>4874040025</v>
      </c>
      <c r="G19409">
        <v>19880423</v>
      </c>
    </row>
    <row r="19410" spans="1:7">
      <c r="A19410">
        <v>4874040026</v>
      </c>
      <c r="B19410" t="s">
        <v>10236</v>
      </c>
      <c r="C19410" t="s">
        <v>10800</v>
      </c>
      <c r="D19410" t="s">
        <v>10854</v>
      </c>
      <c r="E19410" t="s">
        <v>10857</v>
      </c>
      <c r="F19410">
        <v>4874040026</v>
      </c>
      <c r="G19410">
        <v>19880423</v>
      </c>
    </row>
    <row r="19411" spans="1:7">
      <c r="A19411">
        <v>4874040027</v>
      </c>
      <c r="B19411" t="s">
        <v>10236</v>
      </c>
      <c r="C19411" t="s">
        <v>10800</v>
      </c>
      <c r="D19411" t="s">
        <v>10854</v>
      </c>
      <c r="E19411" t="s">
        <v>10858</v>
      </c>
      <c r="F19411">
        <v>4874040027</v>
      </c>
      <c r="G19411">
        <v>19880423</v>
      </c>
    </row>
    <row r="19412" spans="1:7">
      <c r="A19412">
        <v>4874040028</v>
      </c>
      <c r="B19412" t="s">
        <v>10236</v>
      </c>
      <c r="C19412" t="s">
        <v>10800</v>
      </c>
      <c r="D19412" t="s">
        <v>10854</v>
      </c>
      <c r="E19412" t="s">
        <v>10859</v>
      </c>
      <c r="F19412">
        <v>4874040028</v>
      </c>
      <c r="G19412">
        <v>19880423</v>
      </c>
    </row>
    <row r="19413" spans="1:7">
      <c r="A19413">
        <v>4874041000</v>
      </c>
      <c r="B19413" t="s">
        <v>10236</v>
      </c>
      <c r="C19413" t="s">
        <v>10800</v>
      </c>
      <c r="D19413" t="s">
        <v>10860</v>
      </c>
      <c r="F19413">
        <v>4874041000</v>
      </c>
      <c r="G19413">
        <v>19880423</v>
      </c>
    </row>
    <row r="19414" spans="1:7">
      <c r="A19414">
        <v>4874041021</v>
      </c>
      <c r="B19414" t="s">
        <v>10236</v>
      </c>
      <c r="C19414" t="s">
        <v>10800</v>
      </c>
      <c r="D19414" t="s">
        <v>10860</v>
      </c>
      <c r="E19414" t="s">
        <v>5861</v>
      </c>
      <c r="F19414">
        <v>4874041021</v>
      </c>
      <c r="G19414">
        <v>19880423</v>
      </c>
    </row>
    <row r="19415" spans="1:7">
      <c r="A19415">
        <v>4874041022</v>
      </c>
      <c r="B19415" t="s">
        <v>10236</v>
      </c>
      <c r="C19415" t="s">
        <v>10800</v>
      </c>
      <c r="D19415" t="s">
        <v>10860</v>
      </c>
      <c r="E19415" t="s">
        <v>4505</v>
      </c>
      <c r="F19415">
        <v>4874041022</v>
      </c>
      <c r="G19415">
        <v>19880423</v>
      </c>
    </row>
    <row r="19416" spans="1:7">
      <c r="A19416">
        <v>4874041023</v>
      </c>
      <c r="B19416" t="s">
        <v>10236</v>
      </c>
      <c r="C19416" t="s">
        <v>10800</v>
      </c>
      <c r="D19416" t="s">
        <v>10860</v>
      </c>
      <c r="E19416" t="s">
        <v>4041</v>
      </c>
      <c r="F19416">
        <v>4874041023</v>
      </c>
      <c r="G19416">
        <v>19880423</v>
      </c>
    </row>
    <row r="19417" spans="1:7">
      <c r="A19417">
        <v>4874041024</v>
      </c>
      <c r="B19417" t="s">
        <v>10236</v>
      </c>
      <c r="C19417" t="s">
        <v>10800</v>
      </c>
      <c r="D19417" t="s">
        <v>10860</v>
      </c>
      <c r="E19417" t="s">
        <v>8176</v>
      </c>
      <c r="F19417">
        <v>4874041024</v>
      </c>
      <c r="G19417">
        <v>19880423</v>
      </c>
    </row>
    <row r="19418" spans="1:7">
      <c r="A19418">
        <v>4874042000</v>
      </c>
      <c r="B19418" t="s">
        <v>10236</v>
      </c>
      <c r="C19418" t="s">
        <v>10800</v>
      </c>
      <c r="D19418" t="s">
        <v>10861</v>
      </c>
      <c r="F19418">
        <v>4874042000</v>
      </c>
      <c r="G19418">
        <v>19880423</v>
      </c>
    </row>
    <row r="19419" spans="1:7">
      <c r="A19419">
        <v>4874042021</v>
      </c>
      <c r="B19419" t="s">
        <v>10236</v>
      </c>
      <c r="C19419" t="s">
        <v>10800</v>
      </c>
      <c r="D19419" t="s">
        <v>10861</v>
      </c>
      <c r="E19419" t="s">
        <v>958</v>
      </c>
      <c r="F19419">
        <v>4874042021</v>
      </c>
      <c r="G19419">
        <v>19880423</v>
      </c>
    </row>
    <row r="19420" spans="1:7">
      <c r="A19420">
        <v>4874042022</v>
      </c>
      <c r="B19420" t="s">
        <v>10236</v>
      </c>
      <c r="C19420" t="s">
        <v>10800</v>
      </c>
      <c r="D19420" t="s">
        <v>10861</v>
      </c>
      <c r="E19420" t="s">
        <v>4247</v>
      </c>
      <c r="F19420">
        <v>4874042022</v>
      </c>
      <c r="G19420">
        <v>19880423</v>
      </c>
    </row>
    <row r="19421" spans="1:7">
      <c r="A19421">
        <v>4874042023</v>
      </c>
      <c r="B19421" t="s">
        <v>10236</v>
      </c>
      <c r="C19421" t="s">
        <v>10800</v>
      </c>
      <c r="D19421" t="s">
        <v>10861</v>
      </c>
      <c r="E19421" t="s">
        <v>3056</v>
      </c>
      <c r="F19421">
        <v>4874042023</v>
      </c>
      <c r="G19421">
        <v>19880423</v>
      </c>
    </row>
    <row r="19422" spans="1:7">
      <c r="A19422">
        <v>4874042024</v>
      </c>
      <c r="B19422" t="s">
        <v>10236</v>
      </c>
      <c r="C19422" t="s">
        <v>10800</v>
      </c>
      <c r="D19422" t="s">
        <v>10861</v>
      </c>
      <c r="E19422" t="s">
        <v>10214</v>
      </c>
      <c r="F19422">
        <v>4874042024</v>
      </c>
      <c r="G19422">
        <v>19880423</v>
      </c>
    </row>
    <row r="19423" spans="1:7">
      <c r="A19423">
        <v>4874042025</v>
      </c>
      <c r="B19423" t="s">
        <v>10236</v>
      </c>
      <c r="C19423" t="s">
        <v>10800</v>
      </c>
      <c r="D19423" t="s">
        <v>10861</v>
      </c>
      <c r="E19423" t="s">
        <v>7939</v>
      </c>
      <c r="F19423">
        <v>4874042025</v>
      </c>
      <c r="G19423">
        <v>19880423</v>
      </c>
    </row>
    <row r="19424" spans="1:7">
      <c r="A19424">
        <v>4874042026</v>
      </c>
      <c r="B19424" t="s">
        <v>10236</v>
      </c>
      <c r="C19424" t="s">
        <v>10800</v>
      </c>
      <c r="D19424" t="s">
        <v>10861</v>
      </c>
      <c r="E19424" t="s">
        <v>9172</v>
      </c>
      <c r="F19424">
        <v>4874042026</v>
      </c>
      <c r="G19424">
        <v>19880423</v>
      </c>
    </row>
    <row r="19425" spans="1:7">
      <c r="A19425">
        <v>4874042027</v>
      </c>
      <c r="B19425" t="s">
        <v>10236</v>
      </c>
      <c r="C19425" t="s">
        <v>10800</v>
      </c>
      <c r="D19425" t="s">
        <v>10861</v>
      </c>
      <c r="E19425" t="s">
        <v>4567</v>
      </c>
      <c r="F19425">
        <v>4874042027</v>
      </c>
      <c r="G19425">
        <v>19880423</v>
      </c>
    </row>
    <row r="19426" spans="1:7">
      <c r="A19426">
        <v>4874042028</v>
      </c>
      <c r="B19426" t="s">
        <v>10236</v>
      </c>
      <c r="C19426" t="s">
        <v>10800</v>
      </c>
      <c r="D19426" t="s">
        <v>10861</v>
      </c>
      <c r="E19426" t="s">
        <v>3782</v>
      </c>
      <c r="F19426">
        <v>4874042028</v>
      </c>
      <c r="G19426">
        <v>19880423</v>
      </c>
    </row>
    <row r="19427" spans="1:7">
      <c r="A19427">
        <v>4874042029</v>
      </c>
      <c r="B19427" t="s">
        <v>10236</v>
      </c>
      <c r="C19427" t="s">
        <v>10800</v>
      </c>
      <c r="D19427" t="s">
        <v>10861</v>
      </c>
      <c r="E19427" t="s">
        <v>7069</v>
      </c>
      <c r="F19427">
        <v>4874042029</v>
      </c>
      <c r="G19427">
        <v>19880423</v>
      </c>
    </row>
    <row r="19428" spans="1:7">
      <c r="A19428">
        <v>4874042030</v>
      </c>
      <c r="B19428" t="s">
        <v>10236</v>
      </c>
      <c r="C19428" t="s">
        <v>10800</v>
      </c>
      <c r="D19428" t="s">
        <v>10861</v>
      </c>
      <c r="E19428" t="s">
        <v>8814</v>
      </c>
      <c r="F19428">
        <v>4874042030</v>
      </c>
      <c r="G19428">
        <v>19880423</v>
      </c>
    </row>
    <row r="19429" spans="1:7">
      <c r="A19429">
        <v>4882000000</v>
      </c>
      <c r="B19429" t="s">
        <v>10236</v>
      </c>
      <c r="C19429" t="s">
        <v>4465</v>
      </c>
      <c r="F19429">
        <v>4882000000</v>
      </c>
      <c r="G19429">
        <v>19880423</v>
      </c>
    </row>
    <row r="19430" spans="1:7">
      <c r="A19430">
        <v>4882025000</v>
      </c>
      <c r="B19430" t="s">
        <v>10236</v>
      </c>
      <c r="C19430" t="s">
        <v>4465</v>
      </c>
      <c r="D19430" t="s">
        <v>10862</v>
      </c>
      <c r="F19430">
        <v>4882025000</v>
      </c>
      <c r="G19430">
        <v>19880423</v>
      </c>
    </row>
    <row r="19431" spans="1:7">
      <c r="A19431">
        <v>4882025021</v>
      </c>
      <c r="B19431" t="s">
        <v>10236</v>
      </c>
      <c r="C19431" t="s">
        <v>4465</v>
      </c>
      <c r="D19431" t="s">
        <v>10862</v>
      </c>
      <c r="E19431" t="s">
        <v>4536</v>
      </c>
      <c r="F19431">
        <v>4882025021</v>
      </c>
      <c r="G19431">
        <v>19881001</v>
      </c>
    </row>
    <row r="19432" spans="1:7">
      <c r="A19432">
        <v>4882025022</v>
      </c>
      <c r="B19432" t="s">
        <v>10236</v>
      </c>
      <c r="C19432" t="s">
        <v>4465</v>
      </c>
      <c r="D19432" t="s">
        <v>10862</v>
      </c>
      <c r="E19432" t="s">
        <v>7587</v>
      </c>
      <c r="F19432">
        <v>4882025022</v>
      </c>
      <c r="G19432">
        <v>19881001</v>
      </c>
    </row>
    <row r="19433" spans="1:7">
      <c r="A19433">
        <v>4882025023</v>
      </c>
      <c r="B19433" t="s">
        <v>10236</v>
      </c>
      <c r="C19433" t="s">
        <v>4465</v>
      </c>
      <c r="D19433" t="s">
        <v>10862</v>
      </c>
      <c r="E19433" t="s">
        <v>2635</v>
      </c>
      <c r="F19433">
        <v>4882025023</v>
      </c>
      <c r="G19433">
        <v>19881001</v>
      </c>
    </row>
    <row r="19434" spans="1:7">
      <c r="A19434">
        <v>4882025024</v>
      </c>
      <c r="B19434" t="s">
        <v>10236</v>
      </c>
      <c r="C19434" t="s">
        <v>4465</v>
      </c>
      <c r="D19434" t="s">
        <v>10862</v>
      </c>
      <c r="E19434" t="s">
        <v>8444</v>
      </c>
      <c r="F19434">
        <v>4882025024</v>
      </c>
      <c r="G19434">
        <v>19881001</v>
      </c>
    </row>
    <row r="19435" spans="1:7">
      <c r="A19435">
        <v>4882025025</v>
      </c>
      <c r="B19435" t="s">
        <v>10236</v>
      </c>
      <c r="C19435" t="s">
        <v>4465</v>
      </c>
      <c r="D19435" t="s">
        <v>10862</v>
      </c>
      <c r="E19435" t="s">
        <v>1841</v>
      </c>
      <c r="F19435">
        <v>4882025025</v>
      </c>
      <c r="G19435">
        <v>19881001</v>
      </c>
    </row>
    <row r="19436" spans="1:7">
      <c r="A19436">
        <v>4882025026</v>
      </c>
      <c r="B19436" t="s">
        <v>10236</v>
      </c>
      <c r="C19436" t="s">
        <v>4465</v>
      </c>
      <c r="D19436" t="s">
        <v>10862</v>
      </c>
      <c r="E19436" t="s">
        <v>10863</v>
      </c>
      <c r="F19436">
        <v>4882025026</v>
      </c>
      <c r="G19436">
        <v>19880423</v>
      </c>
    </row>
    <row r="19437" spans="1:7">
      <c r="A19437">
        <v>4882025027</v>
      </c>
      <c r="B19437" t="s">
        <v>10236</v>
      </c>
      <c r="C19437" t="s">
        <v>4465</v>
      </c>
      <c r="D19437" t="s">
        <v>10862</v>
      </c>
      <c r="E19437" t="s">
        <v>5027</v>
      </c>
      <c r="F19437">
        <v>4882025027</v>
      </c>
      <c r="G19437">
        <v>19880423</v>
      </c>
    </row>
    <row r="19438" spans="1:7">
      <c r="A19438">
        <v>4882025028</v>
      </c>
      <c r="B19438" t="s">
        <v>10236</v>
      </c>
      <c r="C19438" t="s">
        <v>4465</v>
      </c>
      <c r="D19438" t="s">
        <v>10862</v>
      </c>
      <c r="E19438" t="s">
        <v>6608</v>
      </c>
      <c r="F19438">
        <v>4882025028</v>
      </c>
      <c r="G19438">
        <v>19880423</v>
      </c>
    </row>
    <row r="19439" spans="1:7">
      <c r="A19439">
        <v>4882025029</v>
      </c>
      <c r="B19439" t="s">
        <v>10236</v>
      </c>
      <c r="C19439" t="s">
        <v>4465</v>
      </c>
      <c r="D19439" t="s">
        <v>10862</v>
      </c>
      <c r="E19439" t="s">
        <v>712</v>
      </c>
      <c r="F19439">
        <v>4882025029</v>
      </c>
      <c r="G19439">
        <v>19880423</v>
      </c>
    </row>
    <row r="19440" spans="1:7">
      <c r="A19440">
        <v>4882025030</v>
      </c>
      <c r="B19440" t="s">
        <v>10236</v>
      </c>
      <c r="C19440" t="s">
        <v>4465</v>
      </c>
      <c r="D19440" t="s">
        <v>10862</v>
      </c>
      <c r="E19440" t="s">
        <v>977</v>
      </c>
      <c r="F19440">
        <v>4882025030</v>
      </c>
      <c r="G19440">
        <v>19880423</v>
      </c>
    </row>
    <row r="19441" spans="1:7">
      <c r="A19441">
        <v>4882025031</v>
      </c>
      <c r="B19441" t="s">
        <v>10236</v>
      </c>
      <c r="C19441" t="s">
        <v>4465</v>
      </c>
      <c r="D19441" t="s">
        <v>10862</v>
      </c>
      <c r="E19441" t="s">
        <v>3122</v>
      </c>
      <c r="F19441">
        <v>4882025031</v>
      </c>
      <c r="G19441">
        <v>19880423</v>
      </c>
    </row>
    <row r="19442" spans="1:7">
      <c r="A19442">
        <v>4882025032</v>
      </c>
      <c r="B19442" t="s">
        <v>10236</v>
      </c>
      <c r="C19442" t="s">
        <v>4465</v>
      </c>
      <c r="D19442" t="s">
        <v>10862</v>
      </c>
      <c r="E19442" t="s">
        <v>5638</v>
      </c>
      <c r="F19442">
        <v>4882025032</v>
      </c>
      <c r="G19442">
        <v>19880423</v>
      </c>
    </row>
    <row r="19443" spans="1:7">
      <c r="A19443">
        <v>4882025033</v>
      </c>
      <c r="B19443" t="s">
        <v>10236</v>
      </c>
      <c r="C19443" t="s">
        <v>4465</v>
      </c>
      <c r="D19443" t="s">
        <v>10862</v>
      </c>
      <c r="E19443" t="s">
        <v>10864</v>
      </c>
      <c r="F19443">
        <v>4882025033</v>
      </c>
      <c r="G19443">
        <v>19880423</v>
      </c>
    </row>
    <row r="19444" spans="1:7">
      <c r="A19444">
        <v>4882025034</v>
      </c>
      <c r="B19444" t="s">
        <v>10236</v>
      </c>
      <c r="C19444" t="s">
        <v>4465</v>
      </c>
      <c r="D19444" t="s">
        <v>10862</v>
      </c>
      <c r="E19444" t="s">
        <v>725</v>
      </c>
      <c r="F19444">
        <v>4882025034</v>
      </c>
      <c r="G19444">
        <v>19880423</v>
      </c>
    </row>
    <row r="19445" spans="1:7">
      <c r="A19445">
        <v>4882025035</v>
      </c>
      <c r="B19445" t="s">
        <v>10236</v>
      </c>
      <c r="C19445" t="s">
        <v>4465</v>
      </c>
      <c r="D19445" t="s">
        <v>10862</v>
      </c>
      <c r="E19445" t="s">
        <v>2273</v>
      </c>
      <c r="F19445">
        <v>4882025035</v>
      </c>
      <c r="G19445">
        <v>19880423</v>
      </c>
    </row>
    <row r="19446" spans="1:7">
      <c r="A19446">
        <v>4882025036</v>
      </c>
      <c r="B19446" t="s">
        <v>10236</v>
      </c>
      <c r="C19446" t="s">
        <v>4465</v>
      </c>
      <c r="D19446" t="s">
        <v>10862</v>
      </c>
      <c r="E19446" t="s">
        <v>10865</v>
      </c>
      <c r="F19446">
        <v>4882025036</v>
      </c>
      <c r="G19446">
        <v>19880423</v>
      </c>
    </row>
    <row r="19447" spans="1:7">
      <c r="A19447">
        <v>4882025037</v>
      </c>
      <c r="B19447" t="s">
        <v>10236</v>
      </c>
      <c r="C19447" t="s">
        <v>4465</v>
      </c>
      <c r="D19447" t="s">
        <v>10862</v>
      </c>
      <c r="E19447" t="s">
        <v>10866</v>
      </c>
      <c r="F19447">
        <v>4882025037</v>
      </c>
      <c r="G19447">
        <v>19880423</v>
      </c>
    </row>
    <row r="19448" spans="1:7">
      <c r="A19448">
        <v>4882031000</v>
      </c>
      <c r="B19448" t="s">
        <v>10236</v>
      </c>
      <c r="C19448" t="s">
        <v>4465</v>
      </c>
      <c r="D19448" t="s">
        <v>1240</v>
      </c>
      <c r="F19448">
        <v>4882031000</v>
      </c>
      <c r="G19448">
        <v>19880423</v>
      </c>
    </row>
    <row r="19449" spans="1:7">
      <c r="A19449">
        <v>4882031021</v>
      </c>
      <c r="B19449" t="s">
        <v>10236</v>
      </c>
      <c r="C19449" t="s">
        <v>4465</v>
      </c>
      <c r="D19449" t="s">
        <v>1240</v>
      </c>
      <c r="E19449" t="s">
        <v>727</v>
      </c>
      <c r="F19449">
        <v>4882031021</v>
      </c>
      <c r="G19449">
        <v>19880423</v>
      </c>
    </row>
    <row r="19450" spans="1:7">
      <c r="A19450">
        <v>4882031022</v>
      </c>
      <c r="B19450" t="s">
        <v>10236</v>
      </c>
      <c r="C19450" t="s">
        <v>4465</v>
      </c>
      <c r="D19450" t="s">
        <v>1240</v>
      </c>
      <c r="E19450" t="s">
        <v>2552</v>
      </c>
      <c r="F19450">
        <v>4882031022</v>
      </c>
      <c r="G19450">
        <v>19880423</v>
      </c>
    </row>
    <row r="19451" spans="1:7">
      <c r="A19451">
        <v>4882031023</v>
      </c>
      <c r="B19451" t="s">
        <v>10236</v>
      </c>
      <c r="C19451" t="s">
        <v>4465</v>
      </c>
      <c r="D19451" t="s">
        <v>1240</v>
      </c>
      <c r="E19451" t="s">
        <v>10867</v>
      </c>
      <c r="F19451">
        <v>4882031023</v>
      </c>
      <c r="G19451">
        <v>19880423</v>
      </c>
    </row>
    <row r="19452" spans="1:7">
      <c r="A19452">
        <v>4882031024</v>
      </c>
      <c r="B19452" t="s">
        <v>10236</v>
      </c>
      <c r="C19452" t="s">
        <v>4465</v>
      </c>
      <c r="D19452" t="s">
        <v>1240</v>
      </c>
      <c r="E19452" t="s">
        <v>2292</v>
      </c>
      <c r="F19452">
        <v>4882031024</v>
      </c>
      <c r="G19452">
        <v>19880423</v>
      </c>
    </row>
    <row r="19453" spans="1:7">
      <c r="A19453">
        <v>4882031025</v>
      </c>
      <c r="B19453" t="s">
        <v>10236</v>
      </c>
      <c r="C19453" t="s">
        <v>4465</v>
      </c>
      <c r="D19453" t="s">
        <v>1240</v>
      </c>
      <c r="E19453" t="s">
        <v>8219</v>
      </c>
      <c r="F19453">
        <v>4882031025</v>
      </c>
      <c r="G19453">
        <v>19880423</v>
      </c>
    </row>
    <row r="19454" spans="1:7">
      <c r="A19454">
        <v>4882031026</v>
      </c>
      <c r="B19454" t="s">
        <v>10236</v>
      </c>
      <c r="C19454" t="s">
        <v>4465</v>
      </c>
      <c r="D19454" t="s">
        <v>1240</v>
      </c>
      <c r="E19454" t="s">
        <v>9534</v>
      </c>
      <c r="F19454">
        <v>4882031026</v>
      </c>
      <c r="G19454">
        <v>19880423</v>
      </c>
    </row>
    <row r="19455" spans="1:7">
      <c r="A19455">
        <v>4882032000</v>
      </c>
      <c r="B19455" t="s">
        <v>10236</v>
      </c>
      <c r="C19455" t="s">
        <v>4465</v>
      </c>
      <c r="D19455" t="s">
        <v>10868</v>
      </c>
      <c r="F19455">
        <v>4882032000</v>
      </c>
      <c r="G19455">
        <v>19880423</v>
      </c>
    </row>
    <row r="19456" spans="1:7">
      <c r="A19456">
        <v>4882032021</v>
      </c>
      <c r="B19456" t="s">
        <v>10236</v>
      </c>
      <c r="C19456" t="s">
        <v>4465</v>
      </c>
      <c r="D19456" t="s">
        <v>10868</v>
      </c>
      <c r="E19456" t="s">
        <v>5034</v>
      </c>
      <c r="F19456">
        <v>4882032021</v>
      </c>
      <c r="G19456">
        <v>19880423</v>
      </c>
    </row>
    <row r="19457" spans="1:7">
      <c r="A19457">
        <v>4882032022</v>
      </c>
      <c r="B19457" t="s">
        <v>10236</v>
      </c>
      <c r="C19457" t="s">
        <v>4465</v>
      </c>
      <c r="D19457" t="s">
        <v>10868</v>
      </c>
      <c r="E19457" t="s">
        <v>3101</v>
      </c>
      <c r="F19457">
        <v>4882032022</v>
      </c>
      <c r="G19457">
        <v>19880423</v>
      </c>
    </row>
    <row r="19458" spans="1:7">
      <c r="A19458">
        <v>4882032023</v>
      </c>
      <c r="B19458" t="s">
        <v>10236</v>
      </c>
      <c r="C19458" t="s">
        <v>4465</v>
      </c>
      <c r="D19458" t="s">
        <v>10868</v>
      </c>
      <c r="E19458" t="s">
        <v>10869</v>
      </c>
      <c r="F19458">
        <v>4882032023</v>
      </c>
      <c r="G19458">
        <v>19880423</v>
      </c>
    </row>
    <row r="19459" spans="1:7">
      <c r="A19459">
        <v>4882032024</v>
      </c>
      <c r="B19459" t="s">
        <v>10236</v>
      </c>
      <c r="C19459" t="s">
        <v>4465</v>
      </c>
      <c r="D19459" t="s">
        <v>10868</v>
      </c>
      <c r="E19459" t="s">
        <v>2288</v>
      </c>
      <c r="F19459">
        <v>4882032024</v>
      </c>
      <c r="G19459">
        <v>19880423</v>
      </c>
    </row>
    <row r="19460" spans="1:7">
      <c r="A19460">
        <v>4882032025</v>
      </c>
      <c r="B19460" t="s">
        <v>10236</v>
      </c>
      <c r="C19460" t="s">
        <v>4465</v>
      </c>
      <c r="D19460" t="s">
        <v>10868</v>
      </c>
      <c r="E19460" t="s">
        <v>10446</v>
      </c>
      <c r="F19460">
        <v>4882032025</v>
      </c>
      <c r="G19460">
        <v>19880423</v>
      </c>
    </row>
    <row r="19461" spans="1:7">
      <c r="A19461">
        <v>4882032026</v>
      </c>
      <c r="B19461" t="s">
        <v>10236</v>
      </c>
      <c r="C19461" t="s">
        <v>4465</v>
      </c>
      <c r="D19461" t="s">
        <v>10868</v>
      </c>
      <c r="E19461" t="s">
        <v>10870</v>
      </c>
      <c r="F19461">
        <v>4882032026</v>
      </c>
      <c r="G19461">
        <v>19880423</v>
      </c>
    </row>
    <row r="19462" spans="1:7">
      <c r="A19462">
        <v>4882032027</v>
      </c>
      <c r="B19462" t="s">
        <v>10236</v>
      </c>
      <c r="C19462" t="s">
        <v>4465</v>
      </c>
      <c r="D19462" t="s">
        <v>10868</v>
      </c>
      <c r="E19462" t="s">
        <v>2934</v>
      </c>
      <c r="F19462">
        <v>4882032027</v>
      </c>
      <c r="G19462">
        <v>19880423</v>
      </c>
    </row>
    <row r="19463" spans="1:7">
      <c r="A19463">
        <v>4882033000</v>
      </c>
      <c r="B19463" t="s">
        <v>10236</v>
      </c>
      <c r="C19463" t="s">
        <v>4465</v>
      </c>
      <c r="D19463" t="s">
        <v>10871</v>
      </c>
      <c r="F19463">
        <v>4882033000</v>
      </c>
      <c r="G19463">
        <v>19880423</v>
      </c>
    </row>
    <row r="19464" spans="1:7">
      <c r="A19464">
        <v>4882033021</v>
      </c>
      <c r="B19464" t="s">
        <v>10236</v>
      </c>
      <c r="C19464" t="s">
        <v>4465</v>
      </c>
      <c r="D19464" t="s">
        <v>10871</v>
      </c>
      <c r="E19464" t="s">
        <v>8439</v>
      </c>
      <c r="F19464">
        <v>4882033021</v>
      </c>
      <c r="G19464">
        <v>19880423</v>
      </c>
    </row>
    <row r="19465" spans="1:7">
      <c r="A19465">
        <v>4882033022</v>
      </c>
      <c r="B19465" t="s">
        <v>10236</v>
      </c>
      <c r="C19465" t="s">
        <v>4465</v>
      </c>
      <c r="D19465" t="s">
        <v>10871</v>
      </c>
      <c r="E19465" t="s">
        <v>10872</v>
      </c>
      <c r="F19465">
        <v>4882033022</v>
      </c>
      <c r="G19465">
        <v>19880423</v>
      </c>
    </row>
    <row r="19466" spans="1:7">
      <c r="A19466">
        <v>4882033023</v>
      </c>
      <c r="B19466" t="s">
        <v>10236</v>
      </c>
      <c r="C19466" t="s">
        <v>4465</v>
      </c>
      <c r="D19466" t="s">
        <v>10871</v>
      </c>
      <c r="E19466" t="s">
        <v>8631</v>
      </c>
      <c r="F19466">
        <v>4882033023</v>
      </c>
      <c r="G19466">
        <v>19880423</v>
      </c>
    </row>
    <row r="19467" spans="1:7">
      <c r="A19467">
        <v>4882033024</v>
      </c>
      <c r="B19467" t="s">
        <v>10236</v>
      </c>
      <c r="C19467" t="s">
        <v>4465</v>
      </c>
      <c r="D19467" t="s">
        <v>10871</v>
      </c>
      <c r="E19467" t="s">
        <v>3053</v>
      </c>
      <c r="F19467">
        <v>4882033024</v>
      </c>
      <c r="G19467">
        <v>19880423</v>
      </c>
    </row>
    <row r="19468" spans="1:7">
      <c r="A19468">
        <v>4882033025</v>
      </c>
      <c r="B19468" t="s">
        <v>10236</v>
      </c>
      <c r="C19468" t="s">
        <v>4465</v>
      </c>
      <c r="D19468" t="s">
        <v>10871</v>
      </c>
      <c r="E19468" t="s">
        <v>10873</v>
      </c>
      <c r="F19468">
        <v>4882033025</v>
      </c>
      <c r="G19468">
        <v>19880423</v>
      </c>
    </row>
    <row r="19469" spans="1:7">
      <c r="A19469">
        <v>4882033026</v>
      </c>
      <c r="B19469" t="s">
        <v>10236</v>
      </c>
      <c r="C19469" t="s">
        <v>4465</v>
      </c>
      <c r="D19469" t="s">
        <v>10871</v>
      </c>
      <c r="E19469" t="s">
        <v>5657</v>
      </c>
      <c r="F19469">
        <v>4882033026</v>
      </c>
      <c r="G19469">
        <v>19880423</v>
      </c>
    </row>
    <row r="19470" spans="1:7">
      <c r="A19470">
        <v>4882033027</v>
      </c>
      <c r="B19470" t="s">
        <v>10236</v>
      </c>
      <c r="C19470" t="s">
        <v>4465</v>
      </c>
      <c r="D19470" t="s">
        <v>10871</v>
      </c>
      <c r="E19470" t="s">
        <v>3102</v>
      </c>
      <c r="F19470">
        <v>4882033027</v>
      </c>
      <c r="G19470">
        <v>19880423</v>
      </c>
    </row>
    <row r="19471" spans="1:7">
      <c r="A19471">
        <v>4882033028</v>
      </c>
      <c r="B19471" t="s">
        <v>10236</v>
      </c>
      <c r="C19471" t="s">
        <v>4465</v>
      </c>
      <c r="D19471" t="s">
        <v>10871</v>
      </c>
      <c r="E19471" t="s">
        <v>10874</v>
      </c>
      <c r="F19471">
        <v>4882033028</v>
      </c>
      <c r="G19471">
        <v>19880423</v>
      </c>
    </row>
    <row r="19472" spans="1:7">
      <c r="A19472">
        <v>4882034000</v>
      </c>
      <c r="B19472" t="s">
        <v>10236</v>
      </c>
      <c r="C19472" t="s">
        <v>4465</v>
      </c>
      <c r="D19472" t="s">
        <v>10875</v>
      </c>
      <c r="F19472">
        <v>4882034000</v>
      </c>
      <c r="G19472">
        <v>19880423</v>
      </c>
    </row>
    <row r="19473" spans="1:7">
      <c r="A19473">
        <v>4882034021</v>
      </c>
      <c r="B19473" t="s">
        <v>10236</v>
      </c>
      <c r="C19473" t="s">
        <v>4465</v>
      </c>
      <c r="D19473" t="s">
        <v>10875</v>
      </c>
      <c r="E19473" t="s">
        <v>10876</v>
      </c>
      <c r="F19473">
        <v>4882034021</v>
      </c>
      <c r="G19473">
        <v>19880423</v>
      </c>
    </row>
    <row r="19474" spans="1:7">
      <c r="A19474">
        <v>4882034022</v>
      </c>
      <c r="B19474" t="s">
        <v>10236</v>
      </c>
      <c r="C19474" t="s">
        <v>4465</v>
      </c>
      <c r="D19474" t="s">
        <v>10875</v>
      </c>
      <c r="E19474" t="s">
        <v>1018</v>
      </c>
      <c r="F19474">
        <v>4882034022</v>
      </c>
      <c r="G19474">
        <v>19880423</v>
      </c>
    </row>
    <row r="19475" spans="1:7">
      <c r="A19475">
        <v>4882034023</v>
      </c>
      <c r="B19475" t="s">
        <v>10236</v>
      </c>
      <c r="C19475" t="s">
        <v>4465</v>
      </c>
      <c r="D19475" t="s">
        <v>10875</v>
      </c>
      <c r="E19475" t="s">
        <v>1821</v>
      </c>
      <c r="F19475">
        <v>4882034023</v>
      </c>
      <c r="G19475">
        <v>19880423</v>
      </c>
    </row>
    <row r="19476" spans="1:7">
      <c r="A19476">
        <v>4882034024</v>
      </c>
      <c r="B19476" t="s">
        <v>10236</v>
      </c>
      <c r="C19476" t="s">
        <v>4465</v>
      </c>
      <c r="D19476" t="s">
        <v>10875</v>
      </c>
      <c r="E19476" t="s">
        <v>998</v>
      </c>
      <c r="F19476">
        <v>4882034024</v>
      </c>
      <c r="G19476">
        <v>19880423</v>
      </c>
    </row>
    <row r="19477" spans="1:7">
      <c r="A19477">
        <v>4882034025</v>
      </c>
      <c r="B19477" t="s">
        <v>10236</v>
      </c>
      <c r="C19477" t="s">
        <v>4465</v>
      </c>
      <c r="D19477" t="s">
        <v>10875</v>
      </c>
      <c r="E19477" t="s">
        <v>1236</v>
      </c>
      <c r="F19477">
        <v>4882034025</v>
      </c>
      <c r="G19477">
        <v>19880423</v>
      </c>
    </row>
    <row r="19478" spans="1:7">
      <c r="A19478">
        <v>4882034026</v>
      </c>
      <c r="B19478" t="s">
        <v>10236</v>
      </c>
      <c r="C19478" t="s">
        <v>4465</v>
      </c>
      <c r="D19478" t="s">
        <v>10875</v>
      </c>
      <c r="E19478" t="s">
        <v>10877</v>
      </c>
      <c r="F19478">
        <v>4882034026</v>
      </c>
      <c r="G19478">
        <v>19880423</v>
      </c>
    </row>
    <row r="19479" spans="1:7">
      <c r="A19479">
        <v>4882034027</v>
      </c>
      <c r="B19479" t="s">
        <v>10236</v>
      </c>
      <c r="C19479" t="s">
        <v>4465</v>
      </c>
      <c r="D19479" t="s">
        <v>10875</v>
      </c>
      <c r="E19479" t="s">
        <v>10878</v>
      </c>
      <c r="F19479">
        <v>4882034027</v>
      </c>
      <c r="G19479">
        <v>19880423</v>
      </c>
    </row>
    <row r="19480" spans="1:7">
      <c r="A19480">
        <v>4882034028</v>
      </c>
      <c r="B19480" t="s">
        <v>10236</v>
      </c>
      <c r="C19480" t="s">
        <v>4465</v>
      </c>
      <c r="D19480" t="s">
        <v>10875</v>
      </c>
      <c r="E19480" t="s">
        <v>4003</v>
      </c>
      <c r="F19480">
        <v>4882034028</v>
      </c>
      <c r="G19480">
        <v>19880423</v>
      </c>
    </row>
    <row r="19481" spans="1:7">
      <c r="A19481">
        <v>4882034029</v>
      </c>
      <c r="B19481" t="s">
        <v>10236</v>
      </c>
      <c r="C19481" t="s">
        <v>4465</v>
      </c>
      <c r="D19481" t="s">
        <v>10875</v>
      </c>
      <c r="E19481" t="s">
        <v>9238</v>
      </c>
      <c r="F19481">
        <v>4882034029</v>
      </c>
      <c r="G19481">
        <v>19880423</v>
      </c>
    </row>
    <row r="19482" spans="1:7">
      <c r="A19482">
        <v>4882035000</v>
      </c>
      <c r="B19482" t="s">
        <v>10236</v>
      </c>
      <c r="C19482" t="s">
        <v>4465</v>
      </c>
      <c r="D19482" t="s">
        <v>10029</v>
      </c>
      <c r="F19482">
        <v>4882035000</v>
      </c>
      <c r="G19482">
        <v>19880423</v>
      </c>
    </row>
    <row r="19483" spans="1:7">
      <c r="A19483">
        <v>4882035021</v>
      </c>
      <c r="B19483" t="s">
        <v>10236</v>
      </c>
      <c r="C19483" t="s">
        <v>4465</v>
      </c>
      <c r="D19483" t="s">
        <v>10029</v>
      </c>
      <c r="E19483" t="s">
        <v>10879</v>
      </c>
      <c r="F19483">
        <v>4882035021</v>
      </c>
      <c r="G19483">
        <v>19880423</v>
      </c>
    </row>
    <row r="19484" spans="1:7">
      <c r="A19484">
        <v>4882035022</v>
      </c>
      <c r="B19484" t="s">
        <v>10236</v>
      </c>
      <c r="C19484" t="s">
        <v>4465</v>
      </c>
      <c r="D19484" t="s">
        <v>10029</v>
      </c>
      <c r="E19484" t="s">
        <v>2541</v>
      </c>
      <c r="F19484">
        <v>4882035022</v>
      </c>
      <c r="G19484">
        <v>19880423</v>
      </c>
    </row>
    <row r="19485" spans="1:7">
      <c r="A19485">
        <v>4882035023</v>
      </c>
      <c r="B19485" t="s">
        <v>10236</v>
      </c>
      <c r="C19485" t="s">
        <v>4465</v>
      </c>
      <c r="D19485" t="s">
        <v>10029</v>
      </c>
      <c r="E19485" t="s">
        <v>10880</v>
      </c>
      <c r="F19485">
        <v>4882035023</v>
      </c>
      <c r="G19485">
        <v>19880423</v>
      </c>
    </row>
    <row r="19486" spans="1:7">
      <c r="A19486">
        <v>4882035024</v>
      </c>
      <c r="B19486" t="s">
        <v>10236</v>
      </c>
      <c r="C19486" t="s">
        <v>4465</v>
      </c>
      <c r="D19486" t="s">
        <v>10029</v>
      </c>
      <c r="E19486" t="s">
        <v>7779</v>
      </c>
      <c r="F19486">
        <v>4882035024</v>
      </c>
      <c r="G19486">
        <v>19880423</v>
      </c>
    </row>
    <row r="19487" spans="1:7">
      <c r="A19487">
        <v>4882035025</v>
      </c>
      <c r="B19487" t="s">
        <v>10236</v>
      </c>
      <c r="C19487" t="s">
        <v>4465</v>
      </c>
      <c r="D19487" t="s">
        <v>10029</v>
      </c>
      <c r="E19487" t="s">
        <v>4978</v>
      </c>
      <c r="F19487">
        <v>4882035025</v>
      </c>
      <c r="G19487">
        <v>19880423</v>
      </c>
    </row>
    <row r="19488" spans="1:7">
      <c r="A19488">
        <v>4882035026</v>
      </c>
      <c r="B19488" t="s">
        <v>10236</v>
      </c>
      <c r="C19488" t="s">
        <v>4465</v>
      </c>
      <c r="D19488" t="s">
        <v>10029</v>
      </c>
      <c r="E19488" t="s">
        <v>5824</v>
      </c>
      <c r="F19488">
        <v>4882035026</v>
      </c>
      <c r="G19488">
        <v>19880423</v>
      </c>
    </row>
    <row r="19489" spans="1:7">
      <c r="A19489">
        <v>4882035027</v>
      </c>
      <c r="B19489" t="s">
        <v>10236</v>
      </c>
      <c r="C19489" t="s">
        <v>4465</v>
      </c>
      <c r="D19489" t="s">
        <v>10029</v>
      </c>
      <c r="E19489" t="s">
        <v>2698</v>
      </c>
      <c r="F19489">
        <v>4882035027</v>
      </c>
      <c r="G19489">
        <v>19880423</v>
      </c>
    </row>
    <row r="19490" spans="1:7">
      <c r="A19490">
        <v>4882035028</v>
      </c>
      <c r="B19490" t="s">
        <v>10236</v>
      </c>
      <c r="C19490" t="s">
        <v>4465</v>
      </c>
      <c r="D19490" t="s">
        <v>10029</v>
      </c>
      <c r="E19490" t="s">
        <v>2969</v>
      </c>
      <c r="F19490">
        <v>4882035028</v>
      </c>
      <c r="G19490">
        <v>19880423</v>
      </c>
    </row>
    <row r="19491" spans="1:7">
      <c r="A19491">
        <v>4882035029</v>
      </c>
      <c r="B19491" t="s">
        <v>10236</v>
      </c>
      <c r="C19491" t="s">
        <v>4465</v>
      </c>
      <c r="D19491" t="s">
        <v>10029</v>
      </c>
      <c r="E19491" t="s">
        <v>7409</v>
      </c>
      <c r="F19491">
        <v>4882035029</v>
      </c>
      <c r="G19491">
        <v>19880423</v>
      </c>
    </row>
    <row r="19492" spans="1:7">
      <c r="A19492">
        <v>4882036000</v>
      </c>
      <c r="B19492" t="s">
        <v>10236</v>
      </c>
      <c r="C19492" t="s">
        <v>4465</v>
      </c>
      <c r="D19492" t="s">
        <v>10881</v>
      </c>
      <c r="F19492">
        <v>4882036000</v>
      </c>
      <c r="G19492">
        <v>19880423</v>
      </c>
    </row>
    <row r="19493" spans="1:7">
      <c r="A19493">
        <v>4882036021</v>
      </c>
      <c r="B19493" t="s">
        <v>10236</v>
      </c>
      <c r="C19493" t="s">
        <v>4465</v>
      </c>
      <c r="D19493" t="s">
        <v>10881</v>
      </c>
      <c r="E19493" t="s">
        <v>10882</v>
      </c>
      <c r="F19493">
        <v>4882036021</v>
      </c>
      <c r="G19493">
        <v>19880423</v>
      </c>
    </row>
    <row r="19494" spans="1:7">
      <c r="A19494">
        <v>4882036022</v>
      </c>
      <c r="B19494" t="s">
        <v>10236</v>
      </c>
      <c r="C19494" t="s">
        <v>4465</v>
      </c>
      <c r="D19494" t="s">
        <v>10881</v>
      </c>
      <c r="E19494" t="s">
        <v>2445</v>
      </c>
      <c r="F19494">
        <v>4882036022</v>
      </c>
      <c r="G19494">
        <v>19880423</v>
      </c>
    </row>
    <row r="19495" spans="1:7">
      <c r="A19495">
        <v>4882036023</v>
      </c>
      <c r="B19495" t="s">
        <v>10236</v>
      </c>
      <c r="C19495" t="s">
        <v>4465</v>
      </c>
      <c r="D19495" t="s">
        <v>10881</v>
      </c>
      <c r="E19495" t="s">
        <v>10883</v>
      </c>
      <c r="F19495">
        <v>4882036023</v>
      </c>
      <c r="G19495">
        <v>19880423</v>
      </c>
    </row>
    <row r="19496" spans="1:7">
      <c r="A19496">
        <v>4882036024</v>
      </c>
      <c r="B19496" t="s">
        <v>10236</v>
      </c>
      <c r="C19496" t="s">
        <v>4465</v>
      </c>
      <c r="D19496" t="s">
        <v>10881</v>
      </c>
      <c r="E19496" t="s">
        <v>10884</v>
      </c>
      <c r="F19496">
        <v>4882036024</v>
      </c>
      <c r="G19496">
        <v>19880423</v>
      </c>
    </row>
    <row r="19497" spans="1:7">
      <c r="A19497">
        <v>4882036025</v>
      </c>
      <c r="B19497" t="s">
        <v>10236</v>
      </c>
      <c r="C19497" t="s">
        <v>4465</v>
      </c>
      <c r="D19497" t="s">
        <v>10881</v>
      </c>
      <c r="E19497" t="s">
        <v>10885</v>
      </c>
      <c r="F19497">
        <v>4882036025</v>
      </c>
      <c r="G19497">
        <v>19880423</v>
      </c>
    </row>
    <row r="19498" spans="1:7">
      <c r="A19498">
        <v>4882036026</v>
      </c>
      <c r="B19498" t="s">
        <v>10236</v>
      </c>
      <c r="C19498" t="s">
        <v>4465</v>
      </c>
      <c r="D19498" t="s">
        <v>10881</v>
      </c>
      <c r="E19498" t="s">
        <v>5283</v>
      </c>
      <c r="F19498">
        <v>4882036026</v>
      </c>
      <c r="G19498">
        <v>19880423</v>
      </c>
    </row>
    <row r="19499" spans="1:7">
      <c r="A19499">
        <v>4882036027</v>
      </c>
      <c r="B19499" t="s">
        <v>10236</v>
      </c>
      <c r="C19499" t="s">
        <v>4465</v>
      </c>
      <c r="D19499" t="s">
        <v>10881</v>
      </c>
      <c r="E19499" t="s">
        <v>10886</v>
      </c>
      <c r="F19499">
        <v>4882036027</v>
      </c>
      <c r="G19499">
        <v>19880423</v>
      </c>
    </row>
    <row r="19500" spans="1:7">
      <c r="A19500">
        <v>4882036028</v>
      </c>
      <c r="B19500" t="s">
        <v>10236</v>
      </c>
      <c r="C19500" t="s">
        <v>4465</v>
      </c>
      <c r="D19500" t="s">
        <v>10881</v>
      </c>
      <c r="E19500" t="s">
        <v>700</v>
      </c>
      <c r="F19500">
        <v>4882036028</v>
      </c>
      <c r="G19500">
        <v>19880423</v>
      </c>
    </row>
    <row r="19501" spans="1:7">
      <c r="A19501">
        <v>4882037000</v>
      </c>
      <c r="B19501" t="s">
        <v>10236</v>
      </c>
      <c r="C19501" t="s">
        <v>4465</v>
      </c>
      <c r="D19501" t="s">
        <v>10887</v>
      </c>
      <c r="F19501">
        <v>4882037000</v>
      </c>
      <c r="G19501">
        <v>19880423</v>
      </c>
    </row>
    <row r="19502" spans="1:7">
      <c r="A19502">
        <v>4882037021</v>
      </c>
      <c r="B19502" t="s">
        <v>10236</v>
      </c>
      <c r="C19502" t="s">
        <v>4465</v>
      </c>
      <c r="D19502" t="s">
        <v>10887</v>
      </c>
      <c r="E19502" t="s">
        <v>1814</v>
      </c>
      <c r="F19502">
        <v>4882037021</v>
      </c>
      <c r="G19502">
        <v>19880423</v>
      </c>
    </row>
    <row r="19503" spans="1:7">
      <c r="A19503">
        <v>4882037022</v>
      </c>
      <c r="B19503" t="s">
        <v>10236</v>
      </c>
      <c r="C19503" t="s">
        <v>4465</v>
      </c>
      <c r="D19503" t="s">
        <v>10887</v>
      </c>
      <c r="E19503" t="s">
        <v>10348</v>
      </c>
      <c r="F19503">
        <v>4882037022</v>
      </c>
      <c r="G19503">
        <v>19880423</v>
      </c>
    </row>
    <row r="19504" spans="1:7">
      <c r="A19504">
        <v>4882037023</v>
      </c>
      <c r="B19504" t="s">
        <v>10236</v>
      </c>
      <c r="C19504" t="s">
        <v>4465</v>
      </c>
      <c r="D19504" t="s">
        <v>10887</v>
      </c>
      <c r="E19504" t="s">
        <v>5103</v>
      </c>
      <c r="F19504">
        <v>4882037023</v>
      </c>
      <c r="G19504">
        <v>19880423</v>
      </c>
    </row>
    <row r="19505" spans="1:7">
      <c r="A19505">
        <v>4882037024</v>
      </c>
      <c r="B19505" t="s">
        <v>10236</v>
      </c>
      <c r="C19505" t="s">
        <v>4465</v>
      </c>
      <c r="D19505" t="s">
        <v>10887</v>
      </c>
      <c r="E19505" t="s">
        <v>5508</v>
      </c>
      <c r="F19505">
        <v>4882037024</v>
      </c>
      <c r="G19505">
        <v>19880423</v>
      </c>
    </row>
    <row r="19506" spans="1:7">
      <c r="A19506">
        <v>4882037025</v>
      </c>
      <c r="B19506" t="s">
        <v>10236</v>
      </c>
      <c r="C19506" t="s">
        <v>4465</v>
      </c>
      <c r="D19506" t="s">
        <v>10887</v>
      </c>
      <c r="E19506" t="s">
        <v>5563</v>
      </c>
      <c r="F19506">
        <v>4882037025</v>
      </c>
      <c r="G19506">
        <v>19880423</v>
      </c>
    </row>
    <row r="19507" spans="1:7">
      <c r="A19507">
        <v>4882037026</v>
      </c>
      <c r="B19507" t="s">
        <v>10236</v>
      </c>
      <c r="C19507" t="s">
        <v>4465</v>
      </c>
      <c r="D19507" t="s">
        <v>10887</v>
      </c>
      <c r="E19507" t="s">
        <v>4170</v>
      </c>
      <c r="F19507">
        <v>4882037026</v>
      </c>
      <c r="G19507">
        <v>19880423</v>
      </c>
    </row>
    <row r="19508" spans="1:7">
      <c r="A19508">
        <v>4882037027</v>
      </c>
      <c r="B19508" t="s">
        <v>10236</v>
      </c>
      <c r="C19508" t="s">
        <v>4465</v>
      </c>
      <c r="D19508" t="s">
        <v>10887</v>
      </c>
      <c r="E19508" t="s">
        <v>6122</v>
      </c>
      <c r="F19508">
        <v>4882037027</v>
      </c>
      <c r="G19508">
        <v>19880423</v>
      </c>
    </row>
    <row r="19509" spans="1:7">
      <c r="A19509">
        <v>4882038000</v>
      </c>
      <c r="B19509" t="s">
        <v>10236</v>
      </c>
      <c r="C19509" t="s">
        <v>4465</v>
      </c>
      <c r="D19509" t="s">
        <v>10888</v>
      </c>
      <c r="F19509">
        <v>4882038000</v>
      </c>
      <c r="G19509">
        <v>19880423</v>
      </c>
    </row>
    <row r="19510" spans="1:7">
      <c r="A19510">
        <v>4882038021</v>
      </c>
      <c r="B19510" t="s">
        <v>10236</v>
      </c>
      <c r="C19510" t="s">
        <v>4465</v>
      </c>
      <c r="D19510" t="s">
        <v>10888</v>
      </c>
      <c r="E19510" t="s">
        <v>741</v>
      </c>
      <c r="F19510">
        <v>4882038021</v>
      </c>
      <c r="G19510">
        <v>19880423</v>
      </c>
    </row>
    <row r="19511" spans="1:7">
      <c r="A19511">
        <v>4882038022</v>
      </c>
      <c r="B19511" t="s">
        <v>10236</v>
      </c>
      <c r="C19511" t="s">
        <v>4465</v>
      </c>
      <c r="D19511" t="s">
        <v>10888</v>
      </c>
      <c r="E19511" t="s">
        <v>10889</v>
      </c>
      <c r="F19511">
        <v>4882038022</v>
      </c>
      <c r="G19511">
        <v>19880423</v>
      </c>
    </row>
    <row r="19512" spans="1:7">
      <c r="A19512">
        <v>4882038023</v>
      </c>
      <c r="B19512" t="s">
        <v>10236</v>
      </c>
      <c r="C19512" t="s">
        <v>4465</v>
      </c>
      <c r="D19512" t="s">
        <v>10888</v>
      </c>
      <c r="E19512" t="s">
        <v>1019</v>
      </c>
      <c r="F19512">
        <v>4882038023</v>
      </c>
      <c r="G19512">
        <v>19880423</v>
      </c>
    </row>
    <row r="19513" spans="1:7">
      <c r="A19513">
        <v>4882038024</v>
      </c>
      <c r="B19513" t="s">
        <v>10236</v>
      </c>
      <c r="C19513" t="s">
        <v>4465</v>
      </c>
      <c r="D19513" t="s">
        <v>10888</v>
      </c>
      <c r="E19513" t="s">
        <v>10890</v>
      </c>
      <c r="F19513">
        <v>4882038024</v>
      </c>
      <c r="G19513">
        <v>19880423</v>
      </c>
    </row>
    <row r="19514" spans="1:7">
      <c r="A19514">
        <v>4882038025</v>
      </c>
      <c r="B19514" t="s">
        <v>10236</v>
      </c>
      <c r="C19514" t="s">
        <v>4465</v>
      </c>
      <c r="D19514" t="s">
        <v>10888</v>
      </c>
      <c r="E19514" t="s">
        <v>9512</v>
      </c>
      <c r="F19514">
        <v>4882038025</v>
      </c>
      <c r="G19514">
        <v>19880423</v>
      </c>
    </row>
    <row r="19515" spans="1:7">
      <c r="A19515">
        <v>4882038026</v>
      </c>
      <c r="B19515" t="s">
        <v>10236</v>
      </c>
      <c r="C19515" t="s">
        <v>4465</v>
      </c>
      <c r="D19515" t="s">
        <v>10888</v>
      </c>
      <c r="E19515" t="s">
        <v>4281</v>
      </c>
      <c r="F19515">
        <v>4882038026</v>
      </c>
      <c r="G19515">
        <v>19880423</v>
      </c>
    </row>
    <row r="19516" spans="1:7">
      <c r="A19516">
        <v>4882038027</v>
      </c>
      <c r="B19516" t="s">
        <v>10236</v>
      </c>
      <c r="C19516" t="s">
        <v>4465</v>
      </c>
      <c r="D19516" t="s">
        <v>10888</v>
      </c>
      <c r="E19516" t="s">
        <v>3563</v>
      </c>
      <c r="F19516">
        <v>4882038027</v>
      </c>
      <c r="G19516">
        <v>19880423</v>
      </c>
    </row>
    <row r="19517" spans="1:7">
      <c r="A19517">
        <v>4882038028</v>
      </c>
      <c r="B19517" t="s">
        <v>10236</v>
      </c>
      <c r="C19517" t="s">
        <v>4465</v>
      </c>
      <c r="D19517" t="s">
        <v>10888</v>
      </c>
      <c r="E19517" t="s">
        <v>10891</v>
      </c>
      <c r="F19517">
        <v>4882038028</v>
      </c>
      <c r="G19517">
        <v>19880423</v>
      </c>
    </row>
    <row r="19518" spans="1:7">
      <c r="A19518">
        <v>4882038029</v>
      </c>
      <c r="B19518" t="s">
        <v>10236</v>
      </c>
      <c r="C19518" t="s">
        <v>4465</v>
      </c>
      <c r="D19518" t="s">
        <v>10888</v>
      </c>
      <c r="E19518" t="s">
        <v>10892</v>
      </c>
      <c r="F19518">
        <v>4882038029</v>
      </c>
      <c r="G19518">
        <v>19880423</v>
      </c>
    </row>
    <row r="19519" spans="1:7">
      <c r="A19519">
        <v>4882039000</v>
      </c>
      <c r="B19519" t="s">
        <v>10236</v>
      </c>
      <c r="C19519" t="s">
        <v>4465</v>
      </c>
      <c r="D19519" t="s">
        <v>10893</v>
      </c>
      <c r="F19519">
        <v>4882039000</v>
      </c>
      <c r="G19519">
        <v>19880423</v>
      </c>
    </row>
    <row r="19520" spans="1:7">
      <c r="A19520">
        <v>4882039021</v>
      </c>
      <c r="B19520" t="s">
        <v>10236</v>
      </c>
      <c r="C19520" t="s">
        <v>4465</v>
      </c>
      <c r="D19520" t="s">
        <v>10893</v>
      </c>
      <c r="E19520" t="s">
        <v>10894</v>
      </c>
      <c r="F19520">
        <v>4882039021</v>
      </c>
      <c r="G19520">
        <v>19880423</v>
      </c>
    </row>
    <row r="19521" spans="1:7">
      <c r="A19521">
        <v>4882039022</v>
      </c>
      <c r="B19521" t="s">
        <v>10236</v>
      </c>
      <c r="C19521" t="s">
        <v>4465</v>
      </c>
      <c r="D19521" t="s">
        <v>10893</v>
      </c>
      <c r="E19521" t="s">
        <v>7335</v>
      </c>
      <c r="F19521">
        <v>4882039022</v>
      </c>
      <c r="G19521">
        <v>19880423</v>
      </c>
    </row>
    <row r="19522" spans="1:7">
      <c r="A19522">
        <v>4882039023</v>
      </c>
      <c r="B19522" t="s">
        <v>10236</v>
      </c>
      <c r="C19522" t="s">
        <v>4465</v>
      </c>
      <c r="D19522" t="s">
        <v>10893</v>
      </c>
      <c r="E19522" t="s">
        <v>6244</v>
      </c>
      <c r="F19522">
        <v>4882039023</v>
      </c>
      <c r="G19522">
        <v>19880423</v>
      </c>
    </row>
    <row r="19523" spans="1:7">
      <c r="A19523">
        <v>4882039024</v>
      </c>
      <c r="B19523" t="s">
        <v>10236</v>
      </c>
      <c r="C19523" t="s">
        <v>4465</v>
      </c>
      <c r="D19523" t="s">
        <v>10893</v>
      </c>
      <c r="E19523" t="s">
        <v>10895</v>
      </c>
      <c r="F19523">
        <v>4882039024</v>
      </c>
      <c r="G19523">
        <v>19880423</v>
      </c>
    </row>
    <row r="19524" spans="1:7">
      <c r="A19524">
        <v>4882039025</v>
      </c>
      <c r="B19524" t="s">
        <v>10236</v>
      </c>
      <c r="C19524" t="s">
        <v>4465</v>
      </c>
      <c r="D19524" t="s">
        <v>10893</v>
      </c>
      <c r="E19524" t="s">
        <v>10896</v>
      </c>
      <c r="F19524">
        <v>4882039025</v>
      </c>
      <c r="G19524">
        <v>19880423</v>
      </c>
    </row>
    <row r="19525" spans="1:7">
      <c r="A19525">
        <v>4882039026</v>
      </c>
      <c r="B19525" t="s">
        <v>10236</v>
      </c>
      <c r="C19525" t="s">
        <v>4465</v>
      </c>
      <c r="D19525" t="s">
        <v>10893</v>
      </c>
      <c r="E19525" t="s">
        <v>4278</v>
      </c>
      <c r="F19525">
        <v>4882039026</v>
      </c>
      <c r="G19525">
        <v>19880423</v>
      </c>
    </row>
    <row r="19526" spans="1:7">
      <c r="A19526">
        <v>4882040000</v>
      </c>
      <c r="B19526" t="s">
        <v>10236</v>
      </c>
      <c r="C19526" t="s">
        <v>4465</v>
      </c>
      <c r="D19526" t="s">
        <v>10897</v>
      </c>
      <c r="F19526">
        <v>4882040000</v>
      </c>
      <c r="G19526">
        <v>19880423</v>
      </c>
    </row>
    <row r="19527" spans="1:7">
      <c r="A19527">
        <v>4882040021</v>
      </c>
      <c r="B19527" t="s">
        <v>10236</v>
      </c>
      <c r="C19527" t="s">
        <v>4465</v>
      </c>
      <c r="D19527" t="s">
        <v>10897</v>
      </c>
      <c r="E19527" t="s">
        <v>10898</v>
      </c>
      <c r="F19527">
        <v>4882040021</v>
      </c>
      <c r="G19527">
        <v>19880423</v>
      </c>
    </row>
    <row r="19528" spans="1:7">
      <c r="A19528">
        <v>4882040022</v>
      </c>
      <c r="B19528" t="s">
        <v>10236</v>
      </c>
      <c r="C19528" t="s">
        <v>4465</v>
      </c>
      <c r="D19528" t="s">
        <v>10897</v>
      </c>
      <c r="E19528" t="s">
        <v>10899</v>
      </c>
      <c r="F19528">
        <v>4882040022</v>
      </c>
      <c r="G19528">
        <v>19880423</v>
      </c>
    </row>
    <row r="19529" spans="1:7">
      <c r="A19529">
        <v>4882040023</v>
      </c>
      <c r="B19529" t="s">
        <v>10236</v>
      </c>
      <c r="C19529" t="s">
        <v>4465</v>
      </c>
      <c r="D19529" t="s">
        <v>10897</v>
      </c>
      <c r="E19529" t="s">
        <v>6070</v>
      </c>
      <c r="F19529">
        <v>4882040023</v>
      </c>
      <c r="G19529">
        <v>19880423</v>
      </c>
    </row>
    <row r="19530" spans="1:7">
      <c r="A19530">
        <v>4882040024</v>
      </c>
      <c r="B19530" t="s">
        <v>10236</v>
      </c>
      <c r="C19530" t="s">
        <v>4465</v>
      </c>
      <c r="D19530" t="s">
        <v>10897</v>
      </c>
      <c r="E19530" t="s">
        <v>10130</v>
      </c>
      <c r="F19530">
        <v>4882040024</v>
      </c>
      <c r="G19530">
        <v>19880423</v>
      </c>
    </row>
    <row r="19531" spans="1:7">
      <c r="A19531">
        <v>4882040025</v>
      </c>
      <c r="B19531" t="s">
        <v>10236</v>
      </c>
      <c r="C19531" t="s">
        <v>4465</v>
      </c>
      <c r="D19531" t="s">
        <v>10897</v>
      </c>
      <c r="E19531" t="s">
        <v>5327</v>
      </c>
      <c r="F19531">
        <v>4882040025</v>
      </c>
      <c r="G19531">
        <v>19880423</v>
      </c>
    </row>
    <row r="19532" spans="1:7">
      <c r="A19532">
        <v>4882040026</v>
      </c>
      <c r="B19532" t="s">
        <v>10236</v>
      </c>
      <c r="C19532" t="s">
        <v>4465</v>
      </c>
      <c r="D19532" t="s">
        <v>10897</v>
      </c>
      <c r="E19532" t="s">
        <v>9942</v>
      </c>
      <c r="F19532">
        <v>4882040026</v>
      </c>
      <c r="G19532">
        <v>19880423</v>
      </c>
    </row>
    <row r="19533" spans="1:7">
      <c r="A19533">
        <v>4882041000</v>
      </c>
      <c r="B19533" t="s">
        <v>10236</v>
      </c>
      <c r="C19533" t="s">
        <v>4465</v>
      </c>
      <c r="D19533" t="s">
        <v>10900</v>
      </c>
      <c r="F19533">
        <v>4882041000</v>
      </c>
      <c r="G19533">
        <v>19880423</v>
      </c>
    </row>
    <row r="19534" spans="1:7">
      <c r="A19534">
        <v>4882041021</v>
      </c>
      <c r="B19534" t="s">
        <v>10236</v>
      </c>
      <c r="C19534" t="s">
        <v>4465</v>
      </c>
      <c r="D19534" t="s">
        <v>10900</v>
      </c>
      <c r="E19534" t="s">
        <v>10901</v>
      </c>
      <c r="F19534">
        <v>4882041021</v>
      </c>
      <c r="G19534">
        <v>19880423</v>
      </c>
    </row>
    <row r="19535" spans="1:7">
      <c r="A19535">
        <v>4882041022</v>
      </c>
      <c r="B19535" t="s">
        <v>10236</v>
      </c>
      <c r="C19535" t="s">
        <v>4465</v>
      </c>
      <c r="D19535" t="s">
        <v>10900</v>
      </c>
      <c r="E19535" t="s">
        <v>5407</v>
      </c>
      <c r="F19535">
        <v>4882041022</v>
      </c>
      <c r="G19535">
        <v>19880423</v>
      </c>
    </row>
    <row r="19536" spans="1:7">
      <c r="A19536">
        <v>4882041023</v>
      </c>
      <c r="B19536" t="s">
        <v>10236</v>
      </c>
      <c r="C19536" t="s">
        <v>4465</v>
      </c>
      <c r="D19536" t="s">
        <v>10900</v>
      </c>
      <c r="E19536" t="s">
        <v>8759</v>
      </c>
      <c r="F19536">
        <v>4882041023</v>
      </c>
      <c r="G19536">
        <v>19880423</v>
      </c>
    </row>
    <row r="19537" spans="1:7">
      <c r="A19537">
        <v>4882041024</v>
      </c>
      <c r="B19537" t="s">
        <v>10236</v>
      </c>
      <c r="C19537" t="s">
        <v>4465</v>
      </c>
      <c r="D19537" t="s">
        <v>10900</v>
      </c>
      <c r="E19537" t="s">
        <v>1025</v>
      </c>
      <c r="F19537">
        <v>4882041024</v>
      </c>
      <c r="G19537">
        <v>19880423</v>
      </c>
    </row>
    <row r="19538" spans="1:7">
      <c r="A19538">
        <v>4882041025</v>
      </c>
      <c r="B19538" t="s">
        <v>10236</v>
      </c>
      <c r="C19538" t="s">
        <v>4465</v>
      </c>
      <c r="D19538" t="s">
        <v>10900</v>
      </c>
      <c r="E19538" t="s">
        <v>3376</v>
      </c>
      <c r="F19538">
        <v>4882041025</v>
      </c>
      <c r="G19538">
        <v>19880423</v>
      </c>
    </row>
    <row r="19539" spans="1:7">
      <c r="A19539">
        <v>4882041026</v>
      </c>
      <c r="B19539" t="s">
        <v>10236</v>
      </c>
      <c r="C19539" t="s">
        <v>4465</v>
      </c>
      <c r="D19539" t="s">
        <v>10900</v>
      </c>
      <c r="E19539" t="s">
        <v>2499</v>
      </c>
      <c r="F19539">
        <v>4882041026</v>
      </c>
      <c r="G19539">
        <v>19880423</v>
      </c>
    </row>
    <row r="19540" spans="1:7">
      <c r="A19540">
        <v>4882041027</v>
      </c>
      <c r="B19540" t="s">
        <v>10236</v>
      </c>
      <c r="C19540" t="s">
        <v>4465</v>
      </c>
      <c r="D19540" t="s">
        <v>10900</v>
      </c>
      <c r="E19540" t="s">
        <v>8358</v>
      </c>
      <c r="F19540">
        <v>4882041027</v>
      </c>
      <c r="G19540">
        <v>19880423</v>
      </c>
    </row>
    <row r="19541" spans="1:7">
      <c r="A19541">
        <v>4882041028</v>
      </c>
      <c r="B19541" t="s">
        <v>10236</v>
      </c>
      <c r="C19541" t="s">
        <v>4465</v>
      </c>
      <c r="D19541" t="s">
        <v>10900</v>
      </c>
      <c r="E19541" t="s">
        <v>2099</v>
      </c>
      <c r="F19541">
        <v>4882041028</v>
      </c>
      <c r="G19541">
        <v>19880423</v>
      </c>
    </row>
    <row r="19542" spans="1:7">
      <c r="A19542">
        <v>4882041029</v>
      </c>
      <c r="B19542" t="s">
        <v>10236</v>
      </c>
      <c r="C19542" t="s">
        <v>4465</v>
      </c>
      <c r="D19542" t="s">
        <v>10900</v>
      </c>
      <c r="E19542" t="s">
        <v>8663</v>
      </c>
      <c r="F19542">
        <v>4882041029</v>
      </c>
      <c r="G19542">
        <v>19880423</v>
      </c>
    </row>
    <row r="19543" spans="1:7">
      <c r="A19543">
        <v>4882042000</v>
      </c>
      <c r="B19543" t="s">
        <v>10236</v>
      </c>
      <c r="C19543" t="s">
        <v>4465</v>
      </c>
      <c r="D19543" t="s">
        <v>8892</v>
      </c>
      <c r="F19543">
        <v>4882042000</v>
      </c>
      <c r="G19543">
        <v>19880423</v>
      </c>
    </row>
    <row r="19544" spans="1:7">
      <c r="A19544">
        <v>4882042021</v>
      </c>
      <c r="B19544" t="s">
        <v>10236</v>
      </c>
      <c r="C19544" t="s">
        <v>4465</v>
      </c>
      <c r="D19544" t="s">
        <v>8892</v>
      </c>
      <c r="E19544" t="s">
        <v>7270</v>
      </c>
      <c r="F19544">
        <v>4882042021</v>
      </c>
      <c r="G19544">
        <v>19880423</v>
      </c>
    </row>
    <row r="19545" spans="1:7">
      <c r="A19545">
        <v>4882042022</v>
      </c>
      <c r="B19545" t="s">
        <v>10236</v>
      </c>
      <c r="C19545" t="s">
        <v>4465</v>
      </c>
      <c r="D19545" t="s">
        <v>8892</v>
      </c>
      <c r="E19545" t="s">
        <v>2658</v>
      </c>
      <c r="F19545">
        <v>4882042022</v>
      </c>
      <c r="G19545">
        <v>19880423</v>
      </c>
    </row>
    <row r="19546" spans="1:7">
      <c r="A19546">
        <v>4882042023</v>
      </c>
      <c r="B19546" t="s">
        <v>10236</v>
      </c>
      <c r="C19546" t="s">
        <v>4465</v>
      </c>
      <c r="D19546" t="s">
        <v>8892</v>
      </c>
      <c r="E19546" t="s">
        <v>8070</v>
      </c>
      <c r="F19546">
        <v>4882042023</v>
      </c>
      <c r="G19546">
        <v>19880423</v>
      </c>
    </row>
    <row r="19547" spans="1:7">
      <c r="A19547">
        <v>4882042024</v>
      </c>
      <c r="B19547" t="s">
        <v>10236</v>
      </c>
      <c r="C19547" t="s">
        <v>4465</v>
      </c>
      <c r="D19547" t="s">
        <v>8892</v>
      </c>
      <c r="E19547" t="s">
        <v>3445</v>
      </c>
      <c r="F19547">
        <v>4882042024</v>
      </c>
      <c r="G19547">
        <v>19880423</v>
      </c>
    </row>
    <row r="19548" spans="1:7">
      <c r="A19548">
        <v>4882042025</v>
      </c>
      <c r="B19548" t="s">
        <v>10236</v>
      </c>
      <c r="C19548" t="s">
        <v>4465</v>
      </c>
      <c r="D19548" t="s">
        <v>8892</v>
      </c>
      <c r="E19548" t="s">
        <v>1155</v>
      </c>
      <c r="F19548">
        <v>4882042025</v>
      </c>
      <c r="G19548">
        <v>19880423</v>
      </c>
    </row>
    <row r="19549" spans="1:7">
      <c r="A19549">
        <v>4882042026</v>
      </c>
      <c r="B19549" t="s">
        <v>10236</v>
      </c>
      <c r="C19549" t="s">
        <v>4465</v>
      </c>
      <c r="D19549" t="s">
        <v>8892</v>
      </c>
      <c r="E19549" t="s">
        <v>2559</v>
      </c>
      <c r="F19549">
        <v>4882042026</v>
      </c>
      <c r="G19549">
        <v>19880423</v>
      </c>
    </row>
    <row r="19550" spans="1:7">
      <c r="A19550">
        <v>4882042027</v>
      </c>
      <c r="B19550" t="s">
        <v>10236</v>
      </c>
      <c r="C19550" t="s">
        <v>4465</v>
      </c>
      <c r="D19550" t="s">
        <v>8892</v>
      </c>
      <c r="E19550" t="s">
        <v>1826</v>
      </c>
      <c r="F19550">
        <v>4882042027</v>
      </c>
      <c r="G19550">
        <v>19880423</v>
      </c>
    </row>
    <row r="19551" spans="1:7">
      <c r="A19551">
        <v>4882042028</v>
      </c>
      <c r="B19551" t="s">
        <v>10236</v>
      </c>
      <c r="C19551" t="s">
        <v>4465</v>
      </c>
      <c r="D19551" t="s">
        <v>8892</v>
      </c>
      <c r="E19551" t="s">
        <v>8056</v>
      </c>
      <c r="F19551">
        <v>4882042028</v>
      </c>
      <c r="G19551">
        <v>19880423</v>
      </c>
    </row>
    <row r="19552" spans="1:7">
      <c r="A19552">
        <v>4882042029</v>
      </c>
      <c r="B19552" t="s">
        <v>10236</v>
      </c>
      <c r="C19552" t="s">
        <v>4465</v>
      </c>
      <c r="D19552" t="s">
        <v>8892</v>
      </c>
      <c r="E19552" t="s">
        <v>2255</v>
      </c>
      <c r="F19552">
        <v>4882042029</v>
      </c>
      <c r="G19552">
        <v>19880423</v>
      </c>
    </row>
    <row r="19553" spans="1:7">
      <c r="A19553">
        <v>4882043000</v>
      </c>
      <c r="B19553" t="s">
        <v>10236</v>
      </c>
      <c r="C19553" t="s">
        <v>4465</v>
      </c>
      <c r="D19553" t="s">
        <v>10902</v>
      </c>
      <c r="F19553">
        <v>4882043000</v>
      </c>
      <c r="G19553">
        <v>19880423</v>
      </c>
    </row>
    <row r="19554" spans="1:7">
      <c r="A19554">
        <v>4882043021</v>
      </c>
      <c r="B19554" t="s">
        <v>10236</v>
      </c>
      <c r="C19554" t="s">
        <v>4465</v>
      </c>
      <c r="D19554" t="s">
        <v>10902</v>
      </c>
      <c r="E19554" t="s">
        <v>2493</v>
      </c>
      <c r="F19554">
        <v>4882043021</v>
      </c>
      <c r="G19554">
        <v>19880423</v>
      </c>
    </row>
    <row r="19555" spans="1:7">
      <c r="A19555">
        <v>4882043022</v>
      </c>
      <c r="B19555" t="s">
        <v>10236</v>
      </c>
      <c r="C19555" t="s">
        <v>4465</v>
      </c>
      <c r="D19555" t="s">
        <v>10902</v>
      </c>
      <c r="E19555" t="s">
        <v>6963</v>
      </c>
      <c r="F19555">
        <v>4882043022</v>
      </c>
      <c r="G19555">
        <v>19880423</v>
      </c>
    </row>
    <row r="19556" spans="1:7">
      <c r="A19556">
        <v>4882043023</v>
      </c>
      <c r="B19556" t="s">
        <v>10236</v>
      </c>
      <c r="C19556" t="s">
        <v>4465</v>
      </c>
      <c r="D19556" t="s">
        <v>10902</v>
      </c>
      <c r="E19556" t="s">
        <v>3044</v>
      </c>
      <c r="F19556">
        <v>4882043023</v>
      </c>
      <c r="G19556">
        <v>19880423</v>
      </c>
    </row>
    <row r="19557" spans="1:7">
      <c r="A19557">
        <v>4882043024</v>
      </c>
      <c r="B19557" t="s">
        <v>10236</v>
      </c>
      <c r="C19557" t="s">
        <v>4465</v>
      </c>
      <c r="D19557" t="s">
        <v>10902</v>
      </c>
      <c r="E19557" t="s">
        <v>5905</v>
      </c>
      <c r="F19557">
        <v>4882043024</v>
      </c>
      <c r="G19557">
        <v>19880423</v>
      </c>
    </row>
    <row r="19558" spans="1:7">
      <c r="A19558">
        <v>4882043025</v>
      </c>
      <c r="B19558" t="s">
        <v>10236</v>
      </c>
      <c r="C19558" t="s">
        <v>4465</v>
      </c>
      <c r="D19558" t="s">
        <v>10902</v>
      </c>
      <c r="E19558" t="s">
        <v>10903</v>
      </c>
      <c r="F19558">
        <v>4882043025</v>
      </c>
      <c r="G19558">
        <v>19880423</v>
      </c>
    </row>
    <row r="19559" spans="1:7">
      <c r="A19559">
        <v>4882043026</v>
      </c>
      <c r="B19559" t="s">
        <v>10236</v>
      </c>
      <c r="C19559" t="s">
        <v>4465</v>
      </c>
      <c r="D19559" t="s">
        <v>10902</v>
      </c>
      <c r="E19559" t="s">
        <v>2575</v>
      </c>
      <c r="F19559">
        <v>4882043026</v>
      </c>
      <c r="G19559">
        <v>19880423</v>
      </c>
    </row>
    <row r="19560" spans="1:7">
      <c r="A19560">
        <v>4882043027</v>
      </c>
      <c r="B19560" t="s">
        <v>10236</v>
      </c>
      <c r="C19560" t="s">
        <v>4465</v>
      </c>
      <c r="D19560" t="s">
        <v>10902</v>
      </c>
      <c r="E19560" t="s">
        <v>10904</v>
      </c>
      <c r="F19560">
        <v>4882043027</v>
      </c>
      <c r="G19560">
        <v>19880423</v>
      </c>
    </row>
    <row r="19561" spans="1:7">
      <c r="A19561">
        <v>4882043028</v>
      </c>
      <c r="B19561" t="s">
        <v>10236</v>
      </c>
      <c r="C19561" t="s">
        <v>4465</v>
      </c>
      <c r="D19561" t="s">
        <v>10902</v>
      </c>
      <c r="E19561" t="s">
        <v>2589</v>
      </c>
      <c r="F19561">
        <v>4882043028</v>
      </c>
      <c r="G19561">
        <v>19880423</v>
      </c>
    </row>
    <row r="19562" spans="1:7">
      <c r="A19562">
        <v>4882043029</v>
      </c>
      <c r="B19562" t="s">
        <v>10236</v>
      </c>
      <c r="C19562" t="s">
        <v>4465</v>
      </c>
      <c r="D19562" t="s">
        <v>10902</v>
      </c>
      <c r="E19562" t="s">
        <v>10905</v>
      </c>
      <c r="F19562">
        <v>4882043029</v>
      </c>
      <c r="G19562">
        <v>19880423</v>
      </c>
    </row>
    <row r="19563" spans="1:7">
      <c r="A19563">
        <v>4884000000</v>
      </c>
      <c r="B19563" t="s">
        <v>10236</v>
      </c>
      <c r="C19563" t="s">
        <v>10906</v>
      </c>
      <c r="F19563">
        <v>4884000000</v>
      </c>
      <c r="G19563">
        <v>19880423</v>
      </c>
    </row>
    <row r="19564" spans="1:7">
      <c r="A19564">
        <v>4884025000</v>
      </c>
      <c r="B19564" t="s">
        <v>10236</v>
      </c>
      <c r="C19564" t="s">
        <v>10906</v>
      </c>
      <c r="D19564" t="s">
        <v>10907</v>
      </c>
      <c r="F19564">
        <v>4884025000</v>
      </c>
      <c r="G19564">
        <v>19880423</v>
      </c>
    </row>
    <row r="19565" spans="1:7">
      <c r="A19565">
        <v>4884025021</v>
      </c>
      <c r="B19565" t="s">
        <v>10236</v>
      </c>
      <c r="C19565" t="s">
        <v>10906</v>
      </c>
      <c r="D19565" t="s">
        <v>10907</v>
      </c>
      <c r="E19565" t="s">
        <v>10908</v>
      </c>
      <c r="F19565">
        <v>4884025021</v>
      </c>
      <c r="G19565">
        <v>19881001</v>
      </c>
    </row>
    <row r="19566" spans="1:7">
      <c r="A19566">
        <v>4884025022</v>
      </c>
      <c r="B19566" t="s">
        <v>10236</v>
      </c>
      <c r="C19566" t="s">
        <v>10906</v>
      </c>
      <c r="D19566" t="s">
        <v>10907</v>
      </c>
      <c r="E19566" t="s">
        <v>9730</v>
      </c>
      <c r="F19566">
        <v>4884025022</v>
      </c>
      <c r="G19566">
        <v>19881001</v>
      </c>
    </row>
    <row r="19567" spans="1:7">
      <c r="A19567">
        <v>4884025023</v>
      </c>
      <c r="B19567" t="s">
        <v>10236</v>
      </c>
      <c r="C19567" t="s">
        <v>10906</v>
      </c>
      <c r="D19567" t="s">
        <v>10907</v>
      </c>
      <c r="E19567" t="s">
        <v>10909</v>
      </c>
      <c r="F19567">
        <v>4884025023</v>
      </c>
      <c r="G19567">
        <v>19881001</v>
      </c>
    </row>
    <row r="19568" spans="1:7">
      <c r="A19568">
        <v>4884025024</v>
      </c>
      <c r="B19568" t="s">
        <v>10236</v>
      </c>
      <c r="C19568" t="s">
        <v>10906</v>
      </c>
      <c r="D19568" t="s">
        <v>10907</v>
      </c>
      <c r="E19568" t="s">
        <v>2268</v>
      </c>
      <c r="F19568">
        <v>4884025024</v>
      </c>
      <c r="G19568">
        <v>19880423</v>
      </c>
    </row>
    <row r="19569" spans="1:7">
      <c r="A19569">
        <v>4884025025</v>
      </c>
      <c r="B19569" t="s">
        <v>10236</v>
      </c>
      <c r="C19569" t="s">
        <v>10906</v>
      </c>
      <c r="D19569" t="s">
        <v>10907</v>
      </c>
      <c r="E19569" t="s">
        <v>7943</v>
      </c>
      <c r="F19569">
        <v>4884025025</v>
      </c>
      <c r="G19569">
        <v>19880423</v>
      </c>
    </row>
    <row r="19570" spans="1:7">
      <c r="A19570">
        <v>4884025026</v>
      </c>
      <c r="B19570" t="s">
        <v>10236</v>
      </c>
      <c r="C19570" t="s">
        <v>10906</v>
      </c>
      <c r="D19570" t="s">
        <v>10907</v>
      </c>
      <c r="E19570" t="s">
        <v>5292</v>
      </c>
      <c r="F19570">
        <v>4884025026</v>
      </c>
      <c r="G19570">
        <v>19880423</v>
      </c>
    </row>
    <row r="19571" spans="1:7">
      <c r="A19571">
        <v>4884025027</v>
      </c>
      <c r="B19571" t="s">
        <v>10236</v>
      </c>
      <c r="C19571" t="s">
        <v>10906</v>
      </c>
      <c r="D19571" t="s">
        <v>10907</v>
      </c>
      <c r="E19571" t="s">
        <v>5924</v>
      </c>
      <c r="F19571">
        <v>4884025027</v>
      </c>
      <c r="G19571">
        <v>19880423</v>
      </c>
    </row>
    <row r="19572" spans="1:7">
      <c r="A19572">
        <v>4884025028</v>
      </c>
      <c r="B19572" t="s">
        <v>10236</v>
      </c>
      <c r="C19572" t="s">
        <v>10906</v>
      </c>
      <c r="D19572" t="s">
        <v>10907</v>
      </c>
      <c r="E19572" t="s">
        <v>10910</v>
      </c>
      <c r="F19572">
        <v>4884025028</v>
      </c>
      <c r="G19572">
        <v>19880423</v>
      </c>
    </row>
    <row r="19573" spans="1:7">
      <c r="A19573">
        <v>4884025029</v>
      </c>
      <c r="B19573" t="s">
        <v>10236</v>
      </c>
      <c r="C19573" t="s">
        <v>10906</v>
      </c>
      <c r="D19573" t="s">
        <v>10907</v>
      </c>
      <c r="E19573" t="s">
        <v>1653</v>
      </c>
      <c r="F19573">
        <v>4884025029</v>
      </c>
      <c r="G19573">
        <v>19880423</v>
      </c>
    </row>
    <row r="19574" spans="1:7">
      <c r="A19574">
        <v>4884025030</v>
      </c>
      <c r="B19574" t="s">
        <v>10236</v>
      </c>
      <c r="C19574" t="s">
        <v>10906</v>
      </c>
      <c r="D19574" t="s">
        <v>10907</v>
      </c>
      <c r="E19574" t="s">
        <v>10911</v>
      </c>
      <c r="F19574">
        <v>4884025030</v>
      </c>
      <c r="G19574">
        <v>19880423</v>
      </c>
    </row>
    <row r="19575" spans="1:7">
      <c r="A19575">
        <v>4884031000</v>
      </c>
      <c r="B19575" t="s">
        <v>10236</v>
      </c>
      <c r="C19575" t="s">
        <v>10906</v>
      </c>
      <c r="D19575" t="s">
        <v>2411</v>
      </c>
      <c r="F19575">
        <v>4884031000</v>
      </c>
      <c r="G19575">
        <v>19880423</v>
      </c>
    </row>
    <row r="19576" spans="1:7">
      <c r="A19576">
        <v>4884031021</v>
      </c>
      <c r="B19576" t="s">
        <v>10236</v>
      </c>
      <c r="C19576" t="s">
        <v>10906</v>
      </c>
      <c r="D19576" t="s">
        <v>2411</v>
      </c>
      <c r="E19576" t="s">
        <v>10912</v>
      </c>
      <c r="F19576">
        <v>4884031021</v>
      </c>
      <c r="G19576">
        <v>19880423</v>
      </c>
    </row>
    <row r="19577" spans="1:7">
      <c r="A19577">
        <v>4884031022</v>
      </c>
      <c r="B19577" t="s">
        <v>10236</v>
      </c>
      <c r="C19577" t="s">
        <v>10906</v>
      </c>
      <c r="D19577" t="s">
        <v>2411</v>
      </c>
      <c r="E19577" t="s">
        <v>10913</v>
      </c>
      <c r="F19577">
        <v>4884031022</v>
      </c>
      <c r="G19577">
        <v>19880423</v>
      </c>
    </row>
    <row r="19578" spans="1:7">
      <c r="A19578">
        <v>4884031023</v>
      </c>
      <c r="B19578" t="s">
        <v>10236</v>
      </c>
      <c r="C19578" t="s">
        <v>10906</v>
      </c>
      <c r="D19578" t="s">
        <v>2411</v>
      </c>
      <c r="E19578" t="s">
        <v>10151</v>
      </c>
      <c r="F19578">
        <v>4884031023</v>
      </c>
      <c r="G19578">
        <v>19880423</v>
      </c>
    </row>
    <row r="19579" spans="1:7">
      <c r="A19579">
        <v>4884031024</v>
      </c>
      <c r="B19579" t="s">
        <v>10236</v>
      </c>
      <c r="C19579" t="s">
        <v>10906</v>
      </c>
      <c r="D19579" t="s">
        <v>2411</v>
      </c>
      <c r="E19579" t="s">
        <v>3198</v>
      </c>
      <c r="F19579">
        <v>4884031024</v>
      </c>
      <c r="G19579">
        <v>19880423</v>
      </c>
    </row>
    <row r="19580" spans="1:7">
      <c r="A19580">
        <v>4884031025</v>
      </c>
      <c r="B19580" t="s">
        <v>10236</v>
      </c>
      <c r="C19580" t="s">
        <v>10906</v>
      </c>
      <c r="D19580" t="s">
        <v>2411</v>
      </c>
      <c r="E19580" t="s">
        <v>7409</v>
      </c>
      <c r="F19580">
        <v>4884031025</v>
      </c>
      <c r="G19580">
        <v>19880423</v>
      </c>
    </row>
    <row r="19581" spans="1:7">
      <c r="A19581">
        <v>4884031026</v>
      </c>
      <c r="B19581" t="s">
        <v>10236</v>
      </c>
      <c r="C19581" t="s">
        <v>10906</v>
      </c>
      <c r="D19581" t="s">
        <v>2411</v>
      </c>
      <c r="E19581" t="s">
        <v>5636</v>
      </c>
      <c r="F19581">
        <v>4884031026</v>
      </c>
      <c r="G19581">
        <v>19880423</v>
      </c>
    </row>
    <row r="19582" spans="1:7">
      <c r="A19582">
        <v>4884031027</v>
      </c>
      <c r="B19582" t="s">
        <v>10236</v>
      </c>
      <c r="C19582" t="s">
        <v>10906</v>
      </c>
      <c r="D19582" t="s">
        <v>2411</v>
      </c>
      <c r="E19582" t="s">
        <v>713</v>
      </c>
      <c r="F19582">
        <v>4884031027</v>
      </c>
      <c r="G19582">
        <v>19880423</v>
      </c>
    </row>
    <row r="19583" spans="1:7">
      <c r="A19583">
        <v>4884031028</v>
      </c>
      <c r="B19583" t="s">
        <v>10236</v>
      </c>
      <c r="C19583" t="s">
        <v>10906</v>
      </c>
      <c r="D19583" t="s">
        <v>2411</v>
      </c>
      <c r="E19583" t="s">
        <v>10914</v>
      </c>
      <c r="F19583">
        <v>4884031028</v>
      </c>
      <c r="G19583">
        <v>19880423</v>
      </c>
    </row>
    <row r="19584" spans="1:7">
      <c r="A19584">
        <v>4884032000</v>
      </c>
      <c r="B19584" t="s">
        <v>10236</v>
      </c>
      <c r="C19584" t="s">
        <v>10906</v>
      </c>
      <c r="D19584" t="s">
        <v>10915</v>
      </c>
      <c r="F19584">
        <v>4884032000</v>
      </c>
      <c r="G19584">
        <v>19880423</v>
      </c>
    </row>
    <row r="19585" spans="1:7">
      <c r="A19585">
        <v>4884032021</v>
      </c>
      <c r="B19585" t="s">
        <v>10236</v>
      </c>
      <c r="C19585" t="s">
        <v>10906</v>
      </c>
      <c r="D19585" t="s">
        <v>10915</v>
      </c>
      <c r="E19585" t="s">
        <v>10916</v>
      </c>
      <c r="F19585">
        <v>4884032021</v>
      </c>
      <c r="G19585">
        <v>19880423</v>
      </c>
    </row>
    <row r="19586" spans="1:7">
      <c r="A19586">
        <v>4884032022</v>
      </c>
      <c r="B19586" t="s">
        <v>10236</v>
      </c>
      <c r="C19586" t="s">
        <v>10906</v>
      </c>
      <c r="D19586" t="s">
        <v>10915</v>
      </c>
      <c r="E19586" t="s">
        <v>10917</v>
      </c>
      <c r="F19586">
        <v>4884032022</v>
      </c>
      <c r="G19586">
        <v>19880423</v>
      </c>
    </row>
    <row r="19587" spans="1:7">
      <c r="A19587">
        <v>4884033000</v>
      </c>
      <c r="B19587" t="s">
        <v>10236</v>
      </c>
      <c r="C19587" t="s">
        <v>10906</v>
      </c>
      <c r="D19587" t="s">
        <v>1741</v>
      </c>
      <c r="F19587">
        <v>4884033000</v>
      </c>
      <c r="G19587">
        <v>19880423</v>
      </c>
    </row>
    <row r="19588" spans="1:7">
      <c r="A19588">
        <v>4884033021</v>
      </c>
      <c r="B19588" t="s">
        <v>10236</v>
      </c>
      <c r="C19588" t="s">
        <v>10906</v>
      </c>
      <c r="D19588" t="s">
        <v>1741</v>
      </c>
      <c r="E19588" t="s">
        <v>10918</v>
      </c>
      <c r="F19588">
        <v>4884033021</v>
      </c>
      <c r="G19588">
        <v>19880423</v>
      </c>
    </row>
    <row r="19589" spans="1:7">
      <c r="A19589">
        <v>4884033022</v>
      </c>
      <c r="B19589" t="s">
        <v>10236</v>
      </c>
      <c r="C19589" t="s">
        <v>10906</v>
      </c>
      <c r="D19589" t="s">
        <v>1741</v>
      </c>
      <c r="E19589" t="s">
        <v>10919</v>
      </c>
      <c r="F19589">
        <v>4884033022</v>
      </c>
      <c r="G19589">
        <v>19880423</v>
      </c>
    </row>
    <row r="19590" spans="1:7">
      <c r="A19590">
        <v>4884033023</v>
      </c>
      <c r="B19590" t="s">
        <v>10236</v>
      </c>
      <c r="C19590" t="s">
        <v>10906</v>
      </c>
      <c r="D19590" t="s">
        <v>1741</v>
      </c>
      <c r="E19590" t="s">
        <v>8438</v>
      </c>
      <c r="F19590">
        <v>4884033023</v>
      </c>
      <c r="G19590">
        <v>19880423</v>
      </c>
    </row>
    <row r="19591" spans="1:7">
      <c r="A19591">
        <v>4884033024</v>
      </c>
      <c r="B19591" t="s">
        <v>10236</v>
      </c>
      <c r="C19591" t="s">
        <v>10906</v>
      </c>
      <c r="D19591" t="s">
        <v>1741</v>
      </c>
      <c r="E19591" t="s">
        <v>1692</v>
      </c>
      <c r="F19591">
        <v>4884033024</v>
      </c>
      <c r="G19591">
        <v>19880423</v>
      </c>
    </row>
    <row r="19592" spans="1:7">
      <c r="A19592">
        <v>4884033025</v>
      </c>
      <c r="B19592" t="s">
        <v>10236</v>
      </c>
      <c r="C19592" t="s">
        <v>10906</v>
      </c>
      <c r="D19592" t="s">
        <v>1741</v>
      </c>
      <c r="E19592" t="s">
        <v>10920</v>
      </c>
      <c r="F19592">
        <v>4884033025</v>
      </c>
      <c r="G19592">
        <v>19880423</v>
      </c>
    </row>
    <row r="19593" spans="1:7">
      <c r="A19593">
        <v>4884033026</v>
      </c>
      <c r="B19593" t="s">
        <v>10236</v>
      </c>
      <c r="C19593" t="s">
        <v>10906</v>
      </c>
      <c r="D19593" t="s">
        <v>1741</v>
      </c>
      <c r="E19593" t="s">
        <v>10921</v>
      </c>
      <c r="F19593">
        <v>4884033026</v>
      </c>
      <c r="G19593">
        <v>19880423</v>
      </c>
    </row>
    <row r="19594" spans="1:7">
      <c r="A19594">
        <v>4884034000</v>
      </c>
      <c r="B19594" t="s">
        <v>10236</v>
      </c>
      <c r="C19594" t="s">
        <v>10906</v>
      </c>
      <c r="D19594" t="s">
        <v>10922</v>
      </c>
      <c r="F19594">
        <v>4884034000</v>
      </c>
      <c r="G19594">
        <v>19880423</v>
      </c>
    </row>
    <row r="19595" spans="1:7">
      <c r="A19595">
        <v>4884034021</v>
      </c>
      <c r="B19595" t="s">
        <v>10236</v>
      </c>
      <c r="C19595" t="s">
        <v>10906</v>
      </c>
      <c r="D19595" t="s">
        <v>10922</v>
      </c>
      <c r="E19595" t="s">
        <v>750</v>
      </c>
      <c r="F19595">
        <v>4884034021</v>
      </c>
      <c r="G19595">
        <v>19880423</v>
      </c>
    </row>
    <row r="19596" spans="1:7">
      <c r="A19596">
        <v>4884034022</v>
      </c>
      <c r="B19596" t="s">
        <v>10236</v>
      </c>
      <c r="C19596" t="s">
        <v>10906</v>
      </c>
      <c r="D19596" t="s">
        <v>10922</v>
      </c>
      <c r="E19596" t="s">
        <v>10923</v>
      </c>
      <c r="F19596">
        <v>4884034022</v>
      </c>
      <c r="G19596">
        <v>19880423</v>
      </c>
    </row>
    <row r="19597" spans="1:7">
      <c r="A19597">
        <v>4884035000</v>
      </c>
      <c r="B19597" t="s">
        <v>10236</v>
      </c>
      <c r="C19597" t="s">
        <v>10906</v>
      </c>
      <c r="D19597" t="s">
        <v>3170</v>
      </c>
      <c r="F19597">
        <v>4884035000</v>
      </c>
      <c r="G19597">
        <v>19880423</v>
      </c>
    </row>
    <row r="19598" spans="1:7">
      <c r="A19598">
        <v>4884035021</v>
      </c>
      <c r="B19598" t="s">
        <v>10236</v>
      </c>
      <c r="C19598" t="s">
        <v>10906</v>
      </c>
      <c r="D19598" t="s">
        <v>3170</v>
      </c>
      <c r="E19598" t="s">
        <v>10899</v>
      </c>
      <c r="F19598">
        <v>4884035021</v>
      </c>
      <c r="G19598">
        <v>19880423</v>
      </c>
    </row>
    <row r="19599" spans="1:7">
      <c r="A19599">
        <v>4884035022</v>
      </c>
      <c r="B19599" t="s">
        <v>10236</v>
      </c>
      <c r="C19599" t="s">
        <v>10906</v>
      </c>
      <c r="D19599" t="s">
        <v>3170</v>
      </c>
      <c r="E19599" t="s">
        <v>3005</v>
      </c>
      <c r="F19599">
        <v>4884035022</v>
      </c>
      <c r="G19599">
        <v>19880423</v>
      </c>
    </row>
    <row r="19600" spans="1:7">
      <c r="A19600">
        <v>4884035023</v>
      </c>
      <c r="B19600" t="s">
        <v>10236</v>
      </c>
      <c r="C19600" t="s">
        <v>10906</v>
      </c>
      <c r="D19600" t="s">
        <v>3170</v>
      </c>
      <c r="E19600" t="s">
        <v>10924</v>
      </c>
      <c r="F19600">
        <v>4884035023</v>
      </c>
      <c r="G19600">
        <v>19880423</v>
      </c>
    </row>
    <row r="19601" spans="1:7">
      <c r="A19601">
        <v>4884035024</v>
      </c>
      <c r="B19601" t="s">
        <v>10236</v>
      </c>
      <c r="C19601" t="s">
        <v>10906</v>
      </c>
      <c r="D19601" t="s">
        <v>3170</v>
      </c>
      <c r="E19601" t="s">
        <v>10217</v>
      </c>
      <c r="F19601">
        <v>4884035024</v>
      </c>
      <c r="G19601">
        <v>19880423</v>
      </c>
    </row>
    <row r="19602" spans="1:7">
      <c r="A19602">
        <v>4884035025</v>
      </c>
      <c r="B19602" t="s">
        <v>10236</v>
      </c>
      <c r="C19602" t="s">
        <v>10906</v>
      </c>
      <c r="D19602" t="s">
        <v>3170</v>
      </c>
      <c r="E19602" t="s">
        <v>9441</v>
      </c>
      <c r="F19602">
        <v>4884035025</v>
      </c>
      <c r="G19602">
        <v>19880423</v>
      </c>
    </row>
    <row r="19603" spans="1:7">
      <c r="A19603">
        <v>4884035026</v>
      </c>
      <c r="B19603" t="s">
        <v>10236</v>
      </c>
      <c r="C19603" t="s">
        <v>10906</v>
      </c>
      <c r="D19603" t="s">
        <v>3170</v>
      </c>
      <c r="E19603" t="s">
        <v>5144</v>
      </c>
      <c r="F19603">
        <v>4884035026</v>
      </c>
      <c r="G19603">
        <v>19880423</v>
      </c>
    </row>
    <row r="19604" spans="1:7">
      <c r="A19604">
        <v>4884035027</v>
      </c>
      <c r="B19604" t="s">
        <v>10236</v>
      </c>
      <c r="C19604" t="s">
        <v>10906</v>
      </c>
      <c r="D19604" t="s">
        <v>3170</v>
      </c>
      <c r="E19604" t="s">
        <v>10925</v>
      </c>
      <c r="F19604">
        <v>4884035027</v>
      </c>
      <c r="G19604">
        <v>19880423</v>
      </c>
    </row>
    <row r="19605" spans="1:7">
      <c r="A19605">
        <v>4884035028</v>
      </c>
      <c r="B19605" t="s">
        <v>10236</v>
      </c>
      <c r="C19605" t="s">
        <v>10906</v>
      </c>
      <c r="D19605" t="s">
        <v>3170</v>
      </c>
      <c r="E19605" t="s">
        <v>5073</v>
      </c>
      <c r="F19605">
        <v>4884035028</v>
      </c>
      <c r="G19605">
        <v>19880423</v>
      </c>
    </row>
    <row r="19606" spans="1:7">
      <c r="A19606">
        <v>4884035029</v>
      </c>
      <c r="B19606" t="s">
        <v>10236</v>
      </c>
      <c r="C19606" t="s">
        <v>10906</v>
      </c>
      <c r="D19606" t="s">
        <v>3170</v>
      </c>
      <c r="E19606" t="s">
        <v>4712</v>
      </c>
      <c r="F19606">
        <v>4884035029</v>
      </c>
      <c r="G19606">
        <v>19880423</v>
      </c>
    </row>
    <row r="19607" spans="1:7">
      <c r="A19607">
        <v>4884036000</v>
      </c>
      <c r="B19607" t="s">
        <v>10236</v>
      </c>
      <c r="C19607" t="s">
        <v>10906</v>
      </c>
      <c r="D19607" t="s">
        <v>3655</v>
      </c>
      <c r="F19607">
        <v>4884036000</v>
      </c>
      <c r="G19607">
        <v>19880423</v>
      </c>
    </row>
    <row r="19608" spans="1:7">
      <c r="A19608">
        <v>4884036021</v>
      </c>
      <c r="B19608" t="s">
        <v>10236</v>
      </c>
      <c r="C19608" t="s">
        <v>10906</v>
      </c>
      <c r="D19608" t="s">
        <v>3655</v>
      </c>
      <c r="E19608" t="s">
        <v>10926</v>
      </c>
      <c r="F19608">
        <v>4884036021</v>
      </c>
      <c r="G19608">
        <v>19880423</v>
      </c>
    </row>
    <row r="19609" spans="1:7">
      <c r="A19609">
        <v>4884036022</v>
      </c>
      <c r="B19609" t="s">
        <v>10236</v>
      </c>
      <c r="C19609" t="s">
        <v>10906</v>
      </c>
      <c r="D19609" t="s">
        <v>3655</v>
      </c>
      <c r="E19609" t="s">
        <v>1642</v>
      </c>
      <c r="F19609">
        <v>4884036022</v>
      </c>
      <c r="G19609">
        <v>19880423</v>
      </c>
    </row>
    <row r="19610" spans="1:7">
      <c r="A19610">
        <v>4884036023</v>
      </c>
      <c r="B19610" t="s">
        <v>10236</v>
      </c>
      <c r="C19610" t="s">
        <v>10906</v>
      </c>
      <c r="D19610" t="s">
        <v>3655</v>
      </c>
      <c r="E19610" t="s">
        <v>7479</v>
      </c>
      <c r="F19610">
        <v>4884036023</v>
      </c>
      <c r="G19610">
        <v>19880423</v>
      </c>
    </row>
    <row r="19611" spans="1:7">
      <c r="A19611">
        <v>4884036024</v>
      </c>
      <c r="B19611" t="s">
        <v>10236</v>
      </c>
      <c r="C19611" t="s">
        <v>10906</v>
      </c>
      <c r="D19611" t="s">
        <v>3655</v>
      </c>
      <c r="E19611" t="s">
        <v>3658</v>
      </c>
      <c r="F19611">
        <v>4884036024</v>
      </c>
      <c r="G19611">
        <v>19880423</v>
      </c>
    </row>
    <row r="19612" spans="1:7">
      <c r="A19612">
        <v>4884036025</v>
      </c>
      <c r="B19612" t="s">
        <v>10236</v>
      </c>
      <c r="C19612" t="s">
        <v>10906</v>
      </c>
      <c r="D19612" t="s">
        <v>3655</v>
      </c>
      <c r="E19612" t="s">
        <v>10927</v>
      </c>
      <c r="F19612">
        <v>4884036025</v>
      </c>
      <c r="G19612">
        <v>19880423</v>
      </c>
    </row>
    <row r="19613" spans="1:7">
      <c r="A19613">
        <v>4884036026</v>
      </c>
      <c r="B19613" t="s">
        <v>10236</v>
      </c>
      <c r="C19613" t="s">
        <v>10906</v>
      </c>
      <c r="D19613" t="s">
        <v>3655</v>
      </c>
      <c r="E19613" t="s">
        <v>10928</v>
      </c>
      <c r="F19613">
        <v>4884036026</v>
      </c>
      <c r="G19613">
        <v>19880423</v>
      </c>
    </row>
    <row r="19614" spans="1:7">
      <c r="A19614">
        <v>4884036027</v>
      </c>
      <c r="B19614" t="s">
        <v>10236</v>
      </c>
      <c r="C19614" t="s">
        <v>10906</v>
      </c>
      <c r="D19614" t="s">
        <v>3655</v>
      </c>
      <c r="E19614" t="s">
        <v>10929</v>
      </c>
      <c r="F19614">
        <v>4884036027</v>
      </c>
      <c r="G19614">
        <v>19880423</v>
      </c>
    </row>
    <row r="19615" spans="1:7">
      <c r="A19615">
        <v>4884036028</v>
      </c>
      <c r="B19615" t="s">
        <v>10236</v>
      </c>
      <c r="C19615" t="s">
        <v>10906</v>
      </c>
      <c r="D19615" t="s">
        <v>3655</v>
      </c>
      <c r="E19615" t="s">
        <v>10930</v>
      </c>
      <c r="F19615">
        <v>4884036028</v>
      </c>
      <c r="G19615">
        <v>19880423</v>
      </c>
    </row>
    <row r="19616" spans="1:7">
      <c r="A19616">
        <v>4884036029</v>
      </c>
      <c r="B19616" t="s">
        <v>10236</v>
      </c>
      <c r="C19616" t="s">
        <v>10906</v>
      </c>
      <c r="D19616" t="s">
        <v>3655</v>
      </c>
      <c r="E19616" t="s">
        <v>10931</v>
      </c>
      <c r="F19616">
        <v>4884036029</v>
      </c>
      <c r="G19616">
        <v>19880423</v>
      </c>
    </row>
    <row r="19617" spans="1:7">
      <c r="A19617">
        <v>4884037000</v>
      </c>
      <c r="B19617" t="s">
        <v>10236</v>
      </c>
      <c r="C19617" t="s">
        <v>10906</v>
      </c>
      <c r="D19617" t="s">
        <v>10932</v>
      </c>
      <c r="F19617">
        <v>4884037000</v>
      </c>
      <c r="G19617">
        <v>19880423</v>
      </c>
    </row>
    <row r="19618" spans="1:7">
      <c r="A19618">
        <v>4884037021</v>
      </c>
      <c r="B19618" t="s">
        <v>10236</v>
      </c>
      <c r="C19618" t="s">
        <v>10906</v>
      </c>
      <c r="D19618" t="s">
        <v>10932</v>
      </c>
      <c r="E19618" t="s">
        <v>10933</v>
      </c>
      <c r="F19618">
        <v>4884037021</v>
      </c>
      <c r="G19618">
        <v>19880423</v>
      </c>
    </row>
    <row r="19619" spans="1:7">
      <c r="A19619">
        <v>4884037022</v>
      </c>
      <c r="B19619" t="s">
        <v>10236</v>
      </c>
      <c r="C19619" t="s">
        <v>10906</v>
      </c>
      <c r="D19619" t="s">
        <v>10932</v>
      </c>
      <c r="E19619" t="s">
        <v>1655</v>
      </c>
      <c r="F19619">
        <v>4884037022</v>
      </c>
      <c r="G19619">
        <v>19880423</v>
      </c>
    </row>
    <row r="19620" spans="1:7">
      <c r="A19620">
        <v>4884037023</v>
      </c>
      <c r="B19620" t="s">
        <v>10236</v>
      </c>
      <c r="C19620" t="s">
        <v>10906</v>
      </c>
      <c r="D19620" t="s">
        <v>10932</v>
      </c>
      <c r="E19620" t="s">
        <v>3125</v>
      </c>
      <c r="F19620">
        <v>4884037023</v>
      </c>
      <c r="G19620">
        <v>19880423</v>
      </c>
    </row>
    <row r="19621" spans="1:7">
      <c r="A19621">
        <v>4884037024</v>
      </c>
      <c r="B19621" t="s">
        <v>10236</v>
      </c>
      <c r="C19621" t="s">
        <v>10906</v>
      </c>
      <c r="D19621" t="s">
        <v>10932</v>
      </c>
      <c r="E19621" t="s">
        <v>5622</v>
      </c>
      <c r="F19621">
        <v>4884037024</v>
      </c>
      <c r="G19621">
        <v>19880423</v>
      </c>
    </row>
    <row r="19622" spans="1:7">
      <c r="A19622">
        <v>4884037025</v>
      </c>
      <c r="B19622" t="s">
        <v>10236</v>
      </c>
      <c r="C19622" t="s">
        <v>10906</v>
      </c>
      <c r="D19622" t="s">
        <v>10932</v>
      </c>
      <c r="E19622" t="s">
        <v>9279</v>
      </c>
      <c r="F19622">
        <v>4884037025</v>
      </c>
      <c r="G19622">
        <v>19880423</v>
      </c>
    </row>
    <row r="19623" spans="1:7">
      <c r="A19623">
        <v>4884037026</v>
      </c>
      <c r="B19623" t="s">
        <v>10236</v>
      </c>
      <c r="C19623" t="s">
        <v>10906</v>
      </c>
      <c r="D19623" t="s">
        <v>10932</v>
      </c>
      <c r="E19623" t="s">
        <v>8252</v>
      </c>
      <c r="F19623">
        <v>4884037026</v>
      </c>
      <c r="G19623">
        <v>19880423</v>
      </c>
    </row>
    <row r="19624" spans="1:7">
      <c r="A19624">
        <v>4884037027</v>
      </c>
      <c r="B19624" t="s">
        <v>10236</v>
      </c>
      <c r="C19624" t="s">
        <v>10906</v>
      </c>
      <c r="D19624" t="s">
        <v>10932</v>
      </c>
      <c r="E19624" t="s">
        <v>2052</v>
      </c>
      <c r="F19624">
        <v>4884037027</v>
      </c>
      <c r="G19624">
        <v>19880423</v>
      </c>
    </row>
    <row r="19625" spans="1:7">
      <c r="A19625">
        <v>4884037028</v>
      </c>
      <c r="B19625" t="s">
        <v>10236</v>
      </c>
      <c r="C19625" t="s">
        <v>10906</v>
      </c>
      <c r="D19625" t="s">
        <v>10932</v>
      </c>
      <c r="E19625" t="s">
        <v>10934</v>
      </c>
      <c r="F19625">
        <v>4884037028</v>
      </c>
      <c r="G19625">
        <v>19880423</v>
      </c>
    </row>
    <row r="19626" spans="1:7">
      <c r="A19626">
        <v>4884037029</v>
      </c>
      <c r="B19626" t="s">
        <v>10236</v>
      </c>
      <c r="C19626" t="s">
        <v>10906</v>
      </c>
      <c r="D19626" t="s">
        <v>10932</v>
      </c>
      <c r="E19626" t="s">
        <v>10935</v>
      </c>
      <c r="F19626">
        <v>4884037029</v>
      </c>
      <c r="G19626">
        <v>19880423</v>
      </c>
    </row>
    <row r="19627" spans="1:7">
      <c r="A19627">
        <v>4884038000</v>
      </c>
      <c r="B19627" t="s">
        <v>10236</v>
      </c>
      <c r="C19627" t="s">
        <v>10906</v>
      </c>
      <c r="D19627" t="s">
        <v>7367</v>
      </c>
      <c r="F19627">
        <v>4884038000</v>
      </c>
      <c r="G19627">
        <v>19880423</v>
      </c>
    </row>
    <row r="19628" spans="1:7">
      <c r="A19628">
        <v>4884038021</v>
      </c>
      <c r="B19628" t="s">
        <v>10236</v>
      </c>
      <c r="C19628" t="s">
        <v>10906</v>
      </c>
      <c r="D19628" t="s">
        <v>7367</v>
      </c>
      <c r="E19628" t="s">
        <v>10936</v>
      </c>
      <c r="F19628">
        <v>4884038021</v>
      </c>
      <c r="G19628">
        <v>19880423</v>
      </c>
    </row>
    <row r="19629" spans="1:7">
      <c r="A19629">
        <v>4884038022</v>
      </c>
      <c r="B19629" t="s">
        <v>10236</v>
      </c>
      <c r="C19629" t="s">
        <v>10906</v>
      </c>
      <c r="D19629" t="s">
        <v>7367</v>
      </c>
      <c r="E19629" t="s">
        <v>2405</v>
      </c>
      <c r="F19629">
        <v>4884038022</v>
      </c>
      <c r="G19629">
        <v>19880423</v>
      </c>
    </row>
    <row r="19630" spans="1:7">
      <c r="A19630">
        <v>4884038023</v>
      </c>
      <c r="B19630" t="s">
        <v>10236</v>
      </c>
      <c r="C19630" t="s">
        <v>10906</v>
      </c>
      <c r="D19630" t="s">
        <v>7367</v>
      </c>
      <c r="E19630" t="s">
        <v>10937</v>
      </c>
      <c r="F19630">
        <v>4884038023</v>
      </c>
      <c r="G19630">
        <v>19880423</v>
      </c>
    </row>
    <row r="19631" spans="1:7">
      <c r="A19631">
        <v>4884038024</v>
      </c>
      <c r="B19631" t="s">
        <v>10236</v>
      </c>
      <c r="C19631" t="s">
        <v>10906</v>
      </c>
      <c r="D19631" t="s">
        <v>7367</v>
      </c>
      <c r="E19631" t="s">
        <v>10222</v>
      </c>
      <c r="F19631">
        <v>4884038024</v>
      </c>
      <c r="G19631">
        <v>19880423</v>
      </c>
    </row>
    <row r="19632" spans="1:7">
      <c r="A19632">
        <v>4884038025</v>
      </c>
      <c r="B19632" t="s">
        <v>10236</v>
      </c>
      <c r="C19632" t="s">
        <v>10906</v>
      </c>
      <c r="D19632" t="s">
        <v>7367</v>
      </c>
      <c r="E19632" t="s">
        <v>2975</v>
      </c>
      <c r="F19632">
        <v>4884038025</v>
      </c>
      <c r="G19632">
        <v>19880423</v>
      </c>
    </row>
    <row r="19633" spans="1:7">
      <c r="A19633">
        <v>4884038026</v>
      </c>
      <c r="B19633" t="s">
        <v>10236</v>
      </c>
      <c r="C19633" t="s">
        <v>10906</v>
      </c>
      <c r="D19633" t="s">
        <v>7367</v>
      </c>
      <c r="E19633" t="s">
        <v>9137</v>
      </c>
      <c r="F19633">
        <v>4884038026</v>
      </c>
      <c r="G19633">
        <v>19880423</v>
      </c>
    </row>
    <row r="19634" spans="1:7">
      <c r="A19634">
        <v>4884038027</v>
      </c>
      <c r="B19634" t="s">
        <v>10236</v>
      </c>
      <c r="C19634" t="s">
        <v>10906</v>
      </c>
      <c r="D19634" t="s">
        <v>7367</v>
      </c>
      <c r="E19634" t="s">
        <v>10938</v>
      </c>
      <c r="F19634">
        <v>4884038027</v>
      </c>
      <c r="G19634">
        <v>19880423</v>
      </c>
    </row>
    <row r="19635" spans="1:7">
      <c r="A19635">
        <v>4884038028</v>
      </c>
      <c r="B19635" t="s">
        <v>10236</v>
      </c>
      <c r="C19635" t="s">
        <v>10906</v>
      </c>
      <c r="D19635" t="s">
        <v>7367</v>
      </c>
      <c r="E19635" t="s">
        <v>1646</v>
      </c>
      <c r="F19635">
        <v>4884038028</v>
      </c>
      <c r="G19635">
        <v>19880423</v>
      </c>
    </row>
    <row r="19636" spans="1:7">
      <c r="A19636">
        <v>4884039000</v>
      </c>
      <c r="B19636" t="s">
        <v>10236</v>
      </c>
      <c r="C19636" t="s">
        <v>10906</v>
      </c>
      <c r="D19636" t="s">
        <v>10939</v>
      </c>
      <c r="F19636">
        <v>4884039000</v>
      </c>
      <c r="G19636">
        <v>19880423</v>
      </c>
    </row>
    <row r="19637" spans="1:7">
      <c r="A19637">
        <v>4884039021</v>
      </c>
      <c r="B19637" t="s">
        <v>10236</v>
      </c>
      <c r="C19637" t="s">
        <v>10906</v>
      </c>
      <c r="D19637" t="s">
        <v>10939</v>
      </c>
      <c r="E19637" t="s">
        <v>2960</v>
      </c>
      <c r="F19637">
        <v>4884039021</v>
      </c>
      <c r="G19637">
        <v>19880423</v>
      </c>
    </row>
    <row r="19638" spans="1:7">
      <c r="A19638">
        <v>4884039022</v>
      </c>
      <c r="B19638" t="s">
        <v>10236</v>
      </c>
      <c r="C19638" t="s">
        <v>10906</v>
      </c>
      <c r="D19638" t="s">
        <v>10939</v>
      </c>
      <c r="E19638" t="s">
        <v>5160</v>
      </c>
      <c r="F19638">
        <v>4884039022</v>
      </c>
      <c r="G19638">
        <v>19880423</v>
      </c>
    </row>
    <row r="19639" spans="1:7">
      <c r="A19639">
        <v>4884039023</v>
      </c>
      <c r="B19639" t="s">
        <v>10236</v>
      </c>
      <c r="C19639" t="s">
        <v>10906</v>
      </c>
      <c r="D19639" t="s">
        <v>10939</v>
      </c>
      <c r="E19639" t="s">
        <v>10899</v>
      </c>
      <c r="F19639">
        <v>4884039023</v>
      </c>
      <c r="G19639">
        <v>19880423</v>
      </c>
    </row>
    <row r="19640" spans="1:7">
      <c r="A19640">
        <v>4884039024</v>
      </c>
      <c r="B19640" t="s">
        <v>10236</v>
      </c>
      <c r="C19640" t="s">
        <v>10906</v>
      </c>
      <c r="D19640" t="s">
        <v>10939</v>
      </c>
      <c r="E19640" t="s">
        <v>2892</v>
      </c>
      <c r="F19640">
        <v>4884039024</v>
      </c>
      <c r="G19640">
        <v>19880423</v>
      </c>
    </row>
    <row r="19641" spans="1:7">
      <c r="A19641">
        <v>4884039025</v>
      </c>
      <c r="B19641" t="s">
        <v>10236</v>
      </c>
      <c r="C19641" t="s">
        <v>10906</v>
      </c>
      <c r="D19641" t="s">
        <v>10939</v>
      </c>
      <c r="E19641" t="s">
        <v>10940</v>
      </c>
      <c r="F19641">
        <v>4884039025</v>
      </c>
      <c r="G19641">
        <v>19880423</v>
      </c>
    </row>
    <row r="19642" spans="1:7">
      <c r="A19642">
        <v>4884039026</v>
      </c>
      <c r="B19642" t="s">
        <v>10236</v>
      </c>
      <c r="C19642" t="s">
        <v>10906</v>
      </c>
      <c r="D19642" t="s">
        <v>10939</v>
      </c>
      <c r="E19642" t="s">
        <v>5136</v>
      </c>
      <c r="F19642">
        <v>4884039026</v>
      </c>
      <c r="G19642">
        <v>19880423</v>
      </c>
    </row>
    <row r="19643" spans="1:7">
      <c r="A19643">
        <v>4884039027</v>
      </c>
      <c r="B19643" t="s">
        <v>10236</v>
      </c>
      <c r="C19643" t="s">
        <v>10906</v>
      </c>
      <c r="D19643" t="s">
        <v>10939</v>
      </c>
      <c r="E19643" t="s">
        <v>4173</v>
      </c>
      <c r="F19643">
        <v>4884039027</v>
      </c>
      <c r="G19643">
        <v>19880423</v>
      </c>
    </row>
    <row r="19644" spans="1:7">
      <c r="A19644">
        <v>4884039028</v>
      </c>
      <c r="B19644" t="s">
        <v>10236</v>
      </c>
      <c r="C19644" t="s">
        <v>10906</v>
      </c>
      <c r="D19644" t="s">
        <v>10939</v>
      </c>
      <c r="E19644" t="s">
        <v>10919</v>
      </c>
      <c r="F19644">
        <v>4884039028</v>
      </c>
      <c r="G19644">
        <v>19880423</v>
      </c>
    </row>
    <row r="19645" spans="1:7">
      <c r="A19645">
        <v>4884039029</v>
      </c>
      <c r="B19645" t="s">
        <v>10236</v>
      </c>
      <c r="C19645" t="s">
        <v>10906</v>
      </c>
      <c r="D19645" t="s">
        <v>10939</v>
      </c>
      <c r="E19645" t="s">
        <v>3547</v>
      </c>
      <c r="F19645">
        <v>4884039029</v>
      </c>
      <c r="G19645">
        <v>19880423</v>
      </c>
    </row>
    <row r="19646" spans="1:7">
      <c r="A19646">
        <v>4884039030</v>
      </c>
      <c r="B19646" t="s">
        <v>10236</v>
      </c>
      <c r="C19646" t="s">
        <v>10906</v>
      </c>
      <c r="D19646" t="s">
        <v>10939</v>
      </c>
      <c r="E19646" t="s">
        <v>10941</v>
      </c>
      <c r="F19646">
        <v>4884039030</v>
      </c>
      <c r="G19646">
        <v>19880423</v>
      </c>
    </row>
    <row r="19647" spans="1:7">
      <c r="A19647">
        <v>4884039031</v>
      </c>
      <c r="B19647" t="s">
        <v>10236</v>
      </c>
      <c r="C19647" t="s">
        <v>10906</v>
      </c>
      <c r="D19647" t="s">
        <v>10939</v>
      </c>
      <c r="E19647" t="s">
        <v>10942</v>
      </c>
      <c r="F19647">
        <v>4884039031</v>
      </c>
      <c r="G19647">
        <v>19880423</v>
      </c>
    </row>
    <row r="19648" spans="1:7">
      <c r="A19648">
        <v>4884039032</v>
      </c>
      <c r="B19648" t="s">
        <v>10236</v>
      </c>
      <c r="C19648" t="s">
        <v>10906</v>
      </c>
      <c r="D19648" t="s">
        <v>10939</v>
      </c>
      <c r="E19648" t="s">
        <v>1778</v>
      </c>
      <c r="F19648">
        <v>4884039032</v>
      </c>
      <c r="G19648">
        <v>19880423</v>
      </c>
    </row>
    <row r="19649" spans="1:7">
      <c r="A19649">
        <v>4884039033</v>
      </c>
      <c r="B19649" t="s">
        <v>10236</v>
      </c>
      <c r="C19649" t="s">
        <v>10906</v>
      </c>
      <c r="D19649" t="s">
        <v>10939</v>
      </c>
      <c r="E19649" t="s">
        <v>5491</v>
      </c>
      <c r="F19649">
        <v>4884039033</v>
      </c>
      <c r="G19649">
        <v>19880423</v>
      </c>
    </row>
    <row r="19650" spans="1:7">
      <c r="A19650">
        <v>4884039034</v>
      </c>
      <c r="B19650" t="s">
        <v>10236</v>
      </c>
      <c r="C19650" t="s">
        <v>10906</v>
      </c>
      <c r="D19650" t="s">
        <v>10939</v>
      </c>
      <c r="E19650" t="s">
        <v>10943</v>
      </c>
      <c r="F19650">
        <v>4884039034</v>
      </c>
      <c r="G19650">
        <v>19880423</v>
      </c>
    </row>
    <row r="19651" spans="1:7">
      <c r="A19651">
        <v>4884039035</v>
      </c>
      <c r="B19651" t="s">
        <v>10236</v>
      </c>
      <c r="C19651" t="s">
        <v>10906</v>
      </c>
      <c r="D19651" t="s">
        <v>10939</v>
      </c>
      <c r="E19651" t="s">
        <v>10626</v>
      </c>
      <c r="F19651">
        <v>4884039035</v>
      </c>
      <c r="G19651">
        <v>19880423</v>
      </c>
    </row>
    <row r="19652" spans="1:7">
      <c r="A19652">
        <v>4884039036</v>
      </c>
      <c r="B19652" t="s">
        <v>10236</v>
      </c>
      <c r="C19652" t="s">
        <v>10906</v>
      </c>
      <c r="D19652" t="s">
        <v>10939</v>
      </c>
      <c r="E19652" t="s">
        <v>4453</v>
      </c>
      <c r="F19652">
        <v>4884039036</v>
      </c>
      <c r="G19652">
        <v>19880423</v>
      </c>
    </row>
    <row r="19653" spans="1:7">
      <c r="A19653">
        <v>4885000000</v>
      </c>
      <c r="B19653" t="s">
        <v>10236</v>
      </c>
      <c r="C19653" t="s">
        <v>10944</v>
      </c>
      <c r="F19653">
        <v>4885000000</v>
      </c>
      <c r="G19653">
        <v>19880423</v>
      </c>
    </row>
    <row r="19654" spans="1:7">
      <c r="A19654">
        <v>4885025000</v>
      </c>
      <c r="B19654" t="s">
        <v>10236</v>
      </c>
      <c r="C19654" t="s">
        <v>10944</v>
      </c>
      <c r="D19654" t="s">
        <v>10945</v>
      </c>
      <c r="F19654">
        <v>4885025000</v>
      </c>
      <c r="G19654">
        <v>19880423</v>
      </c>
    </row>
    <row r="19655" spans="1:7">
      <c r="A19655">
        <v>4885025021</v>
      </c>
      <c r="B19655" t="s">
        <v>10236</v>
      </c>
      <c r="C19655" t="s">
        <v>10944</v>
      </c>
      <c r="D19655" t="s">
        <v>10945</v>
      </c>
      <c r="E19655" t="s">
        <v>1228</v>
      </c>
      <c r="F19655">
        <v>4885025021</v>
      </c>
      <c r="G19655">
        <v>19881001</v>
      </c>
    </row>
    <row r="19656" spans="1:7">
      <c r="A19656">
        <v>4885025022</v>
      </c>
      <c r="B19656" t="s">
        <v>10236</v>
      </c>
      <c r="C19656" t="s">
        <v>10944</v>
      </c>
      <c r="D19656" t="s">
        <v>10945</v>
      </c>
      <c r="E19656" t="s">
        <v>3027</v>
      </c>
      <c r="F19656">
        <v>4885025022</v>
      </c>
      <c r="G19656">
        <v>19880423</v>
      </c>
    </row>
    <row r="19657" spans="1:7">
      <c r="A19657">
        <v>4885025023</v>
      </c>
      <c r="B19657" t="s">
        <v>10236</v>
      </c>
      <c r="C19657" t="s">
        <v>10944</v>
      </c>
      <c r="D19657" t="s">
        <v>10945</v>
      </c>
      <c r="E19657" t="s">
        <v>10946</v>
      </c>
      <c r="F19657">
        <v>4885025023</v>
      </c>
      <c r="G19657">
        <v>19880423</v>
      </c>
    </row>
    <row r="19658" spans="1:7">
      <c r="A19658">
        <v>4885025024</v>
      </c>
      <c r="B19658" t="s">
        <v>10236</v>
      </c>
      <c r="C19658" t="s">
        <v>10944</v>
      </c>
      <c r="D19658" t="s">
        <v>10945</v>
      </c>
      <c r="E19658" t="s">
        <v>1001</v>
      </c>
      <c r="F19658">
        <v>4885025024</v>
      </c>
      <c r="G19658">
        <v>19880423</v>
      </c>
    </row>
    <row r="19659" spans="1:7">
      <c r="A19659">
        <v>4885025025</v>
      </c>
      <c r="B19659" t="s">
        <v>10236</v>
      </c>
      <c r="C19659" t="s">
        <v>10944</v>
      </c>
      <c r="D19659" t="s">
        <v>10945</v>
      </c>
      <c r="E19659" t="s">
        <v>5433</v>
      </c>
      <c r="F19659">
        <v>4885025025</v>
      </c>
      <c r="G19659">
        <v>19880423</v>
      </c>
    </row>
    <row r="19660" spans="1:7">
      <c r="A19660">
        <v>4885025026</v>
      </c>
      <c r="B19660" t="s">
        <v>10236</v>
      </c>
      <c r="C19660" t="s">
        <v>10944</v>
      </c>
      <c r="D19660" t="s">
        <v>10945</v>
      </c>
      <c r="E19660" t="s">
        <v>10947</v>
      </c>
      <c r="F19660">
        <v>4885025026</v>
      </c>
      <c r="G19660">
        <v>19880423</v>
      </c>
    </row>
    <row r="19661" spans="1:7">
      <c r="A19661">
        <v>4885025027</v>
      </c>
      <c r="B19661" t="s">
        <v>10236</v>
      </c>
      <c r="C19661" t="s">
        <v>10944</v>
      </c>
      <c r="D19661" t="s">
        <v>10945</v>
      </c>
      <c r="E19661" t="s">
        <v>7283</v>
      </c>
      <c r="F19661">
        <v>4885025027</v>
      </c>
      <c r="G19661">
        <v>19880423</v>
      </c>
    </row>
    <row r="19662" spans="1:7">
      <c r="A19662">
        <v>4885025028</v>
      </c>
      <c r="B19662" t="s">
        <v>10236</v>
      </c>
      <c r="C19662" t="s">
        <v>10944</v>
      </c>
      <c r="D19662" t="s">
        <v>10945</v>
      </c>
      <c r="E19662" t="s">
        <v>3006</v>
      </c>
      <c r="F19662">
        <v>4885025028</v>
      </c>
      <c r="G19662">
        <v>19880423</v>
      </c>
    </row>
    <row r="19663" spans="1:7">
      <c r="A19663">
        <v>4885031000</v>
      </c>
      <c r="B19663" t="s">
        <v>10236</v>
      </c>
      <c r="C19663" t="s">
        <v>10944</v>
      </c>
      <c r="D19663" t="s">
        <v>10948</v>
      </c>
      <c r="F19663">
        <v>4885031000</v>
      </c>
      <c r="G19663">
        <v>19880423</v>
      </c>
    </row>
    <row r="19664" spans="1:7">
      <c r="A19664">
        <v>4885031021</v>
      </c>
      <c r="B19664" t="s">
        <v>10236</v>
      </c>
      <c r="C19664" t="s">
        <v>10944</v>
      </c>
      <c r="D19664" t="s">
        <v>10948</v>
      </c>
      <c r="E19664" t="s">
        <v>8324</v>
      </c>
      <c r="F19664">
        <v>4885031021</v>
      </c>
      <c r="G19664">
        <v>19880423</v>
      </c>
    </row>
    <row r="19665" spans="1:7">
      <c r="A19665">
        <v>4885031022</v>
      </c>
      <c r="B19665" t="s">
        <v>10236</v>
      </c>
      <c r="C19665" t="s">
        <v>10944</v>
      </c>
      <c r="D19665" t="s">
        <v>10948</v>
      </c>
      <c r="E19665" t="s">
        <v>2527</v>
      </c>
      <c r="F19665">
        <v>4885031022</v>
      </c>
      <c r="G19665">
        <v>19880423</v>
      </c>
    </row>
    <row r="19666" spans="1:7">
      <c r="A19666">
        <v>4885031023</v>
      </c>
      <c r="B19666" t="s">
        <v>10236</v>
      </c>
      <c r="C19666" t="s">
        <v>10944</v>
      </c>
      <c r="D19666" t="s">
        <v>10948</v>
      </c>
      <c r="E19666" t="s">
        <v>4807</v>
      </c>
      <c r="F19666">
        <v>4885031023</v>
      </c>
      <c r="G19666">
        <v>19880423</v>
      </c>
    </row>
    <row r="19667" spans="1:7">
      <c r="A19667">
        <v>4885031024</v>
      </c>
      <c r="B19667" t="s">
        <v>10236</v>
      </c>
      <c r="C19667" t="s">
        <v>10944</v>
      </c>
      <c r="D19667" t="s">
        <v>10948</v>
      </c>
      <c r="E19667" t="s">
        <v>8335</v>
      </c>
      <c r="F19667">
        <v>4885031024</v>
      </c>
      <c r="G19667">
        <v>19880423</v>
      </c>
    </row>
    <row r="19668" spans="1:7">
      <c r="A19668">
        <v>4885031025</v>
      </c>
      <c r="B19668" t="s">
        <v>10236</v>
      </c>
      <c r="C19668" t="s">
        <v>10944</v>
      </c>
      <c r="D19668" t="s">
        <v>10948</v>
      </c>
      <c r="E19668" t="s">
        <v>4088</v>
      </c>
      <c r="F19668">
        <v>4885031025</v>
      </c>
      <c r="G19668">
        <v>19880423</v>
      </c>
    </row>
    <row r="19669" spans="1:7">
      <c r="A19669">
        <v>4885031026</v>
      </c>
      <c r="B19669" t="s">
        <v>10236</v>
      </c>
      <c r="C19669" t="s">
        <v>10944</v>
      </c>
      <c r="D19669" t="s">
        <v>10948</v>
      </c>
      <c r="E19669" t="s">
        <v>2283</v>
      </c>
      <c r="F19669">
        <v>4885031026</v>
      </c>
      <c r="G19669">
        <v>19880423</v>
      </c>
    </row>
    <row r="19670" spans="1:7">
      <c r="A19670">
        <v>4885031027</v>
      </c>
      <c r="B19670" t="s">
        <v>10236</v>
      </c>
      <c r="C19670" t="s">
        <v>10944</v>
      </c>
      <c r="D19670" t="s">
        <v>10948</v>
      </c>
      <c r="E19670" t="s">
        <v>2908</v>
      </c>
      <c r="F19670">
        <v>4885031027</v>
      </c>
      <c r="G19670">
        <v>19880423</v>
      </c>
    </row>
    <row r="19671" spans="1:7">
      <c r="A19671">
        <v>4885031028</v>
      </c>
      <c r="B19671" t="s">
        <v>10236</v>
      </c>
      <c r="C19671" t="s">
        <v>10944</v>
      </c>
      <c r="D19671" t="s">
        <v>10948</v>
      </c>
      <c r="E19671" t="s">
        <v>10949</v>
      </c>
      <c r="F19671">
        <v>4885031028</v>
      </c>
      <c r="G19671">
        <v>19880423</v>
      </c>
    </row>
    <row r="19672" spans="1:7">
      <c r="A19672">
        <v>4885031029</v>
      </c>
      <c r="B19672" t="s">
        <v>10236</v>
      </c>
      <c r="C19672" t="s">
        <v>10944</v>
      </c>
      <c r="D19672" t="s">
        <v>10948</v>
      </c>
      <c r="E19672" t="s">
        <v>3491</v>
      </c>
      <c r="F19672">
        <v>4885031029</v>
      </c>
      <c r="G19672">
        <v>19880423</v>
      </c>
    </row>
    <row r="19673" spans="1:7">
      <c r="A19673">
        <v>4885032000</v>
      </c>
      <c r="B19673" t="s">
        <v>10236</v>
      </c>
      <c r="C19673" t="s">
        <v>10944</v>
      </c>
      <c r="D19673" t="s">
        <v>10950</v>
      </c>
      <c r="F19673">
        <v>4885032000</v>
      </c>
      <c r="G19673">
        <v>19880423</v>
      </c>
    </row>
    <row r="19674" spans="1:7">
      <c r="A19674">
        <v>4885032021</v>
      </c>
      <c r="B19674" t="s">
        <v>10236</v>
      </c>
      <c r="C19674" t="s">
        <v>10944</v>
      </c>
      <c r="D19674" t="s">
        <v>10950</v>
      </c>
      <c r="E19674" t="s">
        <v>10951</v>
      </c>
      <c r="F19674">
        <v>4885032021</v>
      </c>
      <c r="G19674">
        <v>19880423</v>
      </c>
    </row>
    <row r="19675" spans="1:7">
      <c r="A19675">
        <v>4885032022</v>
      </c>
      <c r="B19675" t="s">
        <v>10236</v>
      </c>
      <c r="C19675" t="s">
        <v>10944</v>
      </c>
      <c r="D19675" t="s">
        <v>10950</v>
      </c>
      <c r="E19675" t="s">
        <v>10952</v>
      </c>
      <c r="F19675">
        <v>4885032022</v>
      </c>
      <c r="G19675">
        <v>19880423</v>
      </c>
    </row>
    <row r="19676" spans="1:7">
      <c r="A19676">
        <v>4885032023</v>
      </c>
      <c r="B19676" t="s">
        <v>10236</v>
      </c>
      <c r="C19676" t="s">
        <v>10944</v>
      </c>
      <c r="D19676" t="s">
        <v>10950</v>
      </c>
      <c r="E19676" t="s">
        <v>1851</v>
      </c>
      <c r="F19676">
        <v>4885032023</v>
      </c>
      <c r="G19676">
        <v>19880423</v>
      </c>
    </row>
    <row r="19677" spans="1:7">
      <c r="A19677">
        <v>4885032024</v>
      </c>
      <c r="B19677" t="s">
        <v>10236</v>
      </c>
      <c r="C19677" t="s">
        <v>10944</v>
      </c>
      <c r="D19677" t="s">
        <v>10950</v>
      </c>
      <c r="E19677" t="s">
        <v>5931</v>
      </c>
      <c r="F19677">
        <v>4885032024</v>
      </c>
      <c r="G19677">
        <v>19880423</v>
      </c>
    </row>
    <row r="19678" spans="1:7">
      <c r="A19678">
        <v>4885032025</v>
      </c>
      <c r="B19678" t="s">
        <v>10236</v>
      </c>
      <c r="C19678" t="s">
        <v>10944</v>
      </c>
      <c r="D19678" t="s">
        <v>10950</v>
      </c>
      <c r="E19678" t="s">
        <v>1768</v>
      </c>
      <c r="F19678">
        <v>4885032025</v>
      </c>
      <c r="G19678">
        <v>19880423</v>
      </c>
    </row>
    <row r="19679" spans="1:7">
      <c r="A19679">
        <v>4885032026</v>
      </c>
      <c r="B19679" t="s">
        <v>10236</v>
      </c>
      <c r="C19679" t="s">
        <v>10944</v>
      </c>
      <c r="D19679" t="s">
        <v>10950</v>
      </c>
      <c r="E19679" t="s">
        <v>8053</v>
      </c>
      <c r="F19679">
        <v>4885032026</v>
      </c>
      <c r="G19679">
        <v>19880423</v>
      </c>
    </row>
    <row r="19680" spans="1:7">
      <c r="A19680">
        <v>4885032027</v>
      </c>
      <c r="B19680" t="s">
        <v>10236</v>
      </c>
      <c r="C19680" t="s">
        <v>10944</v>
      </c>
      <c r="D19680" t="s">
        <v>10950</v>
      </c>
      <c r="E19680" t="s">
        <v>10953</v>
      </c>
      <c r="F19680">
        <v>4885032027</v>
      </c>
      <c r="G19680">
        <v>19880423</v>
      </c>
    </row>
    <row r="19681" spans="1:7">
      <c r="A19681">
        <v>4885032028</v>
      </c>
      <c r="B19681" t="s">
        <v>10236</v>
      </c>
      <c r="C19681" t="s">
        <v>10944</v>
      </c>
      <c r="D19681" t="s">
        <v>10950</v>
      </c>
      <c r="E19681" t="s">
        <v>6672</v>
      </c>
      <c r="F19681">
        <v>4885032028</v>
      </c>
      <c r="G19681">
        <v>19880423</v>
      </c>
    </row>
    <row r="19682" spans="1:7">
      <c r="A19682">
        <v>4885032029</v>
      </c>
      <c r="B19682" t="s">
        <v>10236</v>
      </c>
      <c r="C19682" t="s">
        <v>10944</v>
      </c>
      <c r="D19682" t="s">
        <v>10950</v>
      </c>
      <c r="E19682" t="s">
        <v>7061</v>
      </c>
      <c r="F19682">
        <v>4885032029</v>
      </c>
      <c r="G19682">
        <v>19880423</v>
      </c>
    </row>
    <row r="19683" spans="1:7">
      <c r="A19683">
        <v>4885032030</v>
      </c>
      <c r="B19683" t="s">
        <v>10236</v>
      </c>
      <c r="C19683" t="s">
        <v>10944</v>
      </c>
      <c r="D19683" t="s">
        <v>10950</v>
      </c>
      <c r="E19683" t="s">
        <v>2586</v>
      </c>
      <c r="F19683">
        <v>4885032030</v>
      </c>
      <c r="G19683">
        <v>19880423</v>
      </c>
    </row>
    <row r="19684" spans="1:7">
      <c r="A19684">
        <v>4885032031</v>
      </c>
      <c r="B19684" t="s">
        <v>10236</v>
      </c>
      <c r="C19684" t="s">
        <v>10944</v>
      </c>
      <c r="D19684" t="s">
        <v>10950</v>
      </c>
      <c r="E19684" t="s">
        <v>10954</v>
      </c>
      <c r="F19684">
        <v>4885032031</v>
      </c>
      <c r="G19684">
        <v>19880423</v>
      </c>
    </row>
    <row r="19685" spans="1:7">
      <c r="A19685">
        <v>4885032032</v>
      </c>
      <c r="B19685" t="s">
        <v>10236</v>
      </c>
      <c r="C19685" t="s">
        <v>10944</v>
      </c>
      <c r="D19685" t="s">
        <v>10950</v>
      </c>
      <c r="E19685" t="s">
        <v>2287</v>
      </c>
      <c r="F19685">
        <v>4885032032</v>
      </c>
      <c r="G19685">
        <v>19880423</v>
      </c>
    </row>
    <row r="19686" spans="1:7">
      <c r="A19686">
        <v>4885032033</v>
      </c>
      <c r="B19686" t="s">
        <v>10236</v>
      </c>
      <c r="C19686" t="s">
        <v>10944</v>
      </c>
      <c r="D19686" t="s">
        <v>10950</v>
      </c>
      <c r="E19686" t="s">
        <v>1869</v>
      </c>
      <c r="F19686">
        <v>4885032033</v>
      </c>
      <c r="G19686">
        <v>19880423</v>
      </c>
    </row>
    <row r="19687" spans="1:7">
      <c r="A19687">
        <v>4885032034</v>
      </c>
      <c r="B19687" t="s">
        <v>10236</v>
      </c>
      <c r="C19687" t="s">
        <v>10944</v>
      </c>
      <c r="D19687" t="s">
        <v>10950</v>
      </c>
      <c r="E19687" t="s">
        <v>7080</v>
      </c>
      <c r="F19687">
        <v>4885032034</v>
      </c>
      <c r="G19687">
        <v>19880423</v>
      </c>
    </row>
    <row r="19688" spans="1:7">
      <c r="A19688">
        <v>4885033000</v>
      </c>
      <c r="B19688" t="s">
        <v>10236</v>
      </c>
      <c r="C19688" t="s">
        <v>10944</v>
      </c>
      <c r="D19688" t="s">
        <v>10955</v>
      </c>
      <c r="F19688">
        <v>4885033000</v>
      </c>
      <c r="G19688">
        <v>19880423</v>
      </c>
    </row>
    <row r="19689" spans="1:7">
      <c r="A19689">
        <v>4885033021</v>
      </c>
      <c r="B19689" t="s">
        <v>10236</v>
      </c>
      <c r="C19689" t="s">
        <v>10944</v>
      </c>
      <c r="D19689" t="s">
        <v>10955</v>
      </c>
      <c r="E19689" t="s">
        <v>2659</v>
      </c>
      <c r="F19689">
        <v>4885033021</v>
      </c>
      <c r="G19689">
        <v>19880423</v>
      </c>
    </row>
    <row r="19690" spans="1:7">
      <c r="A19690">
        <v>4885033022</v>
      </c>
      <c r="B19690" t="s">
        <v>10236</v>
      </c>
      <c r="C19690" t="s">
        <v>10944</v>
      </c>
      <c r="D19690" t="s">
        <v>10955</v>
      </c>
      <c r="E19690" t="s">
        <v>10075</v>
      </c>
      <c r="F19690">
        <v>4885033022</v>
      </c>
      <c r="G19690">
        <v>19880423</v>
      </c>
    </row>
    <row r="19691" spans="1:7">
      <c r="A19691">
        <v>4885033023</v>
      </c>
      <c r="B19691" t="s">
        <v>10236</v>
      </c>
      <c r="C19691" t="s">
        <v>10944</v>
      </c>
      <c r="D19691" t="s">
        <v>10955</v>
      </c>
      <c r="E19691" t="s">
        <v>5599</v>
      </c>
      <c r="F19691">
        <v>4885033023</v>
      </c>
      <c r="G19691">
        <v>19880423</v>
      </c>
    </row>
    <row r="19692" spans="1:7">
      <c r="A19692">
        <v>4885033024</v>
      </c>
      <c r="B19692" t="s">
        <v>10236</v>
      </c>
      <c r="C19692" t="s">
        <v>10944</v>
      </c>
      <c r="D19692" t="s">
        <v>10955</v>
      </c>
      <c r="E19692" t="s">
        <v>2418</v>
      </c>
      <c r="F19692">
        <v>4885033024</v>
      </c>
      <c r="G19692">
        <v>19880423</v>
      </c>
    </row>
    <row r="19693" spans="1:7">
      <c r="A19693">
        <v>4885033025</v>
      </c>
      <c r="B19693" t="s">
        <v>10236</v>
      </c>
      <c r="C19693" t="s">
        <v>10944</v>
      </c>
      <c r="D19693" t="s">
        <v>10955</v>
      </c>
      <c r="E19693" t="s">
        <v>1236</v>
      </c>
      <c r="F19693">
        <v>4885033025</v>
      </c>
      <c r="G19693">
        <v>19880423</v>
      </c>
    </row>
    <row r="19694" spans="1:7">
      <c r="A19694">
        <v>4885033026</v>
      </c>
      <c r="B19694" t="s">
        <v>10236</v>
      </c>
      <c r="C19694" t="s">
        <v>10944</v>
      </c>
      <c r="D19694" t="s">
        <v>10955</v>
      </c>
      <c r="E19694" t="s">
        <v>8510</v>
      </c>
      <c r="F19694">
        <v>4885033026</v>
      </c>
      <c r="G19694">
        <v>19880423</v>
      </c>
    </row>
    <row r="19695" spans="1:7">
      <c r="A19695">
        <v>4885034000</v>
      </c>
      <c r="B19695" t="s">
        <v>10236</v>
      </c>
      <c r="C19695" t="s">
        <v>10944</v>
      </c>
      <c r="D19695" t="s">
        <v>10956</v>
      </c>
      <c r="F19695">
        <v>4885034000</v>
      </c>
      <c r="G19695">
        <v>19880423</v>
      </c>
    </row>
    <row r="19696" spans="1:7">
      <c r="A19696">
        <v>4885034021</v>
      </c>
      <c r="B19696" t="s">
        <v>10236</v>
      </c>
      <c r="C19696" t="s">
        <v>10944</v>
      </c>
      <c r="D19696" t="s">
        <v>10956</v>
      </c>
      <c r="E19696" t="s">
        <v>2390</v>
      </c>
      <c r="F19696">
        <v>4885034021</v>
      </c>
      <c r="G19696">
        <v>19880423</v>
      </c>
    </row>
    <row r="19697" spans="1:7">
      <c r="A19697">
        <v>4885034022</v>
      </c>
      <c r="B19697" t="s">
        <v>10236</v>
      </c>
      <c r="C19697" t="s">
        <v>10944</v>
      </c>
      <c r="D19697" t="s">
        <v>10956</v>
      </c>
      <c r="E19697" t="s">
        <v>10957</v>
      </c>
      <c r="F19697">
        <v>4885034022</v>
      </c>
      <c r="G19697">
        <v>19880423</v>
      </c>
    </row>
    <row r="19698" spans="1:7">
      <c r="A19698">
        <v>4885034023</v>
      </c>
      <c r="B19698" t="s">
        <v>10236</v>
      </c>
      <c r="C19698" t="s">
        <v>10944</v>
      </c>
      <c r="D19698" t="s">
        <v>10956</v>
      </c>
      <c r="E19698" t="s">
        <v>5277</v>
      </c>
      <c r="F19698">
        <v>4885034023</v>
      </c>
      <c r="G19698">
        <v>19880423</v>
      </c>
    </row>
    <row r="19699" spans="1:7">
      <c r="A19699">
        <v>4885034024</v>
      </c>
      <c r="B19699" t="s">
        <v>10236</v>
      </c>
      <c r="C19699" t="s">
        <v>10944</v>
      </c>
      <c r="D19699" t="s">
        <v>10956</v>
      </c>
      <c r="E19699" t="s">
        <v>10958</v>
      </c>
      <c r="F19699">
        <v>4885034024</v>
      </c>
      <c r="G19699">
        <v>19880423</v>
      </c>
    </row>
    <row r="19700" spans="1:7">
      <c r="A19700">
        <v>4885034025</v>
      </c>
      <c r="B19700" t="s">
        <v>10236</v>
      </c>
      <c r="C19700" t="s">
        <v>10944</v>
      </c>
      <c r="D19700" t="s">
        <v>10956</v>
      </c>
      <c r="E19700" t="s">
        <v>725</v>
      </c>
      <c r="F19700">
        <v>4885034025</v>
      </c>
      <c r="G19700">
        <v>19880423</v>
      </c>
    </row>
    <row r="19701" spans="1:7">
      <c r="A19701">
        <v>4885034026</v>
      </c>
      <c r="B19701" t="s">
        <v>10236</v>
      </c>
      <c r="C19701" t="s">
        <v>10944</v>
      </c>
      <c r="D19701" t="s">
        <v>10956</v>
      </c>
      <c r="E19701" t="s">
        <v>1153</v>
      </c>
      <c r="F19701">
        <v>4885034026</v>
      </c>
      <c r="G19701">
        <v>19880423</v>
      </c>
    </row>
    <row r="19702" spans="1:7">
      <c r="A19702">
        <v>4885034027</v>
      </c>
      <c r="B19702" t="s">
        <v>10236</v>
      </c>
      <c r="C19702" t="s">
        <v>10944</v>
      </c>
      <c r="D19702" t="s">
        <v>10956</v>
      </c>
      <c r="E19702" t="s">
        <v>735</v>
      </c>
      <c r="F19702">
        <v>4885034027</v>
      </c>
      <c r="G19702">
        <v>19880423</v>
      </c>
    </row>
    <row r="19703" spans="1:7">
      <c r="A19703">
        <v>4885035000</v>
      </c>
      <c r="B19703" t="s">
        <v>10236</v>
      </c>
      <c r="C19703" t="s">
        <v>10944</v>
      </c>
      <c r="D19703" t="s">
        <v>10959</v>
      </c>
      <c r="F19703">
        <v>4885035000</v>
      </c>
      <c r="G19703">
        <v>19880423</v>
      </c>
    </row>
    <row r="19704" spans="1:7">
      <c r="A19704">
        <v>4885035021</v>
      </c>
      <c r="B19704" t="s">
        <v>10236</v>
      </c>
      <c r="C19704" t="s">
        <v>10944</v>
      </c>
      <c r="D19704" t="s">
        <v>10959</v>
      </c>
      <c r="E19704" t="s">
        <v>10960</v>
      </c>
      <c r="F19704">
        <v>4885035021</v>
      </c>
      <c r="G19704">
        <v>19880423</v>
      </c>
    </row>
    <row r="19705" spans="1:7">
      <c r="A19705">
        <v>4885035022</v>
      </c>
      <c r="B19705" t="s">
        <v>10236</v>
      </c>
      <c r="C19705" t="s">
        <v>10944</v>
      </c>
      <c r="D19705" t="s">
        <v>10959</v>
      </c>
      <c r="E19705" t="s">
        <v>4523</v>
      </c>
      <c r="F19705">
        <v>4885035022</v>
      </c>
      <c r="G19705">
        <v>19880423</v>
      </c>
    </row>
    <row r="19706" spans="1:7">
      <c r="A19706">
        <v>4885035023</v>
      </c>
      <c r="B19706" t="s">
        <v>10236</v>
      </c>
      <c r="C19706" t="s">
        <v>10944</v>
      </c>
      <c r="D19706" t="s">
        <v>10959</v>
      </c>
      <c r="E19706" t="s">
        <v>2273</v>
      </c>
      <c r="F19706">
        <v>4885035023</v>
      </c>
      <c r="G19706">
        <v>19880423</v>
      </c>
    </row>
    <row r="19707" spans="1:7">
      <c r="A19707">
        <v>4885035024</v>
      </c>
      <c r="B19707" t="s">
        <v>10236</v>
      </c>
      <c r="C19707" t="s">
        <v>10944</v>
      </c>
      <c r="D19707" t="s">
        <v>10959</v>
      </c>
      <c r="E19707" t="s">
        <v>10961</v>
      </c>
      <c r="F19707">
        <v>4885035024</v>
      </c>
      <c r="G19707">
        <v>19880423</v>
      </c>
    </row>
    <row r="19708" spans="1:7">
      <c r="A19708">
        <v>4885035025</v>
      </c>
      <c r="B19708" t="s">
        <v>10236</v>
      </c>
      <c r="C19708" t="s">
        <v>10944</v>
      </c>
      <c r="D19708" t="s">
        <v>10959</v>
      </c>
      <c r="E19708" t="s">
        <v>3718</v>
      </c>
      <c r="F19708">
        <v>4885035025</v>
      </c>
      <c r="G19708">
        <v>19880423</v>
      </c>
    </row>
    <row r="19709" spans="1:7">
      <c r="A19709">
        <v>4885035026</v>
      </c>
      <c r="B19709" t="s">
        <v>10236</v>
      </c>
      <c r="C19709" t="s">
        <v>10944</v>
      </c>
      <c r="D19709" t="s">
        <v>10959</v>
      </c>
      <c r="E19709" t="s">
        <v>9217</v>
      </c>
      <c r="F19709">
        <v>4885035026</v>
      </c>
      <c r="G19709">
        <v>19880423</v>
      </c>
    </row>
    <row r="19710" spans="1:7">
      <c r="A19710">
        <v>4885035027</v>
      </c>
      <c r="B19710" t="s">
        <v>10236</v>
      </c>
      <c r="C19710" t="s">
        <v>10944</v>
      </c>
      <c r="D19710" t="s">
        <v>10959</v>
      </c>
      <c r="E19710" t="s">
        <v>6145</v>
      </c>
      <c r="F19710">
        <v>4885035027</v>
      </c>
      <c r="G19710">
        <v>19880423</v>
      </c>
    </row>
    <row r="19711" spans="1:7">
      <c r="A19711">
        <v>4885035028</v>
      </c>
      <c r="B19711" t="s">
        <v>10236</v>
      </c>
      <c r="C19711" t="s">
        <v>10944</v>
      </c>
      <c r="D19711" t="s">
        <v>10959</v>
      </c>
      <c r="E19711" t="s">
        <v>10962</v>
      </c>
      <c r="F19711">
        <v>4885035028</v>
      </c>
      <c r="G19711">
        <v>19880423</v>
      </c>
    </row>
    <row r="19712" spans="1:7">
      <c r="A19712">
        <v>4885036000</v>
      </c>
      <c r="B19712" t="s">
        <v>10236</v>
      </c>
      <c r="C19712" t="s">
        <v>10944</v>
      </c>
      <c r="D19712" t="s">
        <v>1803</v>
      </c>
      <c r="F19712">
        <v>4885036000</v>
      </c>
      <c r="G19712">
        <v>19880423</v>
      </c>
    </row>
    <row r="19713" spans="1:7">
      <c r="A19713">
        <v>4885036022</v>
      </c>
      <c r="B19713" t="s">
        <v>10236</v>
      </c>
      <c r="C19713" t="s">
        <v>10944</v>
      </c>
      <c r="D19713" t="s">
        <v>1803</v>
      </c>
      <c r="E19713" t="s">
        <v>8681</v>
      </c>
      <c r="F19713">
        <v>4885036022</v>
      </c>
      <c r="G19713">
        <v>19880423</v>
      </c>
    </row>
    <row r="19714" spans="1:7">
      <c r="A19714">
        <v>4885036023</v>
      </c>
      <c r="B19714" t="s">
        <v>10236</v>
      </c>
      <c r="C19714" t="s">
        <v>10944</v>
      </c>
      <c r="D19714" t="s">
        <v>1803</v>
      </c>
      <c r="E19714" t="s">
        <v>4587</v>
      </c>
      <c r="F19714">
        <v>4885036023</v>
      </c>
      <c r="G19714">
        <v>19880423</v>
      </c>
    </row>
    <row r="19715" spans="1:7">
      <c r="A19715">
        <v>4885036024</v>
      </c>
      <c r="B19715" t="s">
        <v>10236</v>
      </c>
      <c r="C19715" t="s">
        <v>10944</v>
      </c>
      <c r="D19715" t="s">
        <v>1803</v>
      </c>
      <c r="E19715" t="s">
        <v>10938</v>
      </c>
      <c r="F19715">
        <v>4885036024</v>
      </c>
      <c r="G19715">
        <v>19880423</v>
      </c>
    </row>
    <row r="19716" spans="1:7">
      <c r="A19716">
        <v>4885036025</v>
      </c>
      <c r="B19716" t="s">
        <v>10236</v>
      </c>
      <c r="C19716" t="s">
        <v>10944</v>
      </c>
      <c r="D19716" t="s">
        <v>1803</v>
      </c>
      <c r="E19716" t="s">
        <v>1840</v>
      </c>
      <c r="F19716">
        <v>4885036025</v>
      </c>
      <c r="G19716">
        <v>19880423</v>
      </c>
    </row>
    <row r="19717" spans="1:7">
      <c r="A19717">
        <v>4885036026</v>
      </c>
      <c r="B19717" t="s">
        <v>10236</v>
      </c>
      <c r="C19717" t="s">
        <v>10944</v>
      </c>
      <c r="D19717" t="s">
        <v>1803</v>
      </c>
      <c r="E19717" t="s">
        <v>1686</v>
      </c>
      <c r="F19717">
        <v>4885036026</v>
      </c>
      <c r="G19717">
        <v>19880423</v>
      </c>
    </row>
    <row r="19718" spans="1:7">
      <c r="A19718">
        <v>4885036027</v>
      </c>
      <c r="B19718" t="s">
        <v>10236</v>
      </c>
      <c r="C19718" t="s">
        <v>10944</v>
      </c>
      <c r="D19718" t="s">
        <v>1803</v>
      </c>
      <c r="E19718" t="s">
        <v>2551</v>
      </c>
      <c r="F19718">
        <v>4885036027</v>
      </c>
      <c r="G19718">
        <v>19880423</v>
      </c>
    </row>
    <row r="19719" spans="1:7">
      <c r="A19719">
        <v>4885036028</v>
      </c>
      <c r="B19719" t="s">
        <v>10236</v>
      </c>
      <c r="C19719" t="s">
        <v>10944</v>
      </c>
      <c r="D19719" t="s">
        <v>1803</v>
      </c>
      <c r="E19719" t="s">
        <v>7947</v>
      </c>
      <c r="F19719">
        <v>4885036028</v>
      </c>
      <c r="G19719">
        <v>19880423</v>
      </c>
    </row>
    <row r="19720" spans="1:7">
      <c r="A19720">
        <v>4885036030</v>
      </c>
      <c r="B19720" t="s">
        <v>10236</v>
      </c>
      <c r="C19720" t="s">
        <v>10944</v>
      </c>
      <c r="D19720" t="s">
        <v>1803</v>
      </c>
      <c r="E19720" t="s">
        <v>8072</v>
      </c>
      <c r="F19720">
        <v>4885036030</v>
      </c>
      <c r="G19720">
        <v>19880423</v>
      </c>
    </row>
    <row r="19721" spans="1:7">
      <c r="A19721">
        <v>4885036034</v>
      </c>
      <c r="B19721" t="s">
        <v>10236</v>
      </c>
      <c r="C19721" t="s">
        <v>10944</v>
      </c>
      <c r="D19721" t="s">
        <v>1803</v>
      </c>
      <c r="E19721" t="s">
        <v>7886</v>
      </c>
      <c r="F19721">
        <v>4885036034</v>
      </c>
      <c r="G19721">
        <v>19880423</v>
      </c>
    </row>
    <row r="19722" spans="1:7">
      <c r="A19722">
        <v>4885037000</v>
      </c>
      <c r="B19722" t="s">
        <v>10236</v>
      </c>
      <c r="C19722" t="s">
        <v>10944</v>
      </c>
      <c r="D19722" t="s">
        <v>10963</v>
      </c>
      <c r="F19722">
        <v>4885037000</v>
      </c>
      <c r="G19722">
        <v>19880423</v>
      </c>
    </row>
    <row r="19723" spans="1:7">
      <c r="A19723">
        <v>4885037021</v>
      </c>
      <c r="B19723" t="s">
        <v>10236</v>
      </c>
      <c r="C19723" t="s">
        <v>10944</v>
      </c>
      <c r="D19723" t="s">
        <v>10963</v>
      </c>
      <c r="E19723" t="s">
        <v>10964</v>
      </c>
      <c r="F19723">
        <v>4885037021</v>
      </c>
      <c r="G19723">
        <v>19880423</v>
      </c>
    </row>
    <row r="19724" spans="1:7">
      <c r="A19724">
        <v>4885037022</v>
      </c>
      <c r="B19724" t="s">
        <v>10236</v>
      </c>
      <c r="C19724" t="s">
        <v>10944</v>
      </c>
      <c r="D19724" t="s">
        <v>10963</v>
      </c>
      <c r="E19724" t="s">
        <v>7455</v>
      </c>
      <c r="F19724">
        <v>4885037022</v>
      </c>
      <c r="G19724">
        <v>19880423</v>
      </c>
    </row>
    <row r="19725" spans="1:7">
      <c r="A19725">
        <v>4885037023</v>
      </c>
      <c r="B19725" t="s">
        <v>10236</v>
      </c>
      <c r="C19725" t="s">
        <v>10944</v>
      </c>
      <c r="D19725" t="s">
        <v>10963</v>
      </c>
      <c r="E19725" t="s">
        <v>6069</v>
      </c>
      <c r="F19725">
        <v>4885037023</v>
      </c>
      <c r="G19725">
        <v>19880423</v>
      </c>
    </row>
    <row r="19726" spans="1:7">
      <c r="A19726">
        <v>4885037024</v>
      </c>
      <c r="B19726" t="s">
        <v>10236</v>
      </c>
      <c r="C19726" t="s">
        <v>10944</v>
      </c>
      <c r="D19726" t="s">
        <v>10963</v>
      </c>
      <c r="E19726" t="s">
        <v>10965</v>
      </c>
      <c r="F19726">
        <v>4885037024</v>
      </c>
      <c r="G19726">
        <v>19880423</v>
      </c>
    </row>
    <row r="19727" spans="1:7">
      <c r="A19727">
        <v>4885037025</v>
      </c>
      <c r="B19727" t="s">
        <v>10236</v>
      </c>
      <c r="C19727" t="s">
        <v>10944</v>
      </c>
      <c r="D19727" t="s">
        <v>10963</v>
      </c>
      <c r="E19727" t="s">
        <v>8900</v>
      </c>
      <c r="F19727">
        <v>4885037025</v>
      </c>
      <c r="G19727">
        <v>19880423</v>
      </c>
    </row>
    <row r="19728" spans="1:7">
      <c r="A19728">
        <v>4885037026</v>
      </c>
      <c r="B19728" t="s">
        <v>10236</v>
      </c>
      <c r="C19728" t="s">
        <v>10944</v>
      </c>
      <c r="D19728" t="s">
        <v>10963</v>
      </c>
      <c r="E19728" t="s">
        <v>10966</v>
      </c>
      <c r="F19728">
        <v>4885037026</v>
      </c>
      <c r="G19728">
        <v>19880423</v>
      </c>
    </row>
    <row r="19729" spans="1:7">
      <c r="A19729">
        <v>4885037027</v>
      </c>
      <c r="B19729" t="s">
        <v>10236</v>
      </c>
      <c r="C19729" t="s">
        <v>10944</v>
      </c>
      <c r="D19729" t="s">
        <v>10963</v>
      </c>
      <c r="E19729" t="s">
        <v>4027</v>
      </c>
      <c r="F19729">
        <v>4885037027</v>
      </c>
      <c r="G19729">
        <v>19880423</v>
      </c>
    </row>
    <row r="19730" spans="1:7">
      <c r="A19730">
        <v>4885037028</v>
      </c>
      <c r="B19730" t="s">
        <v>10236</v>
      </c>
      <c r="C19730" t="s">
        <v>10944</v>
      </c>
      <c r="D19730" t="s">
        <v>10963</v>
      </c>
      <c r="E19730" t="s">
        <v>9692</v>
      </c>
      <c r="F19730">
        <v>4885037028</v>
      </c>
      <c r="G19730">
        <v>19880423</v>
      </c>
    </row>
    <row r="19731" spans="1:7">
      <c r="A19731">
        <v>4885037029</v>
      </c>
      <c r="B19731" t="s">
        <v>10236</v>
      </c>
      <c r="C19731" t="s">
        <v>10944</v>
      </c>
      <c r="D19731" t="s">
        <v>10963</v>
      </c>
      <c r="E19731" t="s">
        <v>8790</v>
      </c>
      <c r="F19731">
        <v>4885037029</v>
      </c>
      <c r="G19731">
        <v>19880423</v>
      </c>
    </row>
    <row r="19732" spans="1:7">
      <c r="A19732">
        <v>4885037030</v>
      </c>
      <c r="B19732" t="s">
        <v>10236</v>
      </c>
      <c r="C19732" t="s">
        <v>10944</v>
      </c>
      <c r="D19732" t="s">
        <v>10963</v>
      </c>
      <c r="E19732" t="s">
        <v>10967</v>
      </c>
      <c r="F19732">
        <v>4885037030</v>
      </c>
      <c r="G19732">
        <v>19890101</v>
      </c>
    </row>
    <row r="19733" spans="1:7">
      <c r="A19733">
        <v>4885038000</v>
      </c>
      <c r="B19733" t="s">
        <v>10236</v>
      </c>
      <c r="C19733" t="s">
        <v>10944</v>
      </c>
      <c r="D19733" t="s">
        <v>10968</v>
      </c>
      <c r="F19733">
        <v>4885038000</v>
      </c>
      <c r="G19733">
        <v>19880423</v>
      </c>
    </row>
    <row r="19734" spans="1:7">
      <c r="A19734">
        <v>4885038021</v>
      </c>
      <c r="B19734" t="s">
        <v>10236</v>
      </c>
      <c r="C19734" t="s">
        <v>10944</v>
      </c>
      <c r="D19734" t="s">
        <v>10968</v>
      </c>
      <c r="E19734" t="s">
        <v>3167</v>
      </c>
      <c r="F19734">
        <v>4885038021</v>
      </c>
      <c r="G19734">
        <v>19880423</v>
      </c>
    </row>
    <row r="19735" spans="1:7">
      <c r="A19735">
        <v>4885038022</v>
      </c>
      <c r="B19735" t="s">
        <v>10236</v>
      </c>
      <c r="C19735" t="s">
        <v>10944</v>
      </c>
      <c r="D19735" t="s">
        <v>10968</v>
      </c>
      <c r="E19735" t="s">
        <v>2661</v>
      </c>
      <c r="F19735">
        <v>4885038022</v>
      </c>
      <c r="G19735">
        <v>19880423</v>
      </c>
    </row>
    <row r="19736" spans="1:7">
      <c r="A19736">
        <v>4885038023</v>
      </c>
      <c r="B19736" t="s">
        <v>10236</v>
      </c>
      <c r="C19736" t="s">
        <v>10944</v>
      </c>
      <c r="D19736" t="s">
        <v>10968</v>
      </c>
      <c r="E19736" t="s">
        <v>10969</v>
      </c>
      <c r="F19736">
        <v>4885038023</v>
      </c>
      <c r="G19736">
        <v>19880423</v>
      </c>
    </row>
    <row r="19737" spans="1:7">
      <c r="A19737">
        <v>4885038024</v>
      </c>
      <c r="B19737" t="s">
        <v>10236</v>
      </c>
      <c r="C19737" t="s">
        <v>10944</v>
      </c>
      <c r="D19737" t="s">
        <v>10968</v>
      </c>
      <c r="E19737" t="s">
        <v>8883</v>
      </c>
      <c r="F19737">
        <v>4885038024</v>
      </c>
      <c r="G19737">
        <v>19880423</v>
      </c>
    </row>
    <row r="19738" spans="1:7">
      <c r="A19738">
        <v>4885038025</v>
      </c>
      <c r="B19738" t="s">
        <v>10236</v>
      </c>
      <c r="C19738" t="s">
        <v>10944</v>
      </c>
      <c r="D19738" t="s">
        <v>10968</v>
      </c>
      <c r="E19738" t="s">
        <v>6185</v>
      </c>
      <c r="F19738">
        <v>4885038025</v>
      </c>
      <c r="G19738">
        <v>19880423</v>
      </c>
    </row>
    <row r="19739" spans="1:7">
      <c r="A19739">
        <v>4885038026</v>
      </c>
      <c r="B19739" t="s">
        <v>10236</v>
      </c>
      <c r="C19739" t="s">
        <v>10944</v>
      </c>
      <c r="D19739" t="s">
        <v>10968</v>
      </c>
      <c r="E19739" t="s">
        <v>9048</v>
      </c>
      <c r="F19739">
        <v>4885038026</v>
      </c>
      <c r="G19739">
        <v>19880423</v>
      </c>
    </row>
    <row r="19740" spans="1:7">
      <c r="A19740">
        <v>4885038027</v>
      </c>
      <c r="B19740" t="s">
        <v>10236</v>
      </c>
      <c r="C19740" t="s">
        <v>10944</v>
      </c>
      <c r="D19740" t="s">
        <v>10968</v>
      </c>
      <c r="E19740" t="s">
        <v>10970</v>
      </c>
      <c r="F19740">
        <v>4885038027</v>
      </c>
      <c r="G19740">
        <v>19880423</v>
      </c>
    </row>
    <row r="19741" spans="1:7">
      <c r="A19741">
        <v>4885039000</v>
      </c>
      <c r="B19741" t="s">
        <v>10236</v>
      </c>
      <c r="C19741" t="s">
        <v>10944</v>
      </c>
      <c r="D19741" t="s">
        <v>10971</v>
      </c>
      <c r="F19741">
        <v>4885039000</v>
      </c>
      <c r="G19741">
        <v>19880423</v>
      </c>
    </row>
    <row r="19742" spans="1:7">
      <c r="A19742">
        <v>4885039021</v>
      </c>
      <c r="B19742" t="s">
        <v>10236</v>
      </c>
      <c r="C19742" t="s">
        <v>10944</v>
      </c>
      <c r="D19742" t="s">
        <v>10971</v>
      </c>
      <c r="E19742" t="s">
        <v>7514</v>
      </c>
      <c r="F19742">
        <v>4885039021</v>
      </c>
      <c r="G19742">
        <v>19880423</v>
      </c>
    </row>
    <row r="19743" spans="1:7">
      <c r="A19743">
        <v>4885039022</v>
      </c>
      <c r="B19743" t="s">
        <v>10236</v>
      </c>
      <c r="C19743" t="s">
        <v>10944</v>
      </c>
      <c r="D19743" t="s">
        <v>10971</v>
      </c>
      <c r="E19743" t="s">
        <v>5388</v>
      </c>
      <c r="F19743">
        <v>4885039022</v>
      </c>
      <c r="G19743">
        <v>19880423</v>
      </c>
    </row>
    <row r="19744" spans="1:7">
      <c r="A19744">
        <v>4885039023</v>
      </c>
      <c r="B19744" t="s">
        <v>10236</v>
      </c>
      <c r="C19744" t="s">
        <v>10944</v>
      </c>
      <c r="D19744" t="s">
        <v>10971</v>
      </c>
      <c r="E19744" t="s">
        <v>4269</v>
      </c>
      <c r="F19744">
        <v>4885039023</v>
      </c>
      <c r="G19744">
        <v>19880423</v>
      </c>
    </row>
    <row r="19745" spans="1:7">
      <c r="A19745">
        <v>4885039024</v>
      </c>
      <c r="B19745" t="s">
        <v>10236</v>
      </c>
      <c r="C19745" t="s">
        <v>10944</v>
      </c>
      <c r="D19745" t="s">
        <v>10971</v>
      </c>
      <c r="E19745" t="s">
        <v>2764</v>
      </c>
      <c r="F19745">
        <v>4885039024</v>
      </c>
      <c r="G19745">
        <v>19880423</v>
      </c>
    </row>
    <row r="19746" spans="1:7">
      <c r="A19746">
        <v>4885039025</v>
      </c>
      <c r="B19746" t="s">
        <v>10236</v>
      </c>
      <c r="C19746" t="s">
        <v>10944</v>
      </c>
      <c r="D19746" t="s">
        <v>10971</v>
      </c>
      <c r="E19746" t="s">
        <v>10972</v>
      </c>
      <c r="F19746">
        <v>4885039025</v>
      </c>
      <c r="G19746">
        <v>19880423</v>
      </c>
    </row>
    <row r="19747" spans="1:7">
      <c r="A19747">
        <v>4885039026</v>
      </c>
      <c r="B19747" t="s">
        <v>10236</v>
      </c>
      <c r="C19747" t="s">
        <v>10944</v>
      </c>
      <c r="D19747" t="s">
        <v>10971</v>
      </c>
      <c r="E19747" t="s">
        <v>1689</v>
      </c>
      <c r="F19747">
        <v>4885039026</v>
      </c>
      <c r="G19747">
        <v>19880423</v>
      </c>
    </row>
    <row r="19748" spans="1:7">
      <c r="A19748">
        <v>4885040000</v>
      </c>
      <c r="B19748" t="s">
        <v>10236</v>
      </c>
      <c r="C19748" t="s">
        <v>10944</v>
      </c>
      <c r="D19748" t="s">
        <v>10973</v>
      </c>
      <c r="F19748">
        <v>4885040000</v>
      </c>
      <c r="G19748">
        <v>19880423</v>
      </c>
    </row>
    <row r="19749" spans="1:7">
      <c r="A19749">
        <v>4885040021</v>
      </c>
      <c r="B19749" t="s">
        <v>10236</v>
      </c>
      <c r="C19749" t="s">
        <v>10944</v>
      </c>
      <c r="D19749" t="s">
        <v>10973</v>
      </c>
      <c r="E19749" t="s">
        <v>1020</v>
      </c>
      <c r="F19749">
        <v>4885040021</v>
      </c>
      <c r="G19749">
        <v>19880423</v>
      </c>
    </row>
    <row r="19750" spans="1:7">
      <c r="A19750">
        <v>4885040022</v>
      </c>
      <c r="B19750" t="s">
        <v>10236</v>
      </c>
      <c r="C19750" t="s">
        <v>10944</v>
      </c>
      <c r="D19750" t="s">
        <v>10973</v>
      </c>
      <c r="E19750" t="s">
        <v>4500</v>
      </c>
      <c r="F19750">
        <v>4885040022</v>
      </c>
      <c r="G19750">
        <v>19880423</v>
      </c>
    </row>
    <row r="19751" spans="1:7">
      <c r="A19751">
        <v>4885040023</v>
      </c>
      <c r="B19751" t="s">
        <v>10236</v>
      </c>
      <c r="C19751" t="s">
        <v>10944</v>
      </c>
      <c r="D19751" t="s">
        <v>10973</v>
      </c>
      <c r="E19751" t="s">
        <v>10974</v>
      </c>
      <c r="F19751">
        <v>4885040023</v>
      </c>
      <c r="G19751">
        <v>19880423</v>
      </c>
    </row>
    <row r="19752" spans="1:7">
      <c r="A19752">
        <v>4885040024</v>
      </c>
      <c r="B19752" t="s">
        <v>10236</v>
      </c>
      <c r="C19752" t="s">
        <v>10944</v>
      </c>
      <c r="D19752" t="s">
        <v>10973</v>
      </c>
      <c r="E19752" t="s">
        <v>10734</v>
      </c>
      <c r="F19752">
        <v>4885040024</v>
      </c>
      <c r="G19752">
        <v>19880423</v>
      </c>
    </row>
    <row r="19753" spans="1:7">
      <c r="A19753">
        <v>4885040025</v>
      </c>
      <c r="B19753" t="s">
        <v>10236</v>
      </c>
      <c r="C19753" t="s">
        <v>10944</v>
      </c>
      <c r="D19753" t="s">
        <v>10973</v>
      </c>
      <c r="E19753" t="s">
        <v>4079</v>
      </c>
      <c r="F19753">
        <v>4885040025</v>
      </c>
      <c r="G19753">
        <v>19880423</v>
      </c>
    </row>
    <row r="19754" spans="1:7">
      <c r="A19754">
        <v>4885041000</v>
      </c>
      <c r="B19754" t="s">
        <v>10236</v>
      </c>
      <c r="C19754" t="s">
        <v>10944</v>
      </c>
      <c r="D19754" t="s">
        <v>10975</v>
      </c>
      <c r="F19754">
        <v>4885041000</v>
      </c>
      <c r="G19754">
        <v>19880423</v>
      </c>
    </row>
    <row r="19755" spans="1:7">
      <c r="A19755">
        <v>4885041021</v>
      </c>
      <c r="B19755" t="s">
        <v>10236</v>
      </c>
      <c r="C19755" t="s">
        <v>10944</v>
      </c>
      <c r="D19755" t="s">
        <v>10975</v>
      </c>
      <c r="E19755" t="s">
        <v>5751</v>
      </c>
      <c r="F19755">
        <v>4885041021</v>
      </c>
      <c r="G19755">
        <v>19880423</v>
      </c>
    </row>
    <row r="19756" spans="1:7">
      <c r="A19756">
        <v>4885041022</v>
      </c>
      <c r="B19756" t="s">
        <v>10236</v>
      </c>
      <c r="C19756" t="s">
        <v>10944</v>
      </c>
      <c r="D19756" t="s">
        <v>10975</v>
      </c>
      <c r="E19756" t="s">
        <v>10976</v>
      </c>
      <c r="F19756">
        <v>4885041022</v>
      </c>
      <c r="G19756">
        <v>19880423</v>
      </c>
    </row>
    <row r="19757" spans="1:7">
      <c r="A19757">
        <v>4885041023</v>
      </c>
      <c r="B19757" t="s">
        <v>10236</v>
      </c>
      <c r="C19757" t="s">
        <v>10944</v>
      </c>
      <c r="D19757" t="s">
        <v>10975</v>
      </c>
      <c r="E19757" t="s">
        <v>10977</v>
      </c>
      <c r="F19757">
        <v>4885041023</v>
      </c>
      <c r="G19757">
        <v>19880423</v>
      </c>
    </row>
    <row r="19758" spans="1:7">
      <c r="A19758">
        <v>4885041024</v>
      </c>
      <c r="B19758" t="s">
        <v>10236</v>
      </c>
      <c r="C19758" t="s">
        <v>10944</v>
      </c>
      <c r="D19758" t="s">
        <v>10975</v>
      </c>
      <c r="E19758" t="s">
        <v>10978</v>
      </c>
      <c r="F19758">
        <v>4885041024</v>
      </c>
      <c r="G19758">
        <v>19880423</v>
      </c>
    </row>
    <row r="19759" spans="1:7">
      <c r="A19759">
        <v>4885041025</v>
      </c>
      <c r="B19759" t="s">
        <v>10236</v>
      </c>
      <c r="C19759" t="s">
        <v>10944</v>
      </c>
      <c r="D19759" t="s">
        <v>10975</v>
      </c>
      <c r="E19759" t="s">
        <v>3250</v>
      </c>
      <c r="F19759">
        <v>4885041025</v>
      </c>
      <c r="G19759">
        <v>19880423</v>
      </c>
    </row>
    <row r="19760" spans="1:7">
      <c r="A19760">
        <v>4885041026</v>
      </c>
      <c r="B19760" t="s">
        <v>10236</v>
      </c>
      <c r="C19760" t="s">
        <v>10944</v>
      </c>
      <c r="D19760" t="s">
        <v>10975</v>
      </c>
      <c r="E19760" t="s">
        <v>9067</v>
      </c>
      <c r="F19760">
        <v>4885041026</v>
      </c>
      <c r="G19760">
        <v>19880423</v>
      </c>
    </row>
    <row r="19761" spans="1:7">
      <c r="A19761">
        <v>4885041027</v>
      </c>
      <c r="B19761" t="s">
        <v>10236</v>
      </c>
      <c r="C19761" t="s">
        <v>10944</v>
      </c>
      <c r="D19761" t="s">
        <v>10975</v>
      </c>
      <c r="E19761" t="s">
        <v>5630</v>
      </c>
      <c r="F19761">
        <v>4885041027</v>
      </c>
      <c r="G19761">
        <v>19880423</v>
      </c>
    </row>
    <row r="19762" spans="1:7">
      <c r="A19762">
        <v>4885041028</v>
      </c>
      <c r="B19762" t="s">
        <v>10236</v>
      </c>
      <c r="C19762" t="s">
        <v>10944</v>
      </c>
      <c r="D19762" t="s">
        <v>10975</v>
      </c>
      <c r="E19762" t="s">
        <v>10979</v>
      </c>
      <c r="F19762">
        <v>4885041028</v>
      </c>
      <c r="G19762">
        <v>19880423</v>
      </c>
    </row>
    <row r="19763" spans="1:7">
      <c r="A19763">
        <v>4885041029</v>
      </c>
      <c r="B19763" t="s">
        <v>10236</v>
      </c>
      <c r="C19763" t="s">
        <v>10944</v>
      </c>
      <c r="D19763" t="s">
        <v>10975</v>
      </c>
      <c r="E19763" t="s">
        <v>1655</v>
      </c>
      <c r="F19763">
        <v>4885041029</v>
      </c>
      <c r="G19763">
        <v>19880423</v>
      </c>
    </row>
    <row r="19764" spans="1:7">
      <c r="A19764">
        <v>4885041030</v>
      </c>
      <c r="B19764" t="s">
        <v>10236</v>
      </c>
      <c r="C19764" t="s">
        <v>10944</v>
      </c>
      <c r="D19764" t="s">
        <v>10975</v>
      </c>
      <c r="E19764" t="s">
        <v>4048</v>
      </c>
      <c r="F19764">
        <v>4885041030</v>
      </c>
      <c r="G19764">
        <v>19880423</v>
      </c>
    </row>
    <row r="19765" spans="1:7">
      <c r="A19765">
        <v>4885041031</v>
      </c>
      <c r="B19765" t="s">
        <v>10236</v>
      </c>
      <c r="C19765" t="s">
        <v>10944</v>
      </c>
      <c r="D19765" t="s">
        <v>10975</v>
      </c>
      <c r="E19765" t="s">
        <v>2447</v>
      </c>
      <c r="F19765">
        <v>4885041031</v>
      </c>
      <c r="G19765">
        <v>19880423</v>
      </c>
    </row>
    <row r="19766" spans="1:7">
      <c r="A19766">
        <v>4885041032</v>
      </c>
      <c r="B19766" t="s">
        <v>10236</v>
      </c>
      <c r="C19766" t="s">
        <v>10944</v>
      </c>
      <c r="D19766" t="s">
        <v>10975</v>
      </c>
      <c r="E19766" t="s">
        <v>9847</v>
      </c>
      <c r="F19766">
        <v>4885041032</v>
      </c>
      <c r="G19766">
        <v>19880423</v>
      </c>
    </row>
    <row r="19767" spans="1:7">
      <c r="A19767">
        <v>4885041033</v>
      </c>
      <c r="B19767" t="s">
        <v>10236</v>
      </c>
      <c r="C19767" t="s">
        <v>10944</v>
      </c>
      <c r="D19767" t="s">
        <v>10975</v>
      </c>
      <c r="E19767" t="s">
        <v>7351</v>
      </c>
      <c r="F19767">
        <v>4885041033</v>
      </c>
      <c r="G19767">
        <v>20030101</v>
      </c>
    </row>
    <row r="19768" spans="1:7">
      <c r="A19768">
        <v>4885041034</v>
      </c>
      <c r="B19768" t="s">
        <v>10236</v>
      </c>
      <c r="C19768" t="s">
        <v>10944</v>
      </c>
      <c r="D19768" t="s">
        <v>10975</v>
      </c>
      <c r="E19768" t="s">
        <v>10980</v>
      </c>
      <c r="F19768">
        <v>4885041034</v>
      </c>
      <c r="G19768">
        <v>20030101</v>
      </c>
    </row>
    <row r="19769" spans="1:7">
      <c r="A19769">
        <v>4885041035</v>
      </c>
      <c r="B19769" t="s">
        <v>10236</v>
      </c>
      <c r="C19769" t="s">
        <v>10944</v>
      </c>
      <c r="D19769" t="s">
        <v>10975</v>
      </c>
      <c r="E19769" t="s">
        <v>10981</v>
      </c>
      <c r="F19769">
        <v>4885041035</v>
      </c>
      <c r="G19769">
        <v>20030101</v>
      </c>
    </row>
    <row r="19770" spans="1:7">
      <c r="A19770">
        <v>4885042000</v>
      </c>
      <c r="B19770" t="s">
        <v>10236</v>
      </c>
      <c r="C19770" t="s">
        <v>10944</v>
      </c>
      <c r="D19770" t="s">
        <v>4971</v>
      </c>
      <c r="F19770">
        <v>4885042000</v>
      </c>
      <c r="G19770">
        <v>19890401</v>
      </c>
    </row>
    <row r="19771" spans="1:7">
      <c r="A19771">
        <v>4885042021</v>
      </c>
      <c r="B19771" t="s">
        <v>10236</v>
      </c>
      <c r="C19771" t="s">
        <v>10944</v>
      </c>
      <c r="D19771" t="s">
        <v>4971</v>
      </c>
      <c r="E19771" t="s">
        <v>5960</v>
      </c>
      <c r="F19771">
        <v>4885042021</v>
      </c>
      <c r="G19771">
        <v>19890401</v>
      </c>
    </row>
    <row r="19772" spans="1:7">
      <c r="A19772">
        <v>4885042022</v>
      </c>
      <c r="B19772" t="s">
        <v>10236</v>
      </c>
      <c r="C19772" t="s">
        <v>10944</v>
      </c>
      <c r="D19772" t="s">
        <v>4971</v>
      </c>
      <c r="E19772" t="s">
        <v>7351</v>
      </c>
      <c r="F19772">
        <v>4885042022</v>
      </c>
      <c r="G19772">
        <v>19890401</v>
      </c>
    </row>
    <row r="19773" spans="1:7">
      <c r="A19773">
        <v>4885042023</v>
      </c>
      <c r="B19773" t="s">
        <v>10236</v>
      </c>
      <c r="C19773" t="s">
        <v>10944</v>
      </c>
      <c r="D19773" t="s">
        <v>4971</v>
      </c>
      <c r="E19773" t="s">
        <v>3020</v>
      </c>
      <c r="F19773">
        <v>4885042023</v>
      </c>
      <c r="G19773">
        <v>19890401</v>
      </c>
    </row>
    <row r="19774" spans="1:7">
      <c r="A19774">
        <v>4885042024</v>
      </c>
      <c r="B19774" t="s">
        <v>10236</v>
      </c>
      <c r="C19774" t="s">
        <v>10944</v>
      </c>
      <c r="D19774" t="s">
        <v>4971</v>
      </c>
      <c r="E19774" t="s">
        <v>10982</v>
      </c>
      <c r="F19774">
        <v>4885042024</v>
      </c>
      <c r="G19774">
        <v>19890401</v>
      </c>
    </row>
    <row r="19775" spans="1:7">
      <c r="A19775">
        <v>4886000000</v>
      </c>
      <c r="B19775" t="s">
        <v>10236</v>
      </c>
      <c r="C19775" t="s">
        <v>10983</v>
      </c>
      <c r="F19775">
        <v>4886000000</v>
      </c>
      <c r="G19775">
        <v>19880423</v>
      </c>
    </row>
    <row r="19776" spans="1:7">
      <c r="A19776">
        <v>4886025000</v>
      </c>
      <c r="B19776" t="s">
        <v>10236</v>
      </c>
      <c r="C19776" t="s">
        <v>10983</v>
      </c>
      <c r="D19776" t="s">
        <v>10984</v>
      </c>
      <c r="F19776">
        <v>4886025000</v>
      </c>
      <c r="G19776">
        <v>19880423</v>
      </c>
    </row>
    <row r="19777" spans="1:7">
      <c r="A19777">
        <v>4886025021</v>
      </c>
      <c r="B19777" t="s">
        <v>10236</v>
      </c>
      <c r="C19777" t="s">
        <v>10983</v>
      </c>
      <c r="D19777" t="s">
        <v>10984</v>
      </c>
      <c r="E19777" t="s">
        <v>10985</v>
      </c>
      <c r="F19777">
        <v>4886025021</v>
      </c>
      <c r="G19777">
        <v>20010217</v>
      </c>
    </row>
    <row r="19778" spans="1:7">
      <c r="A19778">
        <v>4886025022</v>
      </c>
      <c r="B19778" t="s">
        <v>10236</v>
      </c>
      <c r="C19778" t="s">
        <v>10983</v>
      </c>
      <c r="D19778" t="s">
        <v>10984</v>
      </c>
      <c r="E19778" t="s">
        <v>2435</v>
      </c>
      <c r="F19778">
        <v>4886025022</v>
      </c>
      <c r="G19778">
        <v>20010217</v>
      </c>
    </row>
    <row r="19779" spans="1:7">
      <c r="A19779">
        <v>4886025023</v>
      </c>
      <c r="B19779" t="s">
        <v>10236</v>
      </c>
      <c r="C19779" t="s">
        <v>10983</v>
      </c>
      <c r="D19779" t="s">
        <v>10984</v>
      </c>
      <c r="E19779" t="s">
        <v>999</v>
      </c>
      <c r="F19779">
        <v>4886025023</v>
      </c>
      <c r="G19779">
        <v>19880423</v>
      </c>
    </row>
    <row r="19780" spans="1:7">
      <c r="A19780">
        <v>4886025024</v>
      </c>
      <c r="B19780" t="s">
        <v>10236</v>
      </c>
      <c r="C19780" t="s">
        <v>10983</v>
      </c>
      <c r="D19780" t="s">
        <v>10984</v>
      </c>
      <c r="E19780" t="s">
        <v>10986</v>
      </c>
      <c r="F19780">
        <v>4886025024</v>
      </c>
      <c r="G19780">
        <v>19880423</v>
      </c>
    </row>
    <row r="19781" spans="1:7">
      <c r="A19781">
        <v>4886025025</v>
      </c>
      <c r="B19781" t="s">
        <v>10236</v>
      </c>
      <c r="C19781" t="s">
        <v>10983</v>
      </c>
      <c r="D19781" t="s">
        <v>10984</v>
      </c>
      <c r="E19781" t="s">
        <v>10987</v>
      </c>
      <c r="F19781">
        <v>4886025025</v>
      </c>
      <c r="G19781">
        <v>19880423</v>
      </c>
    </row>
    <row r="19782" spans="1:7">
      <c r="A19782">
        <v>4886025026</v>
      </c>
      <c r="B19782" t="s">
        <v>10236</v>
      </c>
      <c r="C19782" t="s">
        <v>10983</v>
      </c>
      <c r="D19782" t="s">
        <v>10984</v>
      </c>
      <c r="E19782" t="s">
        <v>3386</v>
      </c>
      <c r="F19782">
        <v>4886025026</v>
      </c>
      <c r="G19782">
        <v>19880423</v>
      </c>
    </row>
    <row r="19783" spans="1:7">
      <c r="A19783">
        <v>4886025027</v>
      </c>
      <c r="B19783" t="s">
        <v>10236</v>
      </c>
      <c r="C19783" t="s">
        <v>10983</v>
      </c>
      <c r="D19783" t="s">
        <v>10984</v>
      </c>
      <c r="E19783" t="s">
        <v>994</v>
      </c>
      <c r="F19783">
        <v>4886025027</v>
      </c>
      <c r="G19783">
        <v>19880423</v>
      </c>
    </row>
    <row r="19784" spans="1:7">
      <c r="A19784">
        <v>4886025028</v>
      </c>
      <c r="B19784" t="s">
        <v>10236</v>
      </c>
      <c r="C19784" t="s">
        <v>10983</v>
      </c>
      <c r="D19784" t="s">
        <v>10984</v>
      </c>
      <c r="E19784" t="s">
        <v>10988</v>
      </c>
      <c r="F19784">
        <v>4886025028</v>
      </c>
      <c r="G19784">
        <v>19880423</v>
      </c>
    </row>
    <row r="19785" spans="1:7">
      <c r="A19785">
        <v>4886025029</v>
      </c>
      <c r="B19785" t="s">
        <v>10236</v>
      </c>
      <c r="C19785" t="s">
        <v>10983</v>
      </c>
      <c r="D19785" t="s">
        <v>10984</v>
      </c>
      <c r="E19785" t="s">
        <v>4783</v>
      </c>
      <c r="F19785">
        <v>4886025029</v>
      </c>
      <c r="G19785">
        <v>19880423</v>
      </c>
    </row>
    <row r="19786" spans="1:7">
      <c r="A19786">
        <v>4886025030</v>
      </c>
      <c r="B19786" t="s">
        <v>10236</v>
      </c>
      <c r="C19786" t="s">
        <v>10983</v>
      </c>
      <c r="D19786" t="s">
        <v>10984</v>
      </c>
      <c r="E19786" t="s">
        <v>6180</v>
      </c>
      <c r="F19786">
        <v>4886025030</v>
      </c>
      <c r="G19786">
        <v>19880423</v>
      </c>
    </row>
    <row r="19787" spans="1:7">
      <c r="A19787">
        <v>4886025031</v>
      </c>
      <c r="B19787" t="s">
        <v>10236</v>
      </c>
      <c r="C19787" t="s">
        <v>10983</v>
      </c>
      <c r="D19787" t="s">
        <v>10984</v>
      </c>
      <c r="E19787" t="s">
        <v>10989</v>
      </c>
      <c r="F19787">
        <v>4886025031</v>
      </c>
      <c r="G19787">
        <v>19880423</v>
      </c>
    </row>
    <row r="19788" spans="1:7">
      <c r="A19788">
        <v>4886025032</v>
      </c>
      <c r="B19788" t="s">
        <v>10236</v>
      </c>
      <c r="C19788" t="s">
        <v>10983</v>
      </c>
      <c r="D19788" t="s">
        <v>10984</v>
      </c>
      <c r="E19788" t="s">
        <v>10990</v>
      </c>
      <c r="F19788">
        <v>4886025032</v>
      </c>
      <c r="G19788">
        <v>19880423</v>
      </c>
    </row>
    <row r="19789" spans="1:7">
      <c r="A19789">
        <v>4886025033</v>
      </c>
      <c r="B19789" t="s">
        <v>10236</v>
      </c>
      <c r="C19789" t="s">
        <v>10983</v>
      </c>
      <c r="D19789" t="s">
        <v>10984</v>
      </c>
      <c r="E19789" t="s">
        <v>8220</v>
      </c>
      <c r="F19789">
        <v>4886025033</v>
      </c>
      <c r="G19789">
        <v>19880423</v>
      </c>
    </row>
    <row r="19790" spans="1:7">
      <c r="A19790">
        <v>4886025034</v>
      </c>
      <c r="B19790" t="s">
        <v>10236</v>
      </c>
      <c r="C19790" t="s">
        <v>10983</v>
      </c>
      <c r="D19790" t="s">
        <v>10984</v>
      </c>
      <c r="E19790" t="s">
        <v>705</v>
      </c>
      <c r="F19790">
        <v>4886025034</v>
      </c>
      <c r="G19790">
        <v>19880423</v>
      </c>
    </row>
    <row r="19791" spans="1:7">
      <c r="A19791">
        <v>4886031000</v>
      </c>
      <c r="B19791" t="s">
        <v>10236</v>
      </c>
      <c r="C19791" t="s">
        <v>10983</v>
      </c>
      <c r="D19791" t="s">
        <v>10991</v>
      </c>
      <c r="F19791">
        <v>4886031000</v>
      </c>
      <c r="G19791">
        <v>19880423</v>
      </c>
    </row>
    <row r="19792" spans="1:7">
      <c r="A19792">
        <v>4886031021</v>
      </c>
      <c r="B19792" t="s">
        <v>10236</v>
      </c>
      <c r="C19792" t="s">
        <v>10983</v>
      </c>
      <c r="D19792" t="s">
        <v>10991</v>
      </c>
      <c r="E19792" t="s">
        <v>5179</v>
      </c>
      <c r="F19792">
        <v>4886031021</v>
      </c>
      <c r="G19792">
        <v>19880423</v>
      </c>
    </row>
    <row r="19793" spans="1:7">
      <c r="A19793">
        <v>4886031022</v>
      </c>
      <c r="B19793" t="s">
        <v>10236</v>
      </c>
      <c r="C19793" t="s">
        <v>10983</v>
      </c>
      <c r="D19793" t="s">
        <v>10991</v>
      </c>
      <c r="E19793" t="s">
        <v>1864</v>
      </c>
      <c r="F19793">
        <v>4886031022</v>
      </c>
      <c r="G19793">
        <v>19880423</v>
      </c>
    </row>
    <row r="19794" spans="1:7">
      <c r="A19794">
        <v>4886031023</v>
      </c>
      <c r="B19794" t="s">
        <v>10236</v>
      </c>
      <c r="C19794" t="s">
        <v>10983</v>
      </c>
      <c r="D19794" t="s">
        <v>10991</v>
      </c>
      <c r="E19794" t="s">
        <v>2759</v>
      </c>
      <c r="F19794">
        <v>4886031023</v>
      </c>
      <c r="G19794">
        <v>19880423</v>
      </c>
    </row>
    <row r="19795" spans="1:7">
      <c r="A19795">
        <v>4886031024</v>
      </c>
      <c r="B19795" t="s">
        <v>10236</v>
      </c>
      <c r="C19795" t="s">
        <v>10983</v>
      </c>
      <c r="D19795" t="s">
        <v>10991</v>
      </c>
      <c r="E19795" t="s">
        <v>10992</v>
      </c>
      <c r="F19795">
        <v>4886031024</v>
      </c>
      <c r="G19795">
        <v>19880423</v>
      </c>
    </row>
    <row r="19796" spans="1:7">
      <c r="A19796">
        <v>4886031025</v>
      </c>
      <c r="B19796" t="s">
        <v>10236</v>
      </c>
      <c r="C19796" t="s">
        <v>10983</v>
      </c>
      <c r="D19796" t="s">
        <v>10991</v>
      </c>
      <c r="E19796" t="s">
        <v>10993</v>
      </c>
      <c r="F19796">
        <v>4886031025</v>
      </c>
      <c r="G19796">
        <v>19880423</v>
      </c>
    </row>
    <row r="19797" spans="1:7">
      <c r="A19797">
        <v>4886031026</v>
      </c>
      <c r="B19797" t="s">
        <v>10236</v>
      </c>
      <c r="C19797" t="s">
        <v>10983</v>
      </c>
      <c r="D19797" t="s">
        <v>10991</v>
      </c>
      <c r="E19797" t="s">
        <v>10994</v>
      </c>
      <c r="F19797">
        <v>4886031026</v>
      </c>
      <c r="G19797">
        <v>19880423</v>
      </c>
    </row>
    <row r="19798" spans="1:7">
      <c r="A19798">
        <v>4886031027</v>
      </c>
      <c r="B19798" t="s">
        <v>10236</v>
      </c>
      <c r="C19798" t="s">
        <v>10983</v>
      </c>
      <c r="D19798" t="s">
        <v>10991</v>
      </c>
      <c r="E19798" t="s">
        <v>1001</v>
      </c>
      <c r="F19798">
        <v>4886031027</v>
      </c>
      <c r="G19798">
        <v>19880423</v>
      </c>
    </row>
    <row r="19799" spans="1:7">
      <c r="A19799">
        <v>4886031028</v>
      </c>
      <c r="B19799" t="s">
        <v>10236</v>
      </c>
      <c r="C19799" t="s">
        <v>10983</v>
      </c>
      <c r="D19799" t="s">
        <v>10991</v>
      </c>
      <c r="E19799" t="s">
        <v>994</v>
      </c>
      <c r="F19799">
        <v>4886031028</v>
      </c>
      <c r="G19799">
        <v>19880423</v>
      </c>
    </row>
    <row r="19800" spans="1:7">
      <c r="A19800">
        <v>4886031029</v>
      </c>
      <c r="B19800" t="s">
        <v>10236</v>
      </c>
      <c r="C19800" t="s">
        <v>10983</v>
      </c>
      <c r="D19800" t="s">
        <v>10991</v>
      </c>
      <c r="E19800" t="s">
        <v>10995</v>
      </c>
      <c r="F19800">
        <v>4886031029</v>
      </c>
      <c r="G19800">
        <v>19880423</v>
      </c>
    </row>
    <row r="19801" spans="1:7">
      <c r="A19801">
        <v>4886031030</v>
      </c>
      <c r="B19801" t="s">
        <v>10236</v>
      </c>
      <c r="C19801" t="s">
        <v>10983</v>
      </c>
      <c r="D19801" t="s">
        <v>10991</v>
      </c>
      <c r="E19801" t="s">
        <v>10996</v>
      </c>
      <c r="F19801">
        <v>4886031030</v>
      </c>
      <c r="G19801">
        <v>19880423</v>
      </c>
    </row>
    <row r="19802" spans="1:7">
      <c r="A19802">
        <v>4886031031</v>
      </c>
      <c r="B19802" t="s">
        <v>10236</v>
      </c>
      <c r="C19802" t="s">
        <v>10983</v>
      </c>
      <c r="D19802" t="s">
        <v>10991</v>
      </c>
      <c r="E19802" t="s">
        <v>10997</v>
      </c>
      <c r="F19802">
        <v>4886031031</v>
      </c>
      <c r="G19802">
        <v>19880423</v>
      </c>
    </row>
    <row r="19803" spans="1:7">
      <c r="A19803">
        <v>4886032000</v>
      </c>
      <c r="B19803" t="s">
        <v>10236</v>
      </c>
      <c r="C19803" t="s">
        <v>10983</v>
      </c>
      <c r="D19803" t="s">
        <v>10998</v>
      </c>
      <c r="F19803">
        <v>4886032000</v>
      </c>
      <c r="G19803">
        <v>19880423</v>
      </c>
    </row>
    <row r="19804" spans="1:7">
      <c r="A19804">
        <v>4886032021</v>
      </c>
      <c r="B19804" t="s">
        <v>10236</v>
      </c>
      <c r="C19804" t="s">
        <v>10983</v>
      </c>
      <c r="D19804" t="s">
        <v>10998</v>
      </c>
      <c r="E19804" t="s">
        <v>2658</v>
      </c>
      <c r="F19804">
        <v>4886032021</v>
      </c>
      <c r="G19804">
        <v>19880423</v>
      </c>
    </row>
    <row r="19805" spans="1:7">
      <c r="A19805">
        <v>4886032022</v>
      </c>
      <c r="B19805" t="s">
        <v>10236</v>
      </c>
      <c r="C19805" t="s">
        <v>10983</v>
      </c>
      <c r="D19805" t="s">
        <v>10998</v>
      </c>
      <c r="E19805" t="s">
        <v>722</v>
      </c>
      <c r="F19805">
        <v>4886032022</v>
      </c>
      <c r="G19805">
        <v>19880423</v>
      </c>
    </row>
    <row r="19806" spans="1:7">
      <c r="A19806">
        <v>4886032023</v>
      </c>
      <c r="B19806" t="s">
        <v>10236</v>
      </c>
      <c r="C19806" t="s">
        <v>10983</v>
      </c>
      <c r="D19806" t="s">
        <v>10998</v>
      </c>
      <c r="E19806" t="s">
        <v>2255</v>
      </c>
      <c r="F19806">
        <v>4886032023</v>
      </c>
      <c r="G19806">
        <v>19880423</v>
      </c>
    </row>
    <row r="19807" spans="1:7">
      <c r="A19807">
        <v>4886032024</v>
      </c>
      <c r="B19807" t="s">
        <v>10236</v>
      </c>
      <c r="C19807" t="s">
        <v>10983</v>
      </c>
      <c r="D19807" t="s">
        <v>10998</v>
      </c>
      <c r="E19807" t="s">
        <v>10999</v>
      </c>
      <c r="F19807">
        <v>4886032024</v>
      </c>
      <c r="G19807">
        <v>19880423</v>
      </c>
    </row>
    <row r="19808" spans="1:7">
      <c r="A19808">
        <v>4886032025</v>
      </c>
      <c r="B19808" t="s">
        <v>10236</v>
      </c>
      <c r="C19808" t="s">
        <v>10983</v>
      </c>
      <c r="D19808" t="s">
        <v>10998</v>
      </c>
      <c r="E19808" t="s">
        <v>3141</v>
      </c>
      <c r="F19808">
        <v>4886032025</v>
      </c>
      <c r="G19808">
        <v>19880423</v>
      </c>
    </row>
    <row r="19809" spans="1:7">
      <c r="A19809">
        <v>4886032026</v>
      </c>
      <c r="B19809" t="s">
        <v>10236</v>
      </c>
      <c r="C19809" t="s">
        <v>10983</v>
      </c>
      <c r="D19809" t="s">
        <v>10998</v>
      </c>
      <c r="E19809" t="s">
        <v>10729</v>
      </c>
      <c r="F19809">
        <v>4886032026</v>
      </c>
      <c r="G19809">
        <v>19880423</v>
      </c>
    </row>
    <row r="19810" spans="1:7">
      <c r="A19810">
        <v>4886032027</v>
      </c>
      <c r="B19810" t="s">
        <v>10236</v>
      </c>
      <c r="C19810" t="s">
        <v>10983</v>
      </c>
      <c r="D19810" t="s">
        <v>10998</v>
      </c>
      <c r="E19810" t="s">
        <v>7548</v>
      </c>
      <c r="F19810">
        <v>4886032027</v>
      </c>
      <c r="G19810">
        <v>19880423</v>
      </c>
    </row>
    <row r="19811" spans="1:7">
      <c r="A19811">
        <v>4886032028</v>
      </c>
      <c r="B19811" t="s">
        <v>10236</v>
      </c>
      <c r="C19811" t="s">
        <v>10983</v>
      </c>
      <c r="D19811" t="s">
        <v>10998</v>
      </c>
      <c r="E19811" t="s">
        <v>6600</v>
      </c>
      <c r="F19811">
        <v>4886032028</v>
      </c>
      <c r="G19811">
        <v>19880423</v>
      </c>
    </row>
    <row r="19812" spans="1:7">
      <c r="A19812">
        <v>4886033000</v>
      </c>
      <c r="B19812" t="s">
        <v>10236</v>
      </c>
      <c r="C19812" t="s">
        <v>10983</v>
      </c>
      <c r="D19812" t="s">
        <v>11000</v>
      </c>
      <c r="F19812">
        <v>4886033000</v>
      </c>
      <c r="G19812">
        <v>19880423</v>
      </c>
    </row>
    <row r="19813" spans="1:7">
      <c r="A19813">
        <v>4886033021</v>
      </c>
      <c r="B19813" t="s">
        <v>10236</v>
      </c>
      <c r="C19813" t="s">
        <v>10983</v>
      </c>
      <c r="D19813" t="s">
        <v>11000</v>
      </c>
      <c r="E19813" t="s">
        <v>11001</v>
      </c>
      <c r="F19813">
        <v>4886033021</v>
      </c>
      <c r="G19813">
        <v>19880423</v>
      </c>
    </row>
    <row r="19814" spans="1:7">
      <c r="A19814">
        <v>4886033022</v>
      </c>
      <c r="B19814" t="s">
        <v>10236</v>
      </c>
      <c r="C19814" t="s">
        <v>10983</v>
      </c>
      <c r="D19814" t="s">
        <v>11000</v>
      </c>
      <c r="E19814" t="s">
        <v>6587</v>
      </c>
      <c r="F19814">
        <v>4886033022</v>
      </c>
      <c r="G19814">
        <v>19880423</v>
      </c>
    </row>
    <row r="19815" spans="1:7">
      <c r="A19815">
        <v>4886033023</v>
      </c>
      <c r="B19815" t="s">
        <v>10236</v>
      </c>
      <c r="C19815" t="s">
        <v>10983</v>
      </c>
      <c r="D19815" t="s">
        <v>11000</v>
      </c>
      <c r="E19815" t="s">
        <v>6952</v>
      </c>
      <c r="F19815">
        <v>4886033023</v>
      </c>
      <c r="G19815">
        <v>19880423</v>
      </c>
    </row>
    <row r="19816" spans="1:7">
      <c r="A19816">
        <v>4886033024</v>
      </c>
      <c r="B19816" t="s">
        <v>10236</v>
      </c>
      <c r="C19816" t="s">
        <v>10983</v>
      </c>
      <c r="D19816" t="s">
        <v>11000</v>
      </c>
      <c r="E19816" t="s">
        <v>2503</v>
      </c>
      <c r="F19816">
        <v>4886033024</v>
      </c>
      <c r="G19816">
        <v>19880423</v>
      </c>
    </row>
    <row r="19817" spans="1:7">
      <c r="A19817">
        <v>4886033025</v>
      </c>
      <c r="B19817" t="s">
        <v>10236</v>
      </c>
      <c r="C19817" t="s">
        <v>10983</v>
      </c>
      <c r="D19817" t="s">
        <v>11000</v>
      </c>
      <c r="E19817" t="s">
        <v>3636</v>
      </c>
      <c r="F19817">
        <v>4886033025</v>
      </c>
      <c r="G19817">
        <v>19880423</v>
      </c>
    </row>
    <row r="19818" spans="1:7">
      <c r="A19818">
        <v>4886033026</v>
      </c>
      <c r="B19818" t="s">
        <v>10236</v>
      </c>
      <c r="C19818" t="s">
        <v>10983</v>
      </c>
      <c r="D19818" t="s">
        <v>11000</v>
      </c>
      <c r="E19818" t="s">
        <v>8483</v>
      </c>
      <c r="F19818">
        <v>4886033026</v>
      </c>
      <c r="G19818">
        <v>19880423</v>
      </c>
    </row>
    <row r="19819" spans="1:7">
      <c r="A19819">
        <v>4886033027</v>
      </c>
      <c r="B19819" t="s">
        <v>10236</v>
      </c>
      <c r="C19819" t="s">
        <v>10983</v>
      </c>
      <c r="D19819" t="s">
        <v>11000</v>
      </c>
      <c r="E19819" t="s">
        <v>2887</v>
      </c>
      <c r="F19819">
        <v>4886033027</v>
      </c>
      <c r="G19819">
        <v>19880423</v>
      </c>
    </row>
    <row r="19820" spans="1:7">
      <c r="A19820">
        <v>4886033028</v>
      </c>
      <c r="B19820" t="s">
        <v>10236</v>
      </c>
      <c r="C19820" t="s">
        <v>10983</v>
      </c>
      <c r="D19820" t="s">
        <v>11000</v>
      </c>
      <c r="E19820" t="s">
        <v>2783</v>
      </c>
      <c r="F19820">
        <v>4886033028</v>
      </c>
      <c r="G19820">
        <v>19880423</v>
      </c>
    </row>
    <row r="19821" spans="1:7">
      <c r="A19821">
        <v>4886033029</v>
      </c>
      <c r="B19821" t="s">
        <v>10236</v>
      </c>
      <c r="C19821" t="s">
        <v>10983</v>
      </c>
      <c r="D19821" t="s">
        <v>11000</v>
      </c>
      <c r="E19821" t="s">
        <v>1020</v>
      </c>
      <c r="F19821">
        <v>4886033029</v>
      </c>
      <c r="G19821">
        <v>19880423</v>
      </c>
    </row>
    <row r="19822" spans="1:7">
      <c r="A19822">
        <v>4886033030</v>
      </c>
      <c r="B19822" t="s">
        <v>10236</v>
      </c>
      <c r="C19822" t="s">
        <v>10983</v>
      </c>
      <c r="D19822" t="s">
        <v>11000</v>
      </c>
      <c r="E19822" t="s">
        <v>9355</v>
      </c>
      <c r="F19822">
        <v>4886033030</v>
      </c>
      <c r="G19822">
        <v>19880423</v>
      </c>
    </row>
    <row r="19823" spans="1:7">
      <c r="A19823">
        <v>4886033031</v>
      </c>
      <c r="B19823" t="s">
        <v>10236</v>
      </c>
      <c r="C19823" t="s">
        <v>10983</v>
      </c>
      <c r="D19823" t="s">
        <v>11000</v>
      </c>
      <c r="E19823" t="s">
        <v>6375</v>
      </c>
      <c r="F19823">
        <v>4886033031</v>
      </c>
      <c r="G19823">
        <v>19880423</v>
      </c>
    </row>
    <row r="19824" spans="1:7">
      <c r="A19824">
        <v>4886033032</v>
      </c>
      <c r="B19824" t="s">
        <v>10236</v>
      </c>
      <c r="C19824" t="s">
        <v>10983</v>
      </c>
      <c r="D19824" t="s">
        <v>11000</v>
      </c>
      <c r="E19824" t="s">
        <v>9657</v>
      </c>
      <c r="F19824">
        <v>4886033032</v>
      </c>
      <c r="G19824">
        <v>19880423</v>
      </c>
    </row>
    <row r="19825" spans="1:7">
      <c r="A19825">
        <v>4886034000</v>
      </c>
      <c r="B19825" t="s">
        <v>10236</v>
      </c>
      <c r="C19825" t="s">
        <v>10983</v>
      </c>
      <c r="D19825" t="s">
        <v>11002</v>
      </c>
      <c r="F19825">
        <v>4886034000</v>
      </c>
      <c r="G19825">
        <v>19880423</v>
      </c>
    </row>
    <row r="19826" spans="1:7">
      <c r="A19826">
        <v>4886034021</v>
      </c>
      <c r="B19826" t="s">
        <v>10236</v>
      </c>
      <c r="C19826" t="s">
        <v>10983</v>
      </c>
      <c r="D19826" t="s">
        <v>11002</v>
      </c>
      <c r="E19826" t="s">
        <v>10002</v>
      </c>
      <c r="F19826">
        <v>4886034021</v>
      </c>
      <c r="G19826">
        <v>19880423</v>
      </c>
    </row>
    <row r="19827" spans="1:7">
      <c r="A19827">
        <v>4886034022</v>
      </c>
      <c r="B19827" t="s">
        <v>10236</v>
      </c>
      <c r="C19827" t="s">
        <v>10983</v>
      </c>
      <c r="D19827" t="s">
        <v>11002</v>
      </c>
      <c r="E19827" t="s">
        <v>1020</v>
      </c>
      <c r="F19827">
        <v>4886034022</v>
      </c>
      <c r="G19827">
        <v>19880423</v>
      </c>
    </row>
    <row r="19828" spans="1:7">
      <c r="A19828">
        <v>4886034023</v>
      </c>
      <c r="B19828" t="s">
        <v>10236</v>
      </c>
      <c r="C19828" t="s">
        <v>10983</v>
      </c>
      <c r="D19828" t="s">
        <v>11002</v>
      </c>
      <c r="E19828" t="s">
        <v>2503</v>
      </c>
      <c r="F19828">
        <v>4886034023</v>
      </c>
      <c r="G19828">
        <v>19880423</v>
      </c>
    </row>
    <row r="19829" spans="1:7">
      <c r="A19829">
        <v>4886034024</v>
      </c>
      <c r="B19829" t="s">
        <v>10236</v>
      </c>
      <c r="C19829" t="s">
        <v>10983</v>
      </c>
      <c r="D19829" t="s">
        <v>11002</v>
      </c>
      <c r="E19829" t="s">
        <v>5895</v>
      </c>
      <c r="F19829">
        <v>4886034024</v>
      </c>
      <c r="G19829">
        <v>19880423</v>
      </c>
    </row>
    <row r="19830" spans="1:7">
      <c r="A19830">
        <v>4886034025</v>
      </c>
      <c r="B19830" t="s">
        <v>10236</v>
      </c>
      <c r="C19830" t="s">
        <v>10983</v>
      </c>
      <c r="D19830" t="s">
        <v>11002</v>
      </c>
      <c r="E19830" t="s">
        <v>8736</v>
      </c>
      <c r="F19830">
        <v>4886034025</v>
      </c>
      <c r="G19830">
        <v>19880423</v>
      </c>
    </row>
    <row r="19831" spans="1:7">
      <c r="A19831">
        <v>4886034026</v>
      </c>
      <c r="B19831" t="s">
        <v>10236</v>
      </c>
      <c r="C19831" t="s">
        <v>10983</v>
      </c>
      <c r="D19831" t="s">
        <v>11002</v>
      </c>
      <c r="E19831" t="s">
        <v>11003</v>
      </c>
      <c r="F19831">
        <v>4886034026</v>
      </c>
      <c r="G19831">
        <v>19880423</v>
      </c>
    </row>
    <row r="19832" spans="1:7">
      <c r="A19832">
        <v>4886034027</v>
      </c>
      <c r="B19832" t="s">
        <v>10236</v>
      </c>
      <c r="C19832" t="s">
        <v>10983</v>
      </c>
      <c r="D19832" t="s">
        <v>11002</v>
      </c>
      <c r="E19832" t="s">
        <v>7944</v>
      </c>
      <c r="F19832">
        <v>4886034027</v>
      </c>
      <c r="G19832">
        <v>19880423</v>
      </c>
    </row>
    <row r="19833" spans="1:7">
      <c r="A19833">
        <v>4886034028</v>
      </c>
      <c r="B19833" t="s">
        <v>10236</v>
      </c>
      <c r="C19833" t="s">
        <v>10983</v>
      </c>
      <c r="D19833" t="s">
        <v>11002</v>
      </c>
      <c r="E19833" t="s">
        <v>11004</v>
      </c>
      <c r="F19833">
        <v>4886034028</v>
      </c>
      <c r="G19833">
        <v>19880423</v>
      </c>
    </row>
    <row r="19834" spans="1:7">
      <c r="A19834">
        <v>4886034029</v>
      </c>
      <c r="B19834" t="s">
        <v>10236</v>
      </c>
      <c r="C19834" t="s">
        <v>10983</v>
      </c>
      <c r="D19834" t="s">
        <v>11002</v>
      </c>
      <c r="E19834" t="s">
        <v>5636</v>
      </c>
      <c r="F19834">
        <v>4886034029</v>
      </c>
      <c r="G19834">
        <v>19880423</v>
      </c>
    </row>
    <row r="19835" spans="1:7">
      <c r="A19835">
        <v>4886034030</v>
      </c>
      <c r="B19835" t="s">
        <v>10236</v>
      </c>
      <c r="C19835" t="s">
        <v>10983</v>
      </c>
      <c r="D19835" t="s">
        <v>11002</v>
      </c>
      <c r="E19835" t="s">
        <v>10545</v>
      </c>
      <c r="F19835">
        <v>4886034030</v>
      </c>
      <c r="G19835">
        <v>19880423</v>
      </c>
    </row>
    <row r="19836" spans="1:7">
      <c r="A19836">
        <v>4886034031</v>
      </c>
      <c r="B19836" t="s">
        <v>10236</v>
      </c>
      <c r="C19836" t="s">
        <v>10983</v>
      </c>
      <c r="D19836" t="s">
        <v>11002</v>
      </c>
      <c r="E19836" t="s">
        <v>722</v>
      </c>
      <c r="F19836">
        <v>4886034031</v>
      </c>
      <c r="G19836">
        <v>19880423</v>
      </c>
    </row>
    <row r="19837" spans="1:7">
      <c r="A19837">
        <v>4886034032</v>
      </c>
      <c r="B19837" t="s">
        <v>10236</v>
      </c>
      <c r="C19837" t="s">
        <v>10983</v>
      </c>
      <c r="D19837" t="s">
        <v>11002</v>
      </c>
      <c r="E19837" t="s">
        <v>3786</v>
      </c>
      <c r="F19837">
        <v>4886034032</v>
      </c>
      <c r="G19837">
        <v>19880423</v>
      </c>
    </row>
    <row r="19838" spans="1:7">
      <c r="A19838">
        <v>4886035000</v>
      </c>
      <c r="B19838" t="s">
        <v>10236</v>
      </c>
      <c r="C19838" t="s">
        <v>10983</v>
      </c>
      <c r="D19838" t="s">
        <v>11005</v>
      </c>
      <c r="F19838">
        <v>4886035000</v>
      </c>
      <c r="G19838">
        <v>19880423</v>
      </c>
    </row>
    <row r="19839" spans="1:7">
      <c r="A19839">
        <v>4886035021</v>
      </c>
      <c r="B19839" t="s">
        <v>10236</v>
      </c>
      <c r="C19839" t="s">
        <v>10983</v>
      </c>
      <c r="D19839" t="s">
        <v>11005</v>
      </c>
      <c r="E19839" t="s">
        <v>5708</v>
      </c>
      <c r="F19839">
        <v>4886035021</v>
      </c>
      <c r="G19839">
        <v>19880423</v>
      </c>
    </row>
    <row r="19840" spans="1:7">
      <c r="A19840">
        <v>4886035022</v>
      </c>
      <c r="B19840" t="s">
        <v>10236</v>
      </c>
      <c r="C19840" t="s">
        <v>10983</v>
      </c>
      <c r="D19840" t="s">
        <v>11005</v>
      </c>
      <c r="E19840" t="s">
        <v>8889</v>
      </c>
      <c r="F19840">
        <v>4886035022</v>
      </c>
      <c r="G19840">
        <v>19880423</v>
      </c>
    </row>
    <row r="19841" spans="1:7">
      <c r="A19841">
        <v>4886035023</v>
      </c>
      <c r="B19841" t="s">
        <v>10236</v>
      </c>
      <c r="C19841" t="s">
        <v>10983</v>
      </c>
      <c r="D19841" t="s">
        <v>11005</v>
      </c>
      <c r="E19841" t="s">
        <v>1020</v>
      </c>
      <c r="F19841">
        <v>4886035023</v>
      </c>
      <c r="G19841">
        <v>19880423</v>
      </c>
    </row>
    <row r="19842" spans="1:7">
      <c r="A19842">
        <v>4886035024</v>
      </c>
      <c r="B19842" t="s">
        <v>10236</v>
      </c>
      <c r="C19842" t="s">
        <v>10983</v>
      </c>
      <c r="D19842" t="s">
        <v>11005</v>
      </c>
      <c r="E19842" t="s">
        <v>4123</v>
      </c>
      <c r="F19842">
        <v>4886035024</v>
      </c>
      <c r="G19842">
        <v>19880423</v>
      </c>
    </row>
    <row r="19843" spans="1:7">
      <c r="A19843">
        <v>4886035025</v>
      </c>
      <c r="B19843" t="s">
        <v>10236</v>
      </c>
      <c r="C19843" t="s">
        <v>10983</v>
      </c>
      <c r="D19843" t="s">
        <v>11005</v>
      </c>
      <c r="E19843" t="s">
        <v>10732</v>
      </c>
      <c r="F19843">
        <v>4886035025</v>
      </c>
      <c r="G19843">
        <v>19880423</v>
      </c>
    </row>
    <row r="19844" spans="1:7">
      <c r="A19844">
        <v>4886035026</v>
      </c>
      <c r="B19844" t="s">
        <v>10236</v>
      </c>
      <c r="C19844" t="s">
        <v>10983</v>
      </c>
      <c r="D19844" t="s">
        <v>11005</v>
      </c>
      <c r="E19844" t="s">
        <v>2887</v>
      </c>
      <c r="F19844">
        <v>4886035026</v>
      </c>
      <c r="G19844">
        <v>19880423</v>
      </c>
    </row>
    <row r="19845" spans="1:7">
      <c r="A19845">
        <v>4886035027</v>
      </c>
      <c r="B19845" t="s">
        <v>10236</v>
      </c>
      <c r="C19845" t="s">
        <v>10983</v>
      </c>
      <c r="D19845" t="s">
        <v>11005</v>
      </c>
      <c r="E19845" t="s">
        <v>11006</v>
      </c>
      <c r="F19845">
        <v>4886035027</v>
      </c>
      <c r="G19845">
        <v>19880423</v>
      </c>
    </row>
    <row r="19846" spans="1:7">
      <c r="A19846">
        <v>4886035028</v>
      </c>
      <c r="B19846" t="s">
        <v>10236</v>
      </c>
      <c r="C19846" t="s">
        <v>10983</v>
      </c>
      <c r="D19846" t="s">
        <v>11005</v>
      </c>
      <c r="E19846" t="s">
        <v>4201</v>
      </c>
      <c r="F19846">
        <v>4886035028</v>
      </c>
      <c r="G19846">
        <v>19880423</v>
      </c>
    </row>
    <row r="19847" spans="1:7">
      <c r="A19847">
        <v>4886036000</v>
      </c>
      <c r="B19847" t="s">
        <v>10236</v>
      </c>
      <c r="C19847" t="s">
        <v>10983</v>
      </c>
      <c r="D19847" t="s">
        <v>11007</v>
      </c>
      <c r="F19847">
        <v>4886036000</v>
      </c>
      <c r="G19847">
        <v>19880423</v>
      </c>
    </row>
    <row r="19848" spans="1:7">
      <c r="A19848">
        <v>4886036021</v>
      </c>
      <c r="B19848" t="s">
        <v>10236</v>
      </c>
      <c r="C19848" t="s">
        <v>10983</v>
      </c>
      <c r="D19848" t="s">
        <v>11007</v>
      </c>
      <c r="E19848" t="s">
        <v>4868</v>
      </c>
      <c r="F19848">
        <v>4886036021</v>
      </c>
      <c r="G19848">
        <v>19880423</v>
      </c>
    </row>
    <row r="19849" spans="1:7">
      <c r="A19849">
        <v>4886036022</v>
      </c>
      <c r="B19849" t="s">
        <v>10236</v>
      </c>
      <c r="C19849" t="s">
        <v>10983</v>
      </c>
      <c r="D19849" t="s">
        <v>11007</v>
      </c>
      <c r="E19849" t="s">
        <v>2101</v>
      </c>
      <c r="F19849">
        <v>4886036022</v>
      </c>
      <c r="G19849">
        <v>19880423</v>
      </c>
    </row>
    <row r="19850" spans="1:7">
      <c r="A19850">
        <v>4886036023</v>
      </c>
      <c r="B19850" t="s">
        <v>10236</v>
      </c>
      <c r="C19850" t="s">
        <v>10983</v>
      </c>
      <c r="D19850" t="s">
        <v>11007</v>
      </c>
      <c r="E19850" t="s">
        <v>4327</v>
      </c>
      <c r="F19850">
        <v>4886036023</v>
      </c>
      <c r="G19850">
        <v>19880423</v>
      </c>
    </row>
    <row r="19851" spans="1:7">
      <c r="A19851">
        <v>4886036024</v>
      </c>
      <c r="B19851" t="s">
        <v>10236</v>
      </c>
      <c r="C19851" t="s">
        <v>10983</v>
      </c>
      <c r="D19851" t="s">
        <v>11007</v>
      </c>
      <c r="E19851" t="s">
        <v>11008</v>
      </c>
      <c r="F19851">
        <v>4886036024</v>
      </c>
      <c r="G19851">
        <v>19880423</v>
      </c>
    </row>
    <row r="19852" spans="1:7">
      <c r="A19852">
        <v>4886036025</v>
      </c>
      <c r="B19852" t="s">
        <v>10236</v>
      </c>
      <c r="C19852" t="s">
        <v>10983</v>
      </c>
      <c r="D19852" t="s">
        <v>11007</v>
      </c>
      <c r="E19852" t="s">
        <v>1649</v>
      </c>
      <c r="F19852">
        <v>4886036025</v>
      </c>
      <c r="G19852">
        <v>19880423</v>
      </c>
    </row>
    <row r="19853" spans="1:7">
      <c r="A19853">
        <v>4886036026</v>
      </c>
      <c r="B19853" t="s">
        <v>10236</v>
      </c>
      <c r="C19853" t="s">
        <v>10983</v>
      </c>
      <c r="D19853" t="s">
        <v>11007</v>
      </c>
      <c r="E19853" t="s">
        <v>742</v>
      </c>
      <c r="F19853">
        <v>4886036026</v>
      </c>
      <c r="G19853">
        <v>19880423</v>
      </c>
    </row>
    <row r="19854" spans="1:7">
      <c r="A19854">
        <v>4886036027</v>
      </c>
      <c r="B19854" t="s">
        <v>10236</v>
      </c>
      <c r="C19854" t="s">
        <v>10983</v>
      </c>
      <c r="D19854" t="s">
        <v>11007</v>
      </c>
      <c r="E19854" t="s">
        <v>11009</v>
      </c>
      <c r="F19854">
        <v>4886036027</v>
      </c>
      <c r="G19854">
        <v>19880423</v>
      </c>
    </row>
    <row r="19855" spans="1:7">
      <c r="A19855">
        <v>4886036028</v>
      </c>
      <c r="B19855" t="s">
        <v>10236</v>
      </c>
      <c r="C19855" t="s">
        <v>10983</v>
      </c>
      <c r="D19855" t="s">
        <v>11007</v>
      </c>
      <c r="E19855" t="s">
        <v>4153</v>
      </c>
      <c r="F19855">
        <v>4886036028</v>
      </c>
      <c r="G19855">
        <v>19880423</v>
      </c>
    </row>
    <row r="19856" spans="1:7">
      <c r="A19856">
        <v>4886036029</v>
      </c>
      <c r="B19856" t="s">
        <v>10236</v>
      </c>
      <c r="C19856" t="s">
        <v>10983</v>
      </c>
      <c r="D19856" t="s">
        <v>11007</v>
      </c>
      <c r="E19856" t="s">
        <v>7882</v>
      </c>
      <c r="F19856">
        <v>4886036029</v>
      </c>
      <c r="G19856">
        <v>19880423</v>
      </c>
    </row>
    <row r="19857" spans="1:7">
      <c r="A19857">
        <v>4886036030</v>
      </c>
      <c r="B19857" t="s">
        <v>10236</v>
      </c>
      <c r="C19857" t="s">
        <v>10983</v>
      </c>
      <c r="D19857" t="s">
        <v>11007</v>
      </c>
      <c r="E19857" t="s">
        <v>694</v>
      </c>
      <c r="F19857">
        <v>4886036030</v>
      </c>
      <c r="G19857">
        <v>19880423</v>
      </c>
    </row>
    <row r="19858" spans="1:7">
      <c r="A19858">
        <v>4886036031</v>
      </c>
      <c r="B19858" t="s">
        <v>10236</v>
      </c>
      <c r="C19858" t="s">
        <v>10983</v>
      </c>
      <c r="D19858" t="s">
        <v>11007</v>
      </c>
      <c r="E19858" t="s">
        <v>11010</v>
      </c>
      <c r="F19858">
        <v>4886036031</v>
      </c>
      <c r="G19858">
        <v>19880423</v>
      </c>
    </row>
    <row r="19859" spans="1:7">
      <c r="A19859">
        <v>4886037000</v>
      </c>
      <c r="B19859" t="s">
        <v>10236</v>
      </c>
      <c r="C19859" t="s">
        <v>10983</v>
      </c>
      <c r="D19859" t="s">
        <v>5570</v>
      </c>
      <c r="F19859">
        <v>4886037000</v>
      </c>
      <c r="G19859">
        <v>19880423</v>
      </c>
    </row>
    <row r="19860" spans="1:7">
      <c r="A19860">
        <v>4886037021</v>
      </c>
      <c r="B19860" t="s">
        <v>10236</v>
      </c>
      <c r="C19860" t="s">
        <v>10983</v>
      </c>
      <c r="D19860" t="s">
        <v>5570</v>
      </c>
      <c r="E19860" t="s">
        <v>4536</v>
      </c>
      <c r="F19860">
        <v>4886037021</v>
      </c>
      <c r="G19860">
        <v>19880423</v>
      </c>
    </row>
    <row r="19861" spans="1:7">
      <c r="A19861">
        <v>4886037022</v>
      </c>
      <c r="B19861" t="s">
        <v>10236</v>
      </c>
      <c r="C19861" t="s">
        <v>10983</v>
      </c>
      <c r="D19861" t="s">
        <v>5570</v>
      </c>
      <c r="E19861" t="s">
        <v>11011</v>
      </c>
      <c r="F19861">
        <v>4886037022</v>
      </c>
      <c r="G19861">
        <v>19880423</v>
      </c>
    </row>
    <row r="19862" spans="1:7">
      <c r="A19862">
        <v>4886037023</v>
      </c>
      <c r="B19862" t="s">
        <v>10236</v>
      </c>
      <c r="C19862" t="s">
        <v>10983</v>
      </c>
      <c r="D19862" t="s">
        <v>5570</v>
      </c>
      <c r="E19862" t="s">
        <v>2577</v>
      </c>
      <c r="F19862">
        <v>4886037023</v>
      </c>
      <c r="G19862">
        <v>19880423</v>
      </c>
    </row>
    <row r="19863" spans="1:7">
      <c r="A19863">
        <v>4886037024</v>
      </c>
      <c r="B19863" t="s">
        <v>10236</v>
      </c>
      <c r="C19863" t="s">
        <v>10983</v>
      </c>
      <c r="D19863" t="s">
        <v>5570</v>
      </c>
      <c r="E19863" t="s">
        <v>3544</v>
      </c>
      <c r="F19863">
        <v>4886037024</v>
      </c>
      <c r="G19863">
        <v>19880423</v>
      </c>
    </row>
    <row r="19864" spans="1:7">
      <c r="A19864">
        <v>4886037025</v>
      </c>
      <c r="B19864" t="s">
        <v>10236</v>
      </c>
      <c r="C19864" t="s">
        <v>10983</v>
      </c>
      <c r="D19864" t="s">
        <v>5570</v>
      </c>
      <c r="E19864" t="s">
        <v>11012</v>
      </c>
      <c r="F19864">
        <v>4886037025</v>
      </c>
      <c r="G19864">
        <v>19880423</v>
      </c>
    </row>
    <row r="19865" spans="1:7">
      <c r="A19865">
        <v>4886037026</v>
      </c>
      <c r="B19865" t="s">
        <v>10236</v>
      </c>
      <c r="C19865" t="s">
        <v>10983</v>
      </c>
      <c r="D19865" t="s">
        <v>5570</v>
      </c>
      <c r="E19865" t="s">
        <v>2287</v>
      </c>
      <c r="F19865">
        <v>4886037026</v>
      </c>
      <c r="G19865">
        <v>19880423</v>
      </c>
    </row>
    <row r="19866" spans="1:7">
      <c r="A19866">
        <v>4886037027</v>
      </c>
      <c r="B19866" t="s">
        <v>10236</v>
      </c>
      <c r="C19866" t="s">
        <v>10983</v>
      </c>
      <c r="D19866" t="s">
        <v>5570</v>
      </c>
      <c r="E19866" t="s">
        <v>11013</v>
      </c>
      <c r="F19866">
        <v>4886037027</v>
      </c>
      <c r="G19866">
        <v>19880423</v>
      </c>
    </row>
    <row r="19867" spans="1:7">
      <c r="A19867">
        <v>4886037028</v>
      </c>
      <c r="B19867" t="s">
        <v>10236</v>
      </c>
      <c r="C19867" t="s">
        <v>10983</v>
      </c>
      <c r="D19867" t="s">
        <v>5570</v>
      </c>
      <c r="E19867" t="s">
        <v>9064</v>
      </c>
      <c r="F19867">
        <v>4886037028</v>
      </c>
      <c r="G19867">
        <v>19880423</v>
      </c>
    </row>
    <row r="19868" spans="1:7">
      <c r="A19868">
        <v>4886037029</v>
      </c>
      <c r="B19868" t="s">
        <v>10236</v>
      </c>
      <c r="C19868" t="s">
        <v>10983</v>
      </c>
      <c r="D19868" t="s">
        <v>5570</v>
      </c>
      <c r="E19868" t="s">
        <v>6082</v>
      </c>
      <c r="F19868">
        <v>4886037029</v>
      </c>
      <c r="G19868">
        <v>19880423</v>
      </c>
    </row>
    <row r="19869" spans="1:7">
      <c r="A19869">
        <v>4886037030</v>
      </c>
      <c r="B19869" t="s">
        <v>10236</v>
      </c>
      <c r="C19869" t="s">
        <v>10983</v>
      </c>
      <c r="D19869" t="s">
        <v>5570</v>
      </c>
      <c r="E19869" t="s">
        <v>8220</v>
      </c>
      <c r="F19869">
        <v>4886037030</v>
      </c>
      <c r="G19869">
        <v>19880423</v>
      </c>
    </row>
    <row r="19870" spans="1:7">
      <c r="A19870">
        <v>4886037031</v>
      </c>
      <c r="B19870" t="s">
        <v>10236</v>
      </c>
      <c r="C19870" t="s">
        <v>10983</v>
      </c>
      <c r="D19870" t="s">
        <v>5570</v>
      </c>
      <c r="E19870" t="s">
        <v>11014</v>
      </c>
      <c r="F19870">
        <v>4886037031</v>
      </c>
      <c r="G19870">
        <v>19880423</v>
      </c>
    </row>
    <row r="19871" spans="1:7">
      <c r="A19871">
        <v>4886037032</v>
      </c>
      <c r="B19871" t="s">
        <v>10236</v>
      </c>
      <c r="C19871" t="s">
        <v>10983</v>
      </c>
      <c r="D19871" t="s">
        <v>5570</v>
      </c>
      <c r="E19871" t="s">
        <v>1860</v>
      </c>
      <c r="F19871">
        <v>4886037032</v>
      </c>
      <c r="G19871">
        <v>19880423</v>
      </c>
    </row>
    <row r="19872" spans="1:7">
      <c r="A19872">
        <v>4886037033</v>
      </c>
      <c r="B19872" t="s">
        <v>10236</v>
      </c>
      <c r="C19872" t="s">
        <v>10983</v>
      </c>
      <c r="D19872" t="s">
        <v>5570</v>
      </c>
      <c r="E19872" t="s">
        <v>5997</v>
      </c>
      <c r="F19872">
        <v>4886037033</v>
      </c>
      <c r="G19872">
        <v>19880423</v>
      </c>
    </row>
    <row r="19873" spans="1:7">
      <c r="A19873">
        <v>4886037034</v>
      </c>
      <c r="B19873" t="s">
        <v>10236</v>
      </c>
      <c r="C19873" t="s">
        <v>10983</v>
      </c>
      <c r="D19873" t="s">
        <v>5570</v>
      </c>
      <c r="E19873" t="s">
        <v>1222</v>
      </c>
      <c r="F19873">
        <v>4886037034</v>
      </c>
      <c r="G19873">
        <v>19880423</v>
      </c>
    </row>
    <row r="19874" spans="1:7">
      <c r="A19874">
        <v>4886037035</v>
      </c>
      <c r="B19874" t="s">
        <v>10236</v>
      </c>
      <c r="C19874" t="s">
        <v>10983</v>
      </c>
      <c r="D19874" t="s">
        <v>5570</v>
      </c>
      <c r="E19874" t="s">
        <v>3685</v>
      </c>
      <c r="F19874">
        <v>4886037035</v>
      </c>
      <c r="G19874">
        <v>19880423</v>
      </c>
    </row>
    <row r="19875" spans="1:7">
      <c r="A19875">
        <v>4886037036</v>
      </c>
      <c r="B19875" t="s">
        <v>10236</v>
      </c>
      <c r="C19875" t="s">
        <v>10983</v>
      </c>
      <c r="D19875" t="s">
        <v>5570</v>
      </c>
      <c r="E19875" t="s">
        <v>4215</v>
      </c>
      <c r="F19875">
        <v>4886037036</v>
      </c>
      <c r="G19875">
        <v>19880423</v>
      </c>
    </row>
    <row r="19876" spans="1:7">
      <c r="A19876">
        <v>4886037037</v>
      </c>
      <c r="B19876" t="s">
        <v>10236</v>
      </c>
      <c r="C19876" t="s">
        <v>10983</v>
      </c>
      <c r="D19876" t="s">
        <v>5570</v>
      </c>
      <c r="E19876" t="s">
        <v>7516</v>
      </c>
      <c r="F19876">
        <v>4886037037</v>
      </c>
      <c r="G19876">
        <v>19880423</v>
      </c>
    </row>
    <row r="19877" spans="1:7">
      <c r="A19877">
        <v>4886038000</v>
      </c>
      <c r="B19877" t="s">
        <v>10236</v>
      </c>
      <c r="C19877" t="s">
        <v>10983</v>
      </c>
      <c r="D19877" t="s">
        <v>11015</v>
      </c>
      <c r="F19877">
        <v>4886038000</v>
      </c>
      <c r="G19877">
        <v>19880423</v>
      </c>
    </row>
    <row r="19878" spans="1:7">
      <c r="A19878">
        <v>4886038021</v>
      </c>
      <c r="B19878" t="s">
        <v>10236</v>
      </c>
      <c r="C19878" t="s">
        <v>10983</v>
      </c>
      <c r="D19878" t="s">
        <v>11015</v>
      </c>
      <c r="E19878" t="s">
        <v>3960</v>
      </c>
      <c r="F19878">
        <v>4886038021</v>
      </c>
      <c r="G19878">
        <v>19880423</v>
      </c>
    </row>
    <row r="19879" spans="1:7">
      <c r="A19879">
        <v>4886038022</v>
      </c>
      <c r="B19879" t="s">
        <v>10236</v>
      </c>
      <c r="C19879" t="s">
        <v>10983</v>
      </c>
      <c r="D19879" t="s">
        <v>11015</v>
      </c>
      <c r="E19879" t="s">
        <v>1001</v>
      </c>
      <c r="F19879">
        <v>4886038022</v>
      </c>
      <c r="G19879">
        <v>19880423</v>
      </c>
    </row>
    <row r="19880" spans="1:7">
      <c r="A19880">
        <v>4886038023</v>
      </c>
      <c r="B19880" t="s">
        <v>10236</v>
      </c>
      <c r="C19880" t="s">
        <v>10983</v>
      </c>
      <c r="D19880" t="s">
        <v>11015</v>
      </c>
      <c r="E19880" t="s">
        <v>11016</v>
      </c>
      <c r="F19880">
        <v>4886038023</v>
      </c>
      <c r="G19880">
        <v>19880423</v>
      </c>
    </row>
    <row r="19881" spans="1:7">
      <c r="A19881">
        <v>4886038024</v>
      </c>
      <c r="B19881" t="s">
        <v>10236</v>
      </c>
      <c r="C19881" t="s">
        <v>10983</v>
      </c>
      <c r="D19881" t="s">
        <v>11015</v>
      </c>
      <c r="E19881" t="s">
        <v>11017</v>
      </c>
      <c r="F19881">
        <v>4886038024</v>
      </c>
      <c r="G19881">
        <v>19880423</v>
      </c>
    </row>
    <row r="19882" spans="1:7">
      <c r="A19882">
        <v>4886038025</v>
      </c>
      <c r="B19882" t="s">
        <v>10236</v>
      </c>
      <c r="C19882" t="s">
        <v>10983</v>
      </c>
      <c r="D19882" t="s">
        <v>11015</v>
      </c>
      <c r="E19882" t="s">
        <v>2758</v>
      </c>
      <c r="F19882">
        <v>4886038025</v>
      </c>
      <c r="G19882">
        <v>19880423</v>
      </c>
    </row>
    <row r="19883" spans="1:7">
      <c r="A19883">
        <v>4886038026</v>
      </c>
      <c r="B19883" t="s">
        <v>10236</v>
      </c>
      <c r="C19883" t="s">
        <v>10983</v>
      </c>
      <c r="D19883" t="s">
        <v>11015</v>
      </c>
      <c r="E19883" t="s">
        <v>11018</v>
      </c>
      <c r="F19883">
        <v>4886038026</v>
      </c>
      <c r="G19883">
        <v>19880423</v>
      </c>
    </row>
    <row r="19884" spans="1:7">
      <c r="A19884">
        <v>4886038027</v>
      </c>
      <c r="B19884" t="s">
        <v>10236</v>
      </c>
      <c r="C19884" t="s">
        <v>10983</v>
      </c>
      <c r="D19884" t="s">
        <v>11015</v>
      </c>
      <c r="E19884" t="s">
        <v>11019</v>
      </c>
      <c r="F19884">
        <v>4886038027</v>
      </c>
      <c r="G19884">
        <v>19880423</v>
      </c>
    </row>
    <row r="19885" spans="1:7">
      <c r="A19885">
        <v>4886038028</v>
      </c>
      <c r="B19885" t="s">
        <v>10236</v>
      </c>
      <c r="C19885" t="s">
        <v>10983</v>
      </c>
      <c r="D19885" t="s">
        <v>11015</v>
      </c>
      <c r="E19885" t="s">
        <v>2783</v>
      </c>
      <c r="F19885">
        <v>4886038028</v>
      </c>
      <c r="G19885">
        <v>19880423</v>
      </c>
    </row>
    <row r="19886" spans="1:7">
      <c r="A19886">
        <v>4886038029</v>
      </c>
      <c r="B19886" t="s">
        <v>10236</v>
      </c>
      <c r="C19886" t="s">
        <v>10983</v>
      </c>
      <c r="D19886" t="s">
        <v>11015</v>
      </c>
      <c r="E19886" t="s">
        <v>11020</v>
      </c>
      <c r="F19886">
        <v>4886038029</v>
      </c>
      <c r="G19886">
        <v>19880423</v>
      </c>
    </row>
    <row r="19887" spans="1:7">
      <c r="A19887">
        <v>4886038030</v>
      </c>
      <c r="B19887" t="s">
        <v>10236</v>
      </c>
      <c r="C19887" t="s">
        <v>10983</v>
      </c>
      <c r="D19887" t="s">
        <v>11015</v>
      </c>
      <c r="E19887" t="s">
        <v>11021</v>
      </c>
      <c r="F19887">
        <v>4886038030</v>
      </c>
      <c r="G19887">
        <v>19880423</v>
      </c>
    </row>
    <row r="19888" spans="1:7">
      <c r="A19888">
        <v>4886038031</v>
      </c>
      <c r="B19888" t="s">
        <v>10236</v>
      </c>
      <c r="C19888" t="s">
        <v>10983</v>
      </c>
      <c r="D19888" t="s">
        <v>11015</v>
      </c>
      <c r="E19888" t="s">
        <v>1771</v>
      </c>
      <c r="F19888">
        <v>4886038031</v>
      </c>
      <c r="G19888">
        <v>19880423</v>
      </c>
    </row>
    <row r="19889" spans="1:7">
      <c r="A19889">
        <v>4886038032</v>
      </c>
      <c r="B19889" t="s">
        <v>10236</v>
      </c>
      <c r="C19889" t="s">
        <v>10983</v>
      </c>
      <c r="D19889" t="s">
        <v>11015</v>
      </c>
      <c r="E19889" t="s">
        <v>10729</v>
      </c>
      <c r="F19889">
        <v>4886038032</v>
      </c>
      <c r="G19889">
        <v>19880423</v>
      </c>
    </row>
    <row r="19890" spans="1:7">
      <c r="A19890">
        <v>4886039000</v>
      </c>
      <c r="B19890" t="s">
        <v>10236</v>
      </c>
      <c r="C19890" t="s">
        <v>10983</v>
      </c>
      <c r="D19890" t="s">
        <v>11022</v>
      </c>
      <c r="F19890">
        <v>4886039000</v>
      </c>
      <c r="G19890">
        <v>19880423</v>
      </c>
    </row>
    <row r="19891" spans="1:7">
      <c r="A19891">
        <v>4886039021</v>
      </c>
      <c r="B19891" t="s">
        <v>10236</v>
      </c>
      <c r="C19891" t="s">
        <v>10983</v>
      </c>
      <c r="D19891" t="s">
        <v>11022</v>
      </c>
      <c r="E19891" t="s">
        <v>3376</v>
      </c>
      <c r="F19891">
        <v>4886039021</v>
      </c>
      <c r="G19891">
        <v>19880423</v>
      </c>
    </row>
    <row r="19892" spans="1:7">
      <c r="A19892">
        <v>4886039022</v>
      </c>
      <c r="B19892" t="s">
        <v>10236</v>
      </c>
      <c r="C19892" t="s">
        <v>10983</v>
      </c>
      <c r="D19892" t="s">
        <v>11022</v>
      </c>
      <c r="E19892" t="s">
        <v>3306</v>
      </c>
      <c r="F19892">
        <v>4886039022</v>
      </c>
      <c r="G19892">
        <v>19880423</v>
      </c>
    </row>
    <row r="19893" spans="1:7">
      <c r="A19893">
        <v>4886039023</v>
      </c>
      <c r="B19893" t="s">
        <v>10236</v>
      </c>
      <c r="C19893" t="s">
        <v>10983</v>
      </c>
      <c r="D19893" t="s">
        <v>11022</v>
      </c>
      <c r="E19893" t="s">
        <v>3259</v>
      </c>
      <c r="F19893">
        <v>4886039023</v>
      </c>
      <c r="G19893">
        <v>19880423</v>
      </c>
    </row>
    <row r="19894" spans="1:7">
      <c r="A19894">
        <v>4886039024</v>
      </c>
      <c r="B19894" t="s">
        <v>10236</v>
      </c>
      <c r="C19894" t="s">
        <v>10983</v>
      </c>
      <c r="D19894" t="s">
        <v>11022</v>
      </c>
      <c r="E19894" t="s">
        <v>11023</v>
      </c>
      <c r="F19894">
        <v>4886039024</v>
      </c>
      <c r="G19894">
        <v>19880423</v>
      </c>
    </row>
    <row r="19895" spans="1:7">
      <c r="A19895">
        <v>4886039025</v>
      </c>
      <c r="B19895" t="s">
        <v>10236</v>
      </c>
      <c r="C19895" t="s">
        <v>10983</v>
      </c>
      <c r="D19895" t="s">
        <v>11022</v>
      </c>
      <c r="E19895" t="s">
        <v>11024</v>
      </c>
      <c r="F19895">
        <v>4886039025</v>
      </c>
      <c r="G19895">
        <v>19880423</v>
      </c>
    </row>
    <row r="19896" spans="1:7">
      <c r="A19896">
        <v>4886040000</v>
      </c>
      <c r="B19896" t="s">
        <v>10236</v>
      </c>
      <c r="C19896" t="s">
        <v>10983</v>
      </c>
      <c r="D19896" t="s">
        <v>11025</v>
      </c>
      <c r="F19896">
        <v>4886040000</v>
      </c>
      <c r="G19896">
        <v>19880423</v>
      </c>
    </row>
    <row r="19897" spans="1:7">
      <c r="A19897">
        <v>4886040021</v>
      </c>
      <c r="B19897" t="s">
        <v>10236</v>
      </c>
      <c r="C19897" t="s">
        <v>10983</v>
      </c>
      <c r="D19897" t="s">
        <v>11025</v>
      </c>
      <c r="E19897" t="s">
        <v>10258</v>
      </c>
      <c r="F19897">
        <v>4886040021</v>
      </c>
      <c r="G19897">
        <v>19880423</v>
      </c>
    </row>
    <row r="19898" spans="1:7">
      <c r="A19898">
        <v>4886040022</v>
      </c>
      <c r="B19898" t="s">
        <v>10236</v>
      </c>
      <c r="C19898" t="s">
        <v>10983</v>
      </c>
      <c r="D19898" t="s">
        <v>11025</v>
      </c>
      <c r="E19898" t="s">
        <v>6243</v>
      </c>
      <c r="F19898">
        <v>4886040022</v>
      </c>
      <c r="G19898">
        <v>19880423</v>
      </c>
    </row>
    <row r="19899" spans="1:7">
      <c r="A19899">
        <v>4886040023</v>
      </c>
      <c r="B19899" t="s">
        <v>10236</v>
      </c>
      <c r="C19899" t="s">
        <v>10983</v>
      </c>
      <c r="D19899" t="s">
        <v>11025</v>
      </c>
      <c r="E19899" t="s">
        <v>10266</v>
      </c>
      <c r="F19899">
        <v>4886040023</v>
      </c>
      <c r="G19899">
        <v>19880423</v>
      </c>
    </row>
    <row r="19900" spans="1:7">
      <c r="A19900">
        <v>4886040024</v>
      </c>
      <c r="B19900" t="s">
        <v>10236</v>
      </c>
      <c r="C19900" t="s">
        <v>10983</v>
      </c>
      <c r="D19900" t="s">
        <v>11025</v>
      </c>
      <c r="E19900" t="s">
        <v>11026</v>
      </c>
      <c r="F19900">
        <v>4886040024</v>
      </c>
      <c r="G19900">
        <v>19880423</v>
      </c>
    </row>
    <row r="19901" spans="1:7">
      <c r="A19901">
        <v>4886040025</v>
      </c>
      <c r="B19901" t="s">
        <v>10236</v>
      </c>
      <c r="C19901" t="s">
        <v>10983</v>
      </c>
      <c r="D19901" t="s">
        <v>11025</v>
      </c>
      <c r="E19901" t="s">
        <v>3257</v>
      </c>
      <c r="F19901">
        <v>4886040025</v>
      </c>
      <c r="G19901">
        <v>19880423</v>
      </c>
    </row>
    <row r="19902" spans="1:7">
      <c r="A19902">
        <v>4886040026</v>
      </c>
      <c r="B19902" t="s">
        <v>10236</v>
      </c>
      <c r="C19902" t="s">
        <v>10983</v>
      </c>
      <c r="D19902" t="s">
        <v>11025</v>
      </c>
      <c r="E19902" t="s">
        <v>7346</v>
      </c>
      <c r="F19902">
        <v>4886040026</v>
      </c>
      <c r="G19902">
        <v>19880423</v>
      </c>
    </row>
    <row r="19903" spans="1:7">
      <c r="A19903">
        <v>4886040027</v>
      </c>
      <c r="B19903" t="s">
        <v>10236</v>
      </c>
      <c r="C19903" t="s">
        <v>10983</v>
      </c>
      <c r="D19903" t="s">
        <v>11025</v>
      </c>
      <c r="E19903" t="s">
        <v>10114</v>
      </c>
      <c r="F19903">
        <v>4886040027</v>
      </c>
      <c r="G19903">
        <v>19880423</v>
      </c>
    </row>
    <row r="19904" spans="1:7">
      <c r="A19904">
        <v>4886040028</v>
      </c>
      <c r="B19904" t="s">
        <v>10236</v>
      </c>
      <c r="C19904" t="s">
        <v>10983</v>
      </c>
      <c r="D19904" t="s">
        <v>11025</v>
      </c>
      <c r="E19904" t="s">
        <v>11027</v>
      </c>
      <c r="F19904">
        <v>4886040028</v>
      </c>
      <c r="G19904">
        <v>19880423</v>
      </c>
    </row>
    <row r="19905" spans="1:7">
      <c r="A19905">
        <v>4886040029</v>
      </c>
      <c r="B19905" t="s">
        <v>10236</v>
      </c>
      <c r="C19905" t="s">
        <v>10983</v>
      </c>
      <c r="D19905" t="s">
        <v>11025</v>
      </c>
      <c r="E19905" t="s">
        <v>2695</v>
      </c>
      <c r="F19905">
        <v>4886040029</v>
      </c>
      <c r="G19905">
        <v>19880423</v>
      </c>
    </row>
    <row r="19906" spans="1:7">
      <c r="A19906">
        <v>4887000000</v>
      </c>
      <c r="B19906" t="s">
        <v>10236</v>
      </c>
      <c r="C19906" t="s">
        <v>11028</v>
      </c>
      <c r="F19906">
        <v>4887000000</v>
      </c>
      <c r="G19906">
        <v>19880423</v>
      </c>
    </row>
    <row r="19907" spans="1:7">
      <c r="A19907">
        <v>4887025000</v>
      </c>
      <c r="B19907" t="s">
        <v>10236</v>
      </c>
      <c r="C19907" t="s">
        <v>11028</v>
      </c>
      <c r="D19907" t="s">
        <v>11029</v>
      </c>
      <c r="F19907">
        <v>4887025000</v>
      </c>
      <c r="G19907">
        <v>19880423</v>
      </c>
    </row>
    <row r="19908" spans="1:7">
      <c r="A19908">
        <v>4887025021</v>
      </c>
      <c r="B19908" t="s">
        <v>10236</v>
      </c>
      <c r="C19908" t="s">
        <v>11028</v>
      </c>
      <c r="D19908" t="s">
        <v>11029</v>
      </c>
      <c r="E19908" t="s">
        <v>7505</v>
      </c>
      <c r="F19908">
        <v>4887025021</v>
      </c>
      <c r="G19908">
        <v>19881001</v>
      </c>
    </row>
    <row r="19909" spans="1:7">
      <c r="A19909">
        <v>4887025022</v>
      </c>
      <c r="B19909" t="s">
        <v>10236</v>
      </c>
      <c r="C19909" t="s">
        <v>11028</v>
      </c>
      <c r="D19909" t="s">
        <v>11029</v>
      </c>
      <c r="E19909" t="s">
        <v>7336</v>
      </c>
      <c r="F19909">
        <v>4887025022</v>
      </c>
      <c r="G19909">
        <v>19881001</v>
      </c>
    </row>
    <row r="19910" spans="1:7">
      <c r="A19910">
        <v>4887025023</v>
      </c>
      <c r="B19910" t="s">
        <v>10236</v>
      </c>
      <c r="C19910" t="s">
        <v>11028</v>
      </c>
      <c r="D19910" t="s">
        <v>11029</v>
      </c>
      <c r="E19910" t="s">
        <v>3718</v>
      </c>
      <c r="F19910">
        <v>4887025023</v>
      </c>
      <c r="G19910">
        <v>19880423</v>
      </c>
    </row>
    <row r="19911" spans="1:7">
      <c r="A19911">
        <v>4887025024</v>
      </c>
      <c r="B19911" t="s">
        <v>10236</v>
      </c>
      <c r="C19911" t="s">
        <v>11028</v>
      </c>
      <c r="D19911" t="s">
        <v>11029</v>
      </c>
      <c r="E19911" t="s">
        <v>1217</v>
      </c>
      <c r="F19911">
        <v>4887025024</v>
      </c>
      <c r="G19911">
        <v>19880423</v>
      </c>
    </row>
    <row r="19912" spans="1:7">
      <c r="A19912">
        <v>4887025025</v>
      </c>
      <c r="B19912" t="s">
        <v>10236</v>
      </c>
      <c r="C19912" t="s">
        <v>11028</v>
      </c>
      <c r="D19912" t="s">
        <v>11029</v>
      </c>
      <c r="E19912" t="s">
        <v>694</v>
      </c>
      <c r="F19912">
        <v>4887025025</v>
      </c>
      <c r="G19912">
        <v>19880423</v>
      </c>
    </row>
    <row r="19913" spans="1:7">
      <c r="A19913">
        <v>4887025026</v>
      </c>
      <c r="B19913" t="s">
        <v>10236</v>
      </c>
      <c r="C19913" t="s">
        <v>11028</v>
      </c>
      <c r="D19913" t="s">
        <v>11029</v>
      </c>
      <c r="E19913" t="s">
        <v>9655</v>
      </c>
      <c r="F19913">
        <v>4887025026</v>
      </c>
      <c r="G19913">
        <v>19880423</v>
      </c>
    </row>
    <row r="19914" spans="1:7">
      <c r="A19914">
        <v>4887025027</v>
      </c>
      <c r="B19914" t="s">
        <v>10236</v>
      </c>
      <c r="C19914" t="s">
        <v>11028</v>
      </c>
      <c r="D19914" t="s">
        <v>11029</v>
      </c>
      <c r="E19914" t="s">
        <v>6506</v>
      </c>
      <c r="F19914">
        <v>4887025027</v>
      </c>
      <c r="G19914">
        <v>19880423</v>
      </c>
    </row>
    <row r="19915" spans="1:7">
      <c r="A19915">
        <v>4887025028</v>
      </c>
      <c r="B19915" t="s">
        <v>10236</v>
      </c>
      <c r="C19915" t="s">
        <v>11028</v>
      </c>
      <c r="D19915" t="s">
        <v>11029</v>
      </c>
      <c r="E19915" t="s">
        <v>2573</v>
      </c>
      <c r="F19915">
        <v>4887025028</v>
      </c>
      <c r="G19915">
        <v>19880423</v>
      </c>
    </row>
    <row r="19916" spans="1:7">
      <c r="A19916">
        <v>4887025029</v>
      </c>
      <c r="B19916" t="s">
        <v>10236</v>
      </c>
      <c r="C19916" t="s">
        <v>11028</v>
      </c>
      <c r="D19916" t="s">
        <v>11029</v>
      </c>
      <c r="E19916" t="s">
        <v>11030</v>
      </c>
      <c r="F19916">
        <v>4887025029</v>
      </c>
      <c r="G19916">
        <v>19880423</v>
      </c>
    </row>
    <row r="19917" spans="1:7">
      <c r="A19917">
        <v>4887025030</v>
      </c>
      <c r="B19917" t="s">
        <v>10236</v>
      </c>
      <c r="C19917" t="s">
        <v>11028</v>
      </c>
      <c r="D19917" t="s">
        <v>11029</v>
      </c>
      <c r="E19917" t="s">
        <v>11031</v>
      </c>
      <c r="F19917">
        <v>4887025030</v>
      </c>
      <c r="G19917">
        <v>19880423</v>
      </c>
    </row>
    <row r="19918" spans="1:7">
      <c r="A19918">
        <v>4887025031</v>
      </c>
      <c r="B19918" t="s">
        <v>10236</v>
      </c>
      <c r="C19918" t="s">
        <v>11028</v>
      </c>
      <c r="D19918" t="s">
        <v>11029</v>
      </c>
      <c r="E19918" t="s">
        <v>971</v>
      </c>
      <c r="F19918">
        <v>4887025031</v>
      </c>
      <c r="G19918">
        <v>19880423</v>
      </c>
    </row>
    <row r="19919" spans="1:7">
      <c r="A19919">
        <v>4887025032</v>
      </c>
      <c r="B19919" t="s">
        <v>10236</v>
      </c>
      <c r="C19919" t="s">
        <v>11028</v>
      </c>
      <c r="D19919" t="s">
        <v>11029</v>
      </c>
      <c r="E19919" t="s">
        <v>956</v>
      </c>
      <c r="F19919">
        <v>4887025032</v>
      </c>
      <c r="G19919">
        <v>19880423</v>
      </c>
    </row>
    <row r="19920" spans="1:7">
      <c r="A19920">
        <v>4887025033</v>
      </c>
      <c r="B19920" t="s">
        <v>10236</v>
      </c>
      <c r="C19920" t="s">
        <v>11028</v>
      </c>
      <c r="D19920" t="s">
        <v>11029</v>
      </c>
      <c r="E19920" t="s">
        <v>8826</v>
      </c>
      <c r="F19920">
        <v>4887025033</v>
      </c>
      <c r="G19920">
        <v>19880423</v>
      </c>
    </row>
    <row r="19921" spans="1:7">
      <c r="A19921">
        <v>4887025034</v>
      </c>
      <c r="B19921" t="s">
        <v>10236</v>
      </c>
      <c r="C19921" t="s">
        <v>11028</v>
      </c>
      <c r="D19921" t="s">
        <v>11029</v>
      </c>
      <c r="E19921" t="s">
        <v>4365</v>
      </c>
      <c r="F19921">
        <v>4887025034</v>
      </c>
      <c r="G19921">
        <v>19880423</v>
      </c>
    </row>
    <row r="19922" spans="1:7">
      <c r="A19922">
        <v>4887025035</v>
      </c>
      <c r="B19922" t="s">
        <v>10236</v>
      </c>
      <c r="C19922" t="s">
        <v>11028</v>
      </c>
      <c r="D19922" t="s">
        <v>11029</v>
      </c>
      <c r="E19922" t="s">
        <v>1769</v>
      </c>
      <c r="F19922">
        <v>4887025035</v>
      </c>
      <c r="G19922">
        <v>19880423</v>
      </c>
    </row>
    <row r="19923" spans="1:7">
      <c r="A19923">
        <v>4887031000</v>
      </c>
      <c r="B19923" t="s">
        <v>10236</v>
      </c>
      <c r="C19923" t="s">
        <v>11028</v>
      </c>
      <c r="D19923" t="s">
        <v>11032</v>
      </c>
      <c r="F19923">
        <v>4887031000</v>
      </c>
      <c r="G19923">
        <v>19880423</v>
      </c>
    </row>
    <row r="19924" spans="1:7">
      <c r="A19924">
        <v>4887031021</v>
      </c>
      <c r="B19924" t="s">
        <v>10236</v>
      </c>
      <c r="C19924" t="s">
        <v>11028</v>
      </c>
      <c r="D19924" t="s">
        <v>11032</v>
      </c>
      <c r="E19924" t="s">
        <v>4911</v>
      </c>
      <c r="F19924">
        <v>4887031021</v>
      </c>
      <c r="G19924">
        <v>19880423</v>
      </c>
    </row>
    <row r="19925" spans="1:7">
      <c r="A19925">
        <v>4887031022</v>
      </c>
      <c r="B19925" t="s">
        <v>10236</v>
      </c>
      <c r="C19925" t="s">
        <v>11028</v>
      </c>
      <c r="D19925" t="s">
        <v>11032</v>
      </c>
      <c r="E19925" t="s">
        <v>3644</v>
      </c>
      <c r="F19925">
        <v>4887031022</v>
      </c>
      <c r="G19925">
        <v>19880423</v>
      </c>
    </row>
    <row r="19926" spans="1:7">
      <c r="A19926">
        <v>4887031023</v>
      </c>
      <c r="B19926" t="s">
        <v>10236</v>
      </c>
      <c r="C19926" t="s">
        <v>11028</v>
      </c>
      <c r="D19926" t="s">
        <v>11032</v>
      </c>
      <c r="E19926" t="s">
        <v>5601</v>
      </c>
      <c r="F19926">
        <v>4887031023</v>
      </c>
      <c r="G19926">
        <v>19880423</v>
      </c>
    </row>
    <row r="19927" spans="1:7">
      <c r="A19927">
        <v>4887031024</v>
      </c>
      <c r="B19927" t="s">
        <v>10236</v>
      </c>
      <c r="C19927" t="s">
        <v>11028</v>
      </c>
      <c r="D19927" t="s">
        <v>11032</v>
      </c>
      <c r="E19927" t="s">
        <v>1696</v>
      </c>
      <c r="F19927">
        <v>4887031024</v>
      </c>
      <c r="G19927">
        <v>19880423</v>
      </c>
    </row>
    <row r="19928" spans="1:7">
      <c r="A19928">
        <v>4887031025</v>
      </c>
      <c r="B19928" t="s">
        <v>10236</v>
      </c>
      <c r="C19928" t="s">
        <v>11028</v>
      </c>
      <c r="D19928" t="s">
        <v>11032</v>
      </c>
      <c r="E19928" t="s">
        <v>5191</v>
      </c>
      <c r="F19928">
        <v>4887031025</v>
      </c>
      <c r="G19928">
        <v>19880423</v>
      </c>
    </row>
    <row r="19929" spans="1:7">
      <c r="A19929">
        <v>4887031026</v>
      </c>
      <c r="B19929" t="s">
        <v>10236</v>
      </c>
      <c r="C19929" t="s">
        <v>11028</v>
      </c>
      <c r="D19929" t="s">
        <v>11032</v>
      </c>
      <c r="E19929" t="s">
        <v>7981</v>
      </c>
      <c r="F19929">
        <v>4887031026</v>
      </c>
      <c r="G19929">
        <v>19880423</v>
      </c>
    </row>
    <row r="19930" spans="1:7">
      <c r="A19930">
        <v>4887031027</v>
      </c>
      <c r="B19930" t="s">
        <v>10236</v>
      </c>
      <c r="C19930" t="s">
        <v>11028</v>
      </c>
      <c r="D19930" t="s">
        <v>11032</v>
      </c>
      <c r="E19930" t="s">
        <v>11033</v>
      </c>
      <c r="F19930">
        <v>4887031027</v>
      </c>
      <c r="G19930">
        <v>19880423</v>
      </c>
    </row>
    <row r="19931" spans="1:7">
      <c r="A19931">
        <v>4887031028</v>
      </c>
      <c r="B19931" t="s">
        <v>10236</v>
      </c>
      <c r="C19931" t="s">
        <v>11028</v>
      </c>
      <c r="D19931" t="s">
        <v>11032</v>
      </c>
      <c r="E19931" t="s">
        <v>4171</v>
      </c>
      <c r="F19931">
        <v>4887031028</v>
      </c>
      <c r="G19931">
        <v>19880423</v>
      </c>
    </row>
    <row r="19932" spans="1:7">
      <c r="A19932">
        <v>4887031029</v>
      </c>
      <c r="B19932" t="s">
        <v>10236</v>
      </c>
      <c r="C19932" t="s">
        <v>11028</v>
      </c>
      <c r="D19932" t="s">
        <v>11032</v>
      </c>
      <c r="E19932" t="s">
        <v>3334</v>
      </c>
      <c r="F19932">
        <v>4887031029</v>
      </c>
      <c r="G19932">
        <v>19880423</v>
      </c>
    </row>
    <row r="19933" spans="1:7">
      <c r="A19933">
        <v>4887032000</v>
      </c>
      <c r="B19933" t="s">
        <v>10236</v>
      </c>
      <c r="C19933" t="s">
        <v>11028</v>
      </c>
      <c r="D19933" t="s">
        <v>11034</v>
      </c>
      <c r="F19933">
        <v>4887032000</v>
      </c>
      <c r="G19933">
        <v>19880423</v>
      </c>
    </row>
    <row r="19934" spans="1:7">
      <c r="A19934">
        <v>4887032021</v>
      </c>
      <c r="B19934" t="s">
        <v>10236</v>
      </c>
      <c r="C19934" t="s">
        <v>11028</v>
      </c>
      <c r="D19934" t="s">
        <v>11034</v>
      </c>
      <c r="E19934" t="s">
        <v>725</v>
      </c>
      <c r="F19934">
        <v>4887032021</v>
      </c>
      <c r="G19934">
        <v>19880423</v>
      </c>
    </row>
    <row r="19935" spans="1:7">
      <c r="A19935">
        <v>4887032022</v>
      </c>
      <c r="B19935" t="s">
        <v>10236</v>
      </c>
      <c r="C19935" t="s">
        <v>11028</v>
      </c>
      <c r="D19935" t="s">
        <v>11034</v>
      </c>
      <c r="E19935" t="s">
        <v>8011</v>
      </c>
      <c r="F19935">
        <v>4887032022</v>
      </c>
      <c r="G19935">
        <v>19880423</v>
      </c>
    </row>
    <row r="19936" spans="1:7">
      <c r="A19936">
        <v>4887032023</v>
      </c>
      <c r="B19936" t="s">
        <v>10236</v>
      </c>
      <c r="C19936" t="s">
        <v>11028</v>
      </c>
      <c r="D19936" t="s">
        <v>11034</v>
      </c>
      <c r="E19936" t="s">
        <v>11035</v>
      </c>
      <c r="F19936">
        <v>4887032023</v>
      </c>
      <c r="G19936">
        <v>19880423</v>
      </c>
    </row>
    <row r="19937" spans="1:7">
      <c r="A19937">
        <v>4887032024</v>
      </c>
      <c r="B19937" t="s">
        <v>10236</v>
      </c>
      <c r="C19937" t="s">
        <v>11028</v>
      </c>
      <c r="D19937" t="s">
        <v>11034</v>
      </c>
      <c r="E19937" t="s">
        <v>6604</v>
      </c>
      <c r="F19937">
        <v>4887032024</v>
      </c>
      <c r="G19937">
        <v>19880423</v>
      </c>
    </row>
    <row r="19938" spans="1:7">
      <c r="A19938">
        <v>4887032025</v>
      </c>
      <c r="B19938" t="s">
        <v>10236</v>
      </c>
      <c r="C19938" t="s">
        <v>11028</v>
      </c>
      <c r="D19938" t="s">
        <v>11034</v>
      </c>
      <c r="E19938" t="s">
        <v>3913</v>
      </c>
      <c r="F19938">
        <v>4887032025</v>
      </c>
      <c r="G19938">
        <v>19880423</v>
      </c>
    </row>
    <row r="19939" spans="1:7">
      <c r="A19939">
        <v>4887032026</v>
      </c>
      <c r="B19939" t="s">
        <v>10236</v>
      </c>
      <c r="C19939" t="s">
        <v>11028</v>
      </c>
      <c r="D19939" t="s">
        <v>11034</v>
      </c>
      <c r="E19939" t="s">
        <v>5138</v>
      </c>
      <c r="F19939">
        <v>4887032026</v>
      </c>
      <c r="G19939">
        <v>19880423</v>
      </c>
    </row>
    <row r="19940" spans="1:7">
      <c r="A19940">
        <v>4887032027</v>
      </c>
      <c r="B19940" t="s">
        <v>10236</v>
      </c>
      <c r="C19940" t="s">
        <v>11028</v>
      </c>
      <c r="D19940" t="s">
        <v>11034</v>
      </c>
      <c r="E19940" t="s">
        <v>9615</v>
      </c>
      <c r="F19940">
        <v>4887032027</v>
      </c>
      <c r="G19940">
        <v>19880423</v>
      </c>
    </row>
    <row r="19941" spans="1:7">
      <c r="A19941">
        <v>4887032028</v>
      </c>
      <c r="B19941" t="s">
        <v>10236</v>
      </c>
      <c r="C19941" t="s">
        <v>11028</v>
      </c>
      <c r="D19941" t="s">
        <v>11034</v>
      </c>
      <c r="E19941" t="s">
        <v>6539</v>
      </c>
      <c r="F19941">
        <v>4887032028</v>
      </c>
      <c r="G19941">
        <v>19880423</v>
      </c>
    </row>
    <row r="19942" spans="1:7">
      <c r="A19942">
        <v>4887032029</v>
      </c>
      <c r="B19942" t="s">
        <v>10236</v>
      </c>
      <c r="C19942" t="s">
        <v>11028</v>
      </c>
      <c r="D19942" t="s">
        <v>11034</v>
      </c>
      <c r="E19942" t="s">
        <v>10773</v>
      </c>
      <c r="F19942">
        <v>4887032029</v>
      </c>
      <c r="G19942">
        <v>19880423</v>
      </c>
    </row>
    <row r="19943" spans="1:7">
      <c r="A19943">
        <v>4887032030</v>
      </c>
      <c r="B19943" t="s">
        <v>10236</v>
      </c>
      <c r="C19943" t="s">
        <v>11028</v>
      </c>
      <c r="D19943" t="s">
        <v>11034</v>
      </c>
      <c r="E19943" t="s">
        <v>2412</v>
      </c>
      <c r="F19943">
        <v>4887032030</v>
      </c>
      <c r="G19943">
        <v>19880423</v>
      </c>
    </row>
    <row r="19944" spans="1:7">
      <c r="A19944">
        <v>4887032031</v>
      </c>
      <c r="B19944" t="s">
        <v>10236</v>
      </c>
      <c r="C19944" t="s">
        <v>11028</v>
      </c>
      <c r="D19944" t="s">
        <v>11034</v>
      </c>
      <c r="E19944" t="s">
        <v>5130</v>
      </c>
      <c r="F19944">
        <v>4887032031</v>
      </c>
      <c r="G19944">
        <v>19880423</v>
      </c>
    </row>
    <row r="19945" spans="1:7">
      <c r="A19945">
        <v>4887033000</v>
      </c>
      <c r="B19945" t="s">
        <v>10236</v>
      </c>
      <c r="C19945" t="s">
        <v>11028</v>
      </c>
      <c r="D19945" t="s">
        <v>11036</v>
      </c>
      <c r="F19945">
        <v>4887033000</v>
      </c>
      <c r="G19945">
        <v>19880423</v>
      </c>
    </row>
    <row r="19946" spans="1:7">
      <c r="A19946">
        <v>4887033021</v>
      </c>
      <c r="B19946" t="s">
        <v>10236</v>
      </c>
      <c r="C19946" t="s">
        <v>11028</v>
      </c>
      <c r="D19946" t="s">
        <v>11036</v>
      </c>
      <c r="E19946" t="s">
        <v>3731</v>
      </c>
      <c r="F19946">
        <v>4887033021</v>
      </c>
      <c r="G19946">
        <v>19880423</v>
      </c>
    </row>
    <row r="19947" spans="1:7">
      <c r="A19947">
        <v>4887033022</v>
      </c>
      <c r="B19947" t="s">
        <v>10236</v>
      </c>
      <c r="C19947" t="s">
        <v>11028</v>
      </c>
      <c r="D19947" t="s">
        <v>11036</v>
      </c>
      <c r="E19947" t="s">
        <v>4123</v>
      </c>
      <c r="F19947">
        <v>4887033022</v>
      </c>
      <c r="G19947">
        <v>19880423</v>
      </c>
    </row>
    <row r="19948" spans="1:7">
      <c r="A19948">
        <v>4887033023</v>
      </c>
      <c r="B19948" t="s">
        <v>10236</v>
      </c>
      <c r="C19948" t="s">
        <v>11028</v>
      </c>
      <c r="D19948" t="s">
        <v>11036</v>
      </c>
      <c r="E19948" t="s">
        <v>11037</v>
      </c>
      <c r="F19948">
        <v>4887033023</v>
      </c>
      <c r="G19948">
        <v>19880423</v>
      </c>
    </row>
    <row r="19949" spans="1:7">
      <c r="A19949">
        <v>4887033024</v>
      </c>
      <c r="B19949" t="s">
        <v>10236</v>
      </c>
      <c r="C19949" t="s">
        <v>11028</v>
      </c>
      <c r="D19949" t="s">
        <v>11036</v>
      </c>
      <c r="E19949" t="s">
        <v>6435</v>
      </c>
      <c r="F19949">
        <v>4887033024</v>
      </c>
      <c r="G19949">
        <v>19880423</v>
      </c>
    </row>
    <row r="19950" spans="1:7">
      <c r="A19950">
        <v>4887033025</v>
      </c>
      <c r="B19950" t="s">
        <v>10236</v>
      </c>
      <c r="C19950" t="s">
        <v>11028</v>
      </c>
      <c r="D19950" t="s">
        <v>11036</v>
      </c>
      <c r="E19950" t="s">
        <v>4055</v>
      </c>
      <c r="F19950">
        <v>4887033025</v>
      </c>
      <c r="G19950">
        <v>19880423</v>
      </c>
    </row>
    <row r="19951" spans="1:7">
      <c r="A19951">
        <v>4887033026</v>
      </c>
      <c r="B19951" t="s">
        <v>10236</v>
      </c>
      <c r="C19951" t="s">
        <v>11028</v>
      </c>
      <c r="D19951" t="s">
        <v>11036</v>
      </c>
      <c r="E19951" t="s">
        <v>11038</v>
      </c>
      <c r="F19951">
        <v>4887033026</v>
      </c>
      <c r="G19951">
        <v>19880423</v>
      </c>
    </row>
    <row r="19952" spans="1:7">
      <c r="A19952">
        <v>4887033027</v>
      </c>
      <c r="B19952" t="s">
        <v>10236</v>
      </c>
      <c r="C19952" t="s">
        <v>11028</v>
      </c>
      <c r="D19952" t="s">
        <v>11036</v>
      </c>
      <c r="E19952" t="s">
        <v>11039</v>
      </c>
      <c r="F19952">
        <v>4887033027</v>
      </c>
      <c r="G19952">
        <v>19880423</v>
      </c>
    </row>
    <row r="19953" spans="1:7">
      <c r="A19953">
        <v>4887033028</v>
      </c>
      <c r="B19953" t="s">
        <v>10236</v>
      </c>
      <c r="C19953" t="s">
        <v>11028</v>
      </c>
      <c r="D19953" t="s">
        <v>11036</v>
      </c>
      <c r="E19953" t="s">
        <v>11040</v>
      </c>
      <c r="F19953">
        <v>4887033028</v>
      </c>
      <c r="G19953">
        <v>19880423</v>
      </c>
    </row>
    <row r="19954" spans="1:7">
      <c r="A19954">
        <v>4887033029</v>
      </c>
      <c r="B19954" t="s">
        <v>10236</v>
      </c>
      <c r="C19954" t="s">
        <v>11028</v>
      </c>
      <c r="D19954" t="s">
        <v>11036</v>
      </c>
      <c r="E19954" t="s">
        <v>11041</v>
      </c>
      <c r="F19954">
        <v>4887033029</v>
      </c>
      <c r="G19954">
        <v>19880423</v>
      </c>
    </row>
    <row r="19955" spans="1:7">
      <c r="A19955">
        <v>4887034000</v>
      </c>
      <c r="B19955" t="s">
        <v>10236</v>
      </c>
      <c r="C19955" t="s">
        <v>11028</v>
      </c>
      <c r="D19955" t="s">
        <v>2282</v>
      </c>
      <c r="F19955">
        <v>4887034000</v>
      </c>
      <c r="G19955">
        <v>19880423</v>
      </c>
    </row>
    <row r="19956" spans="1:7">
      <c r="A19956">
        <v>4887034021</v>
      </c>
      <c r="B19956" t="s">
        <v>10236</v>
      </c>
      <c r="C19956" t="s">
        <v>11028</v>
      </c>
      <c r="D19956" t="s">
        <v>2282</v>
      </c>
      <c r="E19956" t="s">
        <v>1025</v>
      </c>
      <c r="F19956">
        <v>4887034021</v>
      </c>
      <c r="G19956">
        <v>19880423</v>
      </c>
    </row>
    <row r="19957" spans="1:7">
      <c r="A19957">
        <v>4887034022</v>
      </c>
      <c r="B19957" t="s">
        <v>10236</v>
      </c>
      <c r="C19957" t="s">
        <v>11028</v>
      </c>
      <c r="D19957" t="s">
        <v>2282</v>
      </c>
      <c r="E19957" t="s">
        <v>2837</v>
      </c>
      <c r="F19957">
        <v>4887034022</v>
      </c>
      <c r="G19957">
        <v>19880423</v>
      </c>
    </row>
    <row r="19958" spans="1:7">
      <c r="A19958">
        <v>4887034023</v>
      </c>
      <c r="B19958" t="s">
        <v>10236</v>
      </c>
      <c r="C19958" t="s">
        <v>11028</v>
      </c>
      <c r="D19958" t="s">
        <v>2282</v>
      </c>
      <c r="E19958" t="s">
        <v>11042</v>
      </c>
      <c r="F19958">
        <v>4887034023</v>
      </c>
      <c r="G19958">
        <v>19880423</v>
      </c>
    </row>
    <row r="19959" spans="1:7">
      <c r="A19959">
        <v>4887034024</v>
      </c>
      <c r="B19959" t="s">
        <v>10236</v>
      </c>
      <c r="C19959" t="s">
        <v>11028</v>
      </c>
      <c r="D19959" t="s">
        <v>2282</v>
      </c>
      <c r="E19959" t="s">
        <v>11043</v>
      </c>
      <c r="F19959">
        <v>4887034024</v>
      </c>
      <c r="G19959">
        <v>19880423</v>
      </c>
    </row>
    <row r="19960" spans="1:7">
      <c r="A19960">
        <v>4887034025</v>
      </c>
      <c r="B19960" t="s">
        <v>10236</v>
      </c>
      <c r="C19960" t="s">
        <v>11028</v>
      </c>
      <c r="D19960" t="s">
        <v>2282</v>
      </c>
      <c r="E19960" t="s">
        <v>3318</v>
      </c>
      <c r="F19960">
        <v>4887034025</v>
      </c>
      <c r="G19960">
        <v>19880423</v>
      </c>
    </row>
    <row r="19961" spans="1:7">
      <c r="A19961">
        <v>4887034026</v>
      </c>
      <c r="B19961" t="s">
        <v>10236</v>
      </c>
      <c r="C19961" t="s">
        <v>11028</v>
      </c>
      <c r="D19961" t="s">
        <v>2282</v>
      </c>
      <c r="E19961" t="s">
        <v>11044</v>
      </c>
      <c r="F19961">
        <v>4887034026</v>
      </c>
      <c r="G19961">
        <v>19880423</v>
      </c>
    </row>
    <row r="19962" spans="1:7">
      <c r="A19962">
        <v>4887034027</v>
      </c>
      <c r="B19962" t="s">
        <v>10236</v>
      </c>
      <c r="C19962" t="s">
        <v>11028</v>
      </c>
      <c r="D19962" t="s">
        <v>2282</v>
      </c>
      <c r="E19962" t="s">
        <v>11045</v>
      </c>
      <c r="F19962">
        <v>4887034027</v>
      </c>
      <c r="G19962">
        <v>19880423</v>
      </c>
    </row>
    <row r="19963" spans="1:7">
      <c r="A19963">
        <v>4887034028</v>
      </c>
      <c r="B19963" t="s">
        <v>10236</v>
      </c>
      <c r="C19963" t="s">
        <v>11028</v>
      </c>
      <c r="D19963" t="s">
        <v>2282</v>
      </c>
      <c r="E19963" t="s">
        <v>2991</v>
      </c>
      <c r="F19963">
        <v>4887034028</v>
      </c>
      <c r="G19963">
        <v>19880423</v>
      </c>
    </row>
    <row r="19964" spans="1:7">
      <c r="A19964">
        <v>4887035000</v>
      </c>
      <c r="B19964" t="s">
        <v>10236</v>
      </c>
      <c r="C19964" t="s">
        <v>11028</v>
      </c>
      <c r="D19964" t="s">
        <v>6000</v>
      </c>
      <c r="F19964">
        <v>4887035000</v>
      </c>
      <c r="G19964">
        <v>19880423</v>
      </c>
    </row>
    <row r="19965" spans="1:7">
      <c r="A19965">
        <v>4887035021</v>
      </c>
      <c r="B19965" t="s">
        <v>10236</v>
      </c>
      <c r="C19965" t="s">
        <v>11028</v>
      </c>
      <c r="D19965" t="s">
        <v>6000</v>
      </c>
      <c r="E19965" t="s">
        <v>11046</v>
      </c>
      <c r="F19965">
        <v>4887035021</v>
      </c>
      <c r="G19965">
        <v>19880423</v>
      </c>
    </row>
    <row r="19966" spans="1:7">
      <c r="A19966">
        <v>4887035022</v>
      </c>
      <c r="B19966" t="s">
        <v>10236</v>
      </c>
      <c r="C19966" t="s">
        <v>11028</v>
      </c>
      <c r="D19966" t="s">
        <v>6000</v>
      </c>
      <c r="E19966" t="s">
        <v>1020</v>
      </c>
      <c r="F19966">
        <v>4887035022</v>
      </c>
      <c r="G19966">
        <v>19880423</v>
      </c>
    </row>
    <row r="19967" spans="1:7">
      <c r="A19967">
        <v>4887035023</v>
      </c>
      <c r="B19967" t="s">
        <v>10236</v>
      </c>
      <c r="C19967" t="s">
        <v>11028</v>
      </c>
      <c r="D19967" t="s">
        <v>6000</v>
      </c>
      <c r="E19967" t="s">
        <v>4289</v>
      </c>
      <c r="F19967">
        <v>4887035023</v>
      </c>
      <c r="G19967">
        <v>19880423</v>
      </c>
    </row>
    <row r="19968" spans="1:7">
      <c r="A19968">
        <v>4887035024</v>
      </c>
      <c r="B19968" t="s">
        <v>10236</v>
      </c>
      <c r="C19968" t="s">
        <v>11028</v>
      </c>
      <c r="D19968" t="s">
        <v>6000</v>
      </c>
      <c r="E19968" t="s">
        <v>2090</v>
      </c>
      <c r="F19968">
        <v>4887035024</v>
      </c>
      <c r="G19968">
        <v>19880423</v>
      </c>
    </row>
    <row r="19969" spans="1:7">
      <c r="A19969">
        <v>4887035025</v>
      </c>
      <c r="B19969" t="s">
        <v>10236</v>
      </c>
      <c r="C19969" t="s">
        <v>11028</v>
      </c>
      <c r="D19969" t="s">
        <v>6000</v>
      </c>
      <c r="E19969" t="s">
        <v>4713</v>
      </c>
      <c r="F19969">
        <v>4887035025</v>
      </c>
      <c r="G19969">
        <v>19880423</v>
      </c>
    </row>
    <row r="19970" spans="1:7">
      <c r="A19970">
        <v>4887035026</v>
      </c>
      <c r="B19970" t="s">
        <v>10236</v>
      </c>
      <c r="C19970" t="s">
        <v>11028</v>
      </c>
      <c r="D19970" t="s">
        <v>6000</v>
      </c>
      <c r="E19970" t="s">
        <v>11047</v>
      </c>
      <c r="F19970">
        <v>4887035026</v>
      </c>
      <c r="G19970">
        <v>19880423</v>
      </c>
    </row>
    <row r="19971" spans="1:7">
      <c r="A19971">
        <v>4887035027</v>
      </c>
      <c r="B19971" t="s">
        <v>10236</v>
      </c>
      <c r="C19971" t="s">
        <v>11028</v>
      </c>
      <c r="D19971" t="s">
        <v>6000</v>
      </c>
      <c r="E19971" t="s">
        <v>6252</v>
      </c>
      <c r="F19971">
        <v>4887035027</v>
      </c>
      <c r="G19971">
        <v>19880423</v>
      </c>
    </row>
    <row r="19972" spans="1:7">
      <c r="A19972">
        <v>4887035028</v>
      </c>
      <c r="B19972" t="s">
        <v>10236</v>
      </c>
      <c r="C19972" t="s">
        <v>11028</v>
      </c>
      <c r="D19972" t="s">
        <v>6000</v>
      </c>
      <c r="E19972" t="s">
        <v>4416</v>
      </c>
      <c r="F19972">
        <v>4887035028</v>
      </c>
      <c r="G19972">
        <v>19880423</v>
      </c>
    </row>
    <row r="19973" spans="1:7">
      <c r="A19973">
        <v>4887035029</v>
      </c>
      <c r="B19973" t="s">
        <v>10236</v>
      </c>
      <c r="C19973" t="s">
        <v>11028</v>
      </c>
      <c r="D19973" t="s">
        <v>6000</v>
      </c>
      <c r="E19973" t="s">
        <v>11048</v>
      </c>
      <c r="F19973">
        <v>4887035029</v>
      </c>
      <c r="G19973">
        <v>19880423</v>
      </c>
    </row>
    <row r="19974" spans="1:7">
      <c r="A19974">
        <v>4887035030</v>
      </c>
      <c r="B19974" t="s">
        <v>10236</v>
      </c>
      <c r="C19974" t="s">
        <v>11028</v>
      </c>
      <c r="D19974" t="s">
        <v>6000</v>
      </c>
      <c r="E19974" t="s">
        <v>8244</v>
      </c>
      <c r="F19974">
        <v>4887035030</v>
      </c>
      <c r="G19974">
        <v>19880423</v>
      </c>
    </row>
    <row r="19975" spans="1:7">
      <c r="A19975">
        <v>4887036000</v>
      </c>
      <c r="B19975" t="s">
        <v>10236</v>
      </c>
      <c r="C19975" t="s">
        <v>11028</v>
      </c>
      <c r="D19975" t="s">
        <v>11049</v>
      </c>
      <c r="F19975">
        <v>4887036000</v>
      </c>
      <c r="G19975">
        <v>19880423</v>
      </c>
    </row>
    <row r="19976" spans="1:7">
      <c r="A19976">
        <v>4887036021</v>
      </c>
      <c r="B19976" t="s">
        <v>10236</v>
      </c>
      <c r="C19976" t="s">
        <v>11028</v>
      </c>
      <c r="D19976" t="s">
        <v>11049</v>
      </c>
      <c r="E19976" t="s">
        <v>1810</v>
      </c>
      <c r="F19976">
        <v>4887036021</v>
      </c>
      <c r="G19976">
        <v>19880423</v>
      </c>
    </row>
    <row r="19977" spans="1:7">
      <c r="A19977">
        <v>4887036022</v>
      </c>
      <c r="B19977" t="s">
        <v>10236</v>
      </c>
      <c r="C19977" t="s">
        <v>11028</v>
      </c>
      <c r="D19977" t="s">
        <v>11049</v>
      </c>
      <c r="E19977" t="s">
        <v>11050</v>
      </c>
      <c r="F19977">
        <v>4887036022</v>
      </c>
      <c r="G19977">
        <v>19880423</v>
      </c>
    </row>
    <row r="19978" spans="1:7">
      <c r="A19978">
        <v>4887036023</v>
      </c>
      <c r="B19978" t="s">
        <v>10236</v>
      </c>
      <c r="C19978" t="s">
        <v>11028</v>
      </c>
      <c r="D19978" t="s">
        <v>11049</v>
      </c>
      <c r="E19978" t="s">
        <v>1711</v>
      </c>
      <c r="F19978">
        <v>4887036023</v>
      </c>
      <c r="G19978">
        <v>19880423</v>
      </c>
    </row>
    <row r="19979" spans="1:7">
      <c r="A19979">
        <v>4887036024</v>
      </c>
      <c r="B19979" t="s">
        <v>10236</v>
      </c>
      <c r="C19979" t="s">
        <v>11028</v>
      </c>
      <c r="D19979" t="s">
        <v>11049</v>
      </c>
      <c r="E19979" t="s">
        <v>1701</v>
      </c>
      <c r="F19979">
        <v>4887036024</v>
      </c>
      <c r="G19979">
        <v>19880423</v>
      </c>
    </row>
    <row r="19980" spans="1:7">
      <c r="A19980">
        <v>4887036025</v>
      </c>
      <c r="B19980" t="s">
        <v>10236</v>
      </c>
      <c r="C19980" t="s">
        <v>11028</v>
      </c>
      <c r="D19980" t="s">
        <v>11049</v>
      </c>
      <c r="E19980" t="s">
        <v>5048</v>
      </c>
      <c r="F19980">
        <v>4887036025</v>
      </c>
      <c r="G19980">
        <v>19880423</v>
      </c>
    </row>
    <row r="19981" spans="1:7">
      <c r="A19981">
        <v>4887036026</v>
      </c>
      <c r="B19981" t="s">
        <v>10236</v>
      </c>
      <c r="C19981" t="s">
        <v>11028</v>
      </c>
      <c r="D19981" t="s">
        <v>11049</v>
      </c>
      <c r="E19981" t="s">
        <v>5681</v>
      </c>
      <c r="F19981">
        <v>4887036026</v>
      </c>
      <c r="G19981">
        <v>19880423</v>
      </c>
    </row>
    <row r="19982" spans="1:7">
      <c r="A19982">
        <v>4887036027</v>
      </c>
      <c r="B19982" t="s">
        <v>10236</v>
      </c>
      <c r="C19982" t="s">
        <v>11028</v>
      </c>
      <c r="D19982" t="s">
        <v>11049</v>
      </c>
      <c r="E19982" t="s">
        <v>11051</v>
      </c>
      <c r="F19982">
        <v>4887036027</v>
      </c>
      <c r="G19982">
        <v>19880423</v>
      </c>
    </row>
    <row r="19983" spans="1:7">
      <c r="A19983">
        <v>4887036028</v>
      </c>
      <c r="B19983" t="s">
        <v>10236</v>
      </c>
      <c r="C19983" t="s">
        <v>11028</v>
      </c>
      <c r="D19983" t="s">
        <v>11049</v>
      </c>
      <c r="E19983" t="s">
        <v>1772</v>
      </c>
      <c r="F19983">
        <v>4887036028</v>
      </c>
      <c r="G19983">
        <v>19880423</v>
      </c>
    </row>
    <row r="19984" spans="1:7">
      <c r="A19984">
        <v>4887036029</v>
      </c>
      <c r="B19984" t="s">
        <v>10236</v>
      </c>
      <c r="C19984" t="s">
        <v>11028</v>
      </c>
      <c r="D19984" t="s">
        <v>11049</v>
      </c>
      <c r="E19984" t="s">
        <v>6649</v>
      </c>
      <c r="F19984">
        <v>4887036029</v>
      </c>
      <c r="G19984">
        <v>19880423</v>
      </c>
    </row>
    <row r="19985" spans="1:7">
      <c r="A19985">
        <v>4887036030</v>
      </c>
      <c r="B19985" t="s">
        <v>10236</v>
      </c>
      <c r="C19985" t="s">
        <v>11028</v>
      </c>
      <c r="D19985" t="s">
        <v>11049</v>
      </c>
      <c r="E19985" t="s">
        <v>1706</v>
      </c>
      <c r="F19985">
        <v>4887036030</v>
      </c>
      <c r="G19985">
        <v>19880423</v>
      </c>
    </row>
    <row r="19986" spans="1:7">
      <c r="A19986">
        <v>4887036031</v>
      </c>
      <c r="B19986" t="s">
        <v>10236</v>
      </c>
      <c r="C19986" t="s">
        <v>11028</v>
      </c>
      <c r="D19986" t="s">
        <v>11049</v>
      </c>
      <c r="E19986" t="s">
        <v>1771</v>
      </c>
      <c r="F19986">
        <v>4887036031</v>
      </c>
      <c r="G19986">
        <v>19880423</v>
      </c>
    </row>
    <row r="19987" spans="1:7">
      <c r="A19987">
        <v>4887036032</v>
      </c>
      <c r="B19987" t="s">
        <v>10236</v>
      </c>
      <c r="C19987" t="s">
        <v>11028</v>
      </c>
      <c r="D19987" t="s">
        <v>11049</v>
      </c>
      <c r="E19987" t="s">
        <v>9846</v>
      </c>
      <c r="F19987">
        <v>4887036032</v>
      </c>
      <c r="G19987">
        <v>19880423</v>
      </c>
    </row>
    <row r="19988" spans="1:7">
      <c r="A19988">
        <v>4887036033</v>
      </c>
      <c r="B19988" t="s">
        <v>10236</v>
      </c>
      <c r="C19988" t="s">
        <v>11028</v>
      </c>
      <c r="D19988" t="s">
        <v>11049</v>
      </c>
      <c r="E19988" t="s">
        <v>966</v>
      </c>
      <c r="F19988">
        <v>4887036033</v>
      </c>
      <c r="G19988">
        <v>19880423</v>
      </c>
    </row>
    <row r="19989" spans="1:7">
      <c r="A19989">
        <v>4887036034</v>
      </c>
      <c r="B19989" t="s">
        <v>10236</v>
      </c>
      <c r="C19989" t="s">
        <v>11028</v>
      </c>
      <c r="D19989" t="s">
        <v>11049</v>
      </c>
      <c r="E19989" t="s">
        <v>11052</v>
      </c>
      <c r="F19989">
        <v>4887036034</v>
      </c>
      <c r="G19989">
        <v>19880423</v>
      </c>
    </row>
    <row r="19990" spans="1:7">
      <c r="A19990">
        <v>4887036035</v>
      </c>
      <c r="B19990" t="s">
        <v>10236</v>
      </c>
      <c r="C19990" t="s">
        <v>11028</v>
      </c>
      <c r="D19990" t="s">
        <v>11049</v>
      </c>
      <c r="E19990" t="s">
        <v>4976</v>
      </c>
      <c r="F19990">
        <v>4887036035</v>
      </c>
      <c r="G19990">
        <v>19880423</v>
      </c>
    </row>
    <row r="19991" spans="1:7">
      <c r="A19991">
        <v>4887037000</v>
      </c>
      <c r="B19991" t="s">
        <v>10236</v>
      </c>
      <c r="C19991" t="s">
        <v>11028</v>
      </c>
      <c r="D19991" t="s">
        <v>11053</v>
      </c>
      <c r="F19991">
        <v>4887037000</v>
      </c>
      <c r="G19991">
        <v>19880423</v>
      </c>
    </row>
    <row r="19992" spans="1:7">
      <c r="A19992">
        <v>4887037021</v>
      </c>
      <c r="B19992" t="s">
        <v>10236</v>
      </c>
      <c r="C19992" t="s">
        <v>11028</v>
      </c>
      <c r="D19992" t="s">
        <v>11053</v>
      </c>
      <c r="E19992" t="s">
        <v>2698</v>
      </c>
      <c r="F19992">
        <v>4887037021</v>
      </c>
      <c r="G19992">
        <v>19880423</v>
      </c>
    </row>
    <row r="19993" spans="1:7">
      <c r="A19993">
        <v>4887037022</v>
      </c>
      <c r="B19993" t="s">
        <v>10236</v>
      </c>
      <c r="C19993" t="s">
        <v>11028</v>
      </c>
      <c r="D19993" t="s">
        <v>11053</v>
      </c>
      <c r="E19993" t="s">
        <v>5421</v>
      </c>
      <c r="F19993">
        <v>4887037022</v>
      </c>
      <c r="G19993">
        <v>19880423</v>
      </c>
    </row>
    <row r="19994" spans="1:7">
      <c r="A19994">
        <v>4887037023</v>
      </c>
      <c r="B19994" t="s">
        <v>10236</v>
      </c>
      <c r="C19994" t="s">
        <v>11028</v>
      </c>
      <c r="D19994" t="s">
        <v>11053</v>
      </c>
      <c r="E19994" t="s">
        <v>8257</v>
      </c>
      <c r="F19994">
        <v>4887037023</v>
      </c>
      <c r="G19994">
        <v>19880423</v>
      </c>
    </row>
    <row r="19995" spans="1:7">
      <c r="A19995">
        <v>4887037024</v>
      </c>
      <c r="B19995" t="s">
        <v>10236</v>
      </c>
      <c r="C19995" t="s">
        <v>11028</v>
      </c>
      <c r="D19995" t="s">
        <v>11053</v>
      </c>
      <c r="E19995" t="s">
        <v>2134</v>
      </c>
      <c r="F19995">
        <v>4887037024</v>
      </c>
      <c r="G19995">
        <v>19880423</v>
      </c>
    </row>
    <row r="19996" spans="1:7">
      <c r="A19996">
        <v>4887037025</v>
      </c>
      <c r="B19996" t="s">
        <v>10236</v>
      </c>
      <c r="C19996" t="s">
        <v>11028</v>
      </c>
      <c r="D19996" t="s">
        <v>11053</v>
      </c>
      <c r="E19996" t="s">
        <v>5469</v>
      </c>
      <c r="F19996">
        <v>4887037025</v>
      </c>
      <c r="G19996">
        <v>19880423</v>
      </c>
    </row>
    <row r="19997" spans="1:7">
      <c r="A19997">
        <v>4887038000</v>
      </c>
      <c r="B19997" t="s">
        <v>10236</v>
      </c>
      <c r="C19997" t="s">
        <v>11028</v>
      </c>
      <c r="D19997" t="s">
        <v>11054</v>
      </c>
      <c r="F19997">
        <v>4887038000</v>
      </c>
      <c r="G19997">
        <v>19880423</v>
      </c>
    </row>
    <row r="19998" spans="1:7">
      <c r="A19998">
        <v>4887038021</v>
      </c>
      <c r="B19998" t="s">
        <v>10236</v>
      </c>
      <c r="C19998" t="s">
        <v>11028</v>
      </c>
      <c r="D19998" t="s">
        <v>11054</v>
      </c>
      <c r="E19998" t="s">
        <v>11055</v>
      </c>
      <c r="F19998">
        <v>4887038021</v>
      </c>
      <c r="G19998">
        <v>19880423</v>
      </c>
    </row>
    <row r="19999" spans="1:7">
      <c r="A19999">
        <v>4887038022</v>
      </c>
      <c r="B19999" t="s">
        <v>10236</v>
      </c>
      <c r="C19999" t="s">
        <v>11028</v>
      </c>
      <c r="D19999" t="s">
        <v>11054</v>
      </c>
      <c r="E19999" t="s">
        <v>4181</v>
      </c>
      <c r="F19999">
        <v>4887038022</v>
      </c>
      <c r="G19999">
        <v>19880423</v>
      </c>
    </row>
    <row r="20000" spans="1:7">
      <c r="A20000">
        <v>4887038023</v>
      </c>
      <c r="B20000" t="s">
        <v>10236</v>
      </c>
      <c r="C20000" t="s">
        <v>11028</v>
      </c>
      <c r="D20000" t="s">
        <v>11054</v>
      </c>
      <c r="E20000" t="s">
        <v>2435</v>
      </c>
      <c r="F20000">
        <v>4887038023</v>
      </c>
      <c r="G20000">
        <v>19880423</v>
      </c>
    </row>
    <row r="20001" spans="1:7">
      <c r="A20001">
        <v>4887038024</v>
      </c>
      <c r="B20001" t="s">
        <v>10236</v>
      </c>
      <c r="C20001" t="s">
        <v>11028</v>
      </c>
      <c r="D20001" t="s">
        <v>11054</v>
      </c>
      <c r="E20001" t="s">
        <v>2690</v>
      </c>
      <c r="F20001">
        <v>4887038024</v>
      </c>
      <c r="G20001">
        <v>19880423</v>
      </c>
    </row>
    <row r="20002" spans="1:7">
      <c r="A20002">
        <v>4887038025</v>
      </c>
      <c r="B20002" t="s">
        <v>10236</v>
      </c>
      <c r="C20002" t="s">
        <v>11028</v>
      </c>
      <c r="D20002" t="s">
        <v>11054</v>
      </c>
      <c r="E20002" t="s">
        <v>11056</v>
      </c>
      <c r="F20002">
        <v>4887038025</v>
      </c>
      <c r="G20002">
        <v>19880423</v>
      </c>
    </row>
    <row r="20003" spans="1:7">
      <c r="A20003">
        <v>4887038026</v>
      </c>
      <c r="B20003" t="s">
        <v>10236</v>
      </c>
      <c r="C20003" t="s">
        <v>11028</v>
      </c>
      <c r="D20003" t="s">
        <v>11054</v>
      </c>
      <c r="E20003" t="s">
        <v>1693</v>
      </c>
      <c r="F20003">
        <v>4887038026</v>
      </c>
      <c r="G20003">
        <v>19880423</v>
      </c>
    </row>
    <row r="20004" spans="1:7">
      <c r="A20004">
        <v>4887039000</v>
      </c>
      <c r="B20004" t="s">
        <v>10236</v>
      </c>
      <c r="C20004" t="s">
        <v>11028</v>
      </c>
      <c r="D20004" t="s">
        <v>11057</v>
      </c>
      <c r="F20004">
        <v>4887039000</v>
      </c>
      <c r="G20004">
        <v>19880423</v>
      </c>
    </row>
    <row r="20005" spans="1:7">
      <c r="A20005">
        <v>4887039021</v>
      </c>
      <c r="B20005" t="s">
        <v>10236</v>
      </c>
      <c r="C20005" t="s">
        <v>11028</v>
      </c>
      <c r="D20005" t="s">
        <v>11057</v>
      </c>
      <c r="E20005" t="s">
        <v>5758</v>
      </c>
      <c r="F20005">
        <v>4887039021</v>
      </c>
      <c r="G20005">
        <v>19880423</v>
      </c>
    </row>
    <row r="20006" spans="1:7">
      <c r="A20006">
        <v>4887039022</v>
      </c>
      <c r="B20006" t="s">
        <v>10236</v>
      </c>
      <c r="C20006" t="s">
        <v>11028</v>
      </c>
      <c r="D20006" t="s">
        <v>11057</v>
      </c>
      <c r="E20006" t="s">
        <v>5350</v>
      </c>
      <c r="F20006">
        <v>4887039022</v>
      </c>
      <c r="G20006">
        <v>19880423</v>
      </c>
    </row>
    <row r="20007" spans="1:7">
      <c r="A20007">
        <v>4887039023</v>
      </c>
      <c r="B20007" t="s">
        <v>10236</v>
      </c>
      <c r="C20007" t="s">
        <v>11028</v>
      </c>
      <c r="D20007" t="s">
        <v>11057</v>
      </c>
      <c r="E20007" t="s">
        <v>4215</v>
      </c>
      <c r="F20007">
        <v>4887039023</v>
      </c>
      <c r="G20007">
        <v>19880423</v>
      </c>
    </row>
    <row r="20008" spans="1:7">
      <c r="A20008">
        <v>4887039024</v>
      </c>
      <c r="B20008" t="s">
        <v>10236</v>
      </c>
      <c r="C20008" t="s">
        <v>11028</v>
      </c>
      <c r="D20008" t="s">
        <v>11057</v>
      </c>
      <c r="E20008" t="s">
        <v>3234</v>
      </c>
      <c r="F20008">
        <v>4887039024</v>
      </c>
      <c r="G20008">
        <v>19880423</v>
      </c>
    </row>
    <row r="20009" spans="1:7">
      <c r="A20009">
        <v>4887039025</v>
      </c>
      <c r="B20009" t="s">
        <v>10236</v>
      </c>
      <c r="C20009" t="s">
        <v>11028</v>
      </c>
      <c r="D20009" t="s">
        <v>11057</v>
      </c>
      <c r="E20009" t="s">
        <v>1663</v>
      </c>
      <c r="F20009">
        <v>4887039025</v>
      </c>
      <c r="G20009">
        <v>19880423</v>
      </c>
    </row>
    <row r="20010" spans="1:7">
      <c r="A20010">
        <v>4887039026</v>
      </c>
      <c r="B20010" t="s">
        <v>10236</v>
      </c>
      <c r="C20010" t="s">
        <v>11028</v>
      </c>
      <c r="D20010" t="s">
        <v>11057</v>
      </c>
      <c r="E20010" t="s">
        <v>3782</v>
      </c>
      <c r="F20010">
        <v>4887039026</v>
      </c>
      <c r="G20010">
        <v>19880423</v>
      </c>
    </row>
    <row r="20011" spans="1:7">
      <c r="A20011">
        <v>4887039027</v>
      </c>
      <c r="B20011" t="s">
        <v>10236</v>
      </c>
      <c r="C20011" t="s">
        <v>11028</v>
      </c>
      <c r="D20011" t="s">
        <v>11057</v>
      </c>
      <c r="E20011" t="s">
        <v>2657</v>
      </c>
      <c r="F20011">
        <v>4887039027</v>
      </c>
      <c r="G20011">
        <v>19880423</v>
      </c>
    </row>
    <row r="20012" spans="1:7">
      <c r="A20012">
        <v>4887039028</v>
      </c>
      <c r="B20012" t="s">
        <v>10236</v>
      </c>
      <c r="C20012" t="s">
        <v>11028</v>
      </c>
      <c r="D20012" t="s">
        <v>11057</v>
      </c>
      <c r="E20012" t="s">
        <v>11058</v>
      </c>
      <c r="F20012">
        <v>4887039028</v>
      </c>
      <c r="G20012">
        <v>19880423</v>
      </c>
    </row>
    <row r="20013" spans="1:7">
      <c r="A20013">
        <v>4887040000</v>
      </c>
      <c r="B20013" t="s">
        <v>10236</v>
      </c>
      <c r="C20013" t="s">
        <v>11028</v>
      </c>
      <c r="D20013" t="s">
        <v>9914</v>
      </c>
      <c r="F20013">
        <v>4887040000</v>
      </c>
      <c r="G20013">
        <v>19880423</v>
      </c>
    </row>
    <row r="20014" spans="1:7">
      <c r="A20014">
        <v>4887040021</v>
      </c>
      <c r="B20014" t="s">
        <v>10236</v>
      </c>
      <c r="C20014" t="s">
        <v>11028</v>
      </c>
      <c r="D20014" t="s">
        <v>9914</v>
      </c>
      <c r="E20014" t="s">
        <v>3400</v>
      </c>
      <c r="F20014">
        <v>4887040021</v>
      </c>
      <c r="G20014">
        <v>19880423</v>
      </c>
    </row>
    <row r="20015" spans="1:7">
      <c r="A20015">
        <v>4887040022</v>
      </c>
      <c r="B20015" t="s">
        <v>10236</v>
      </c>
      <c r="C20015" t="s">
        <v>11028</v>
      </c>
      <c r="D20015" t="s">
        <v>9914</v>
      </c>
      <c r="E20015" t="s">
        <v>4167</v>
      </c>
      <c r="F20015">
        <v>4887040022</v>
      </c>
      <c r="G20015">
        <v>19880423</v>
      </c>
    </row>
    <row r="20016" spans="1:7">
      <c r="A20016">
        <v>4887040023</v>
      </c>
      <c r="B20016" t="s">
        <v>10236</v>
      </c>
      <c r="C20016" t="s">
        <v>11028</v>
      </c>
      <c r="D20016" t="s">
        <v>9914</v>
      </c>
      <c r="E20016" t="s">
        <v>5102</v>
      </c>
      <c r="F20016">
        <v>4887040023</v>
      </c>
      <c r="G20016">
        <v>19880423</v>
      </c>
    </row>
    <row r="20017" spans="1:7">
      <c r="A20017">
        <v>4887040024</v>
      </c>
      <c r="B20017" t="s">
        <v>10236</v>
      </c>
      <c r="C20017" t="s">
        <v>11028</v>
      </c>
      <c r="D20017" t="s">
        <v>9914</v>
      </c>
      <c r="E20017" t="s">
        <v>4181</v>
      </c>
      <c r="F20017">
        <v>4887040024</v>
      </c>
      <c r="G20017">
        <v>19880423</v>
      </c>
    </row>
    <row r="20018" spans="1:7">
      <c r="A20018">
        <v>4887040025</v>
      </c>
      <c r="B20018" t="s">
        <v>10236</v>
      </c>
      <c r="C20018" t="s">
        <v>11028</v>
      </c>
      <c r="D20018" t="s">
        <v>9914</v>
      </c>
      <c r="E20018" t="s">
        <v>5735</v>
      </c>
      <c r="F20018">
        <v>4887040025</v>
      </c>
      <c r="G20018">
        <v>19880423</v>
      </c>
    </row>
    <row r="20019" spans="1:7">
      <c r="A20019">
        <v>4887040026</v>
      </c>
      <c r="B20019" t="s">
        <v>10236</v>
      </c>
      <c r="C20019" t="s">
        <v>11028</v>
      </c>
      <c r="D20019" t="s">
        <v>9914</v>
      </c>
      <c r="E20019" t="s">
        <v>3027</v>
      </c>
      <c r="F20019">
        <v>4887040026</v>
      </c>
      <c r="G20019">
        <v>19880423</v>
      </c>
    </row>
    <row r="20020" spans="1:7">
      <c r="A20020">
        <v>4887040027</v>
      </c>
      <c r="B20020" t="s">
        <v>10236</v>
      </c>
      <c r="C20020" t="s">
        <v>11028</v>
      </c>
      <c r="D20020" t="s">
        <v>9914</v>
      </c>
      <c r="E20020" t="s">
        <v>1645</v>
      </c>
      <c r="F20020">
        <v>4887040027</v>
      </c>
      <c r="G20020">
        <v>19880423</v>
      </c>
    </row>
    <row r="20021" spans="1:7">
      <c r="A20021">
        <v>4888000000</v>
      </c>
      <c r="B20021" t="s">
        <v>10236</v>
      </c>
      <c r="C20021" t="s">
        <v>11059</v>
      </c>
      <c r="F20021">
        <v>4888000000</v>
      </c>
      <c r="G20021">
        <v>19880423</v>
      </c>
    </row>
    <row r="20022" spans="1:7">
      <c r="A20022">
        <v>4888025000</v>
      </c>
      <c r="B20022" t="s">
        <v>10236</v>
      </c>
      <c r="C20022" t="s">
        <v>11059</v>
      </c>
      <c r="D20022" t="s">
        <v>11060</v>
      </c>
      <c r="F20022">
        <v>4888025000</v>
      </c>
      <c r="G20022">
        <v>19880423</v>
      </c>
    </row>
    <row r="20023" spans="1:7">
      <c r="A20023">
        <v>4888025021</v>
      </c>
      <c r="B20023" t="s">
        <v>10236</v>
      </c>
      <c r="C20023" t="s">
        <v>11059</v>
      </c>
      <c r="D20023" t="s">
        <v>11060</v>
      </c>
      <c r="E20023" t="s">
        <v>3116</v>
      </c>
      <c r="F20023">
        <v>4888025021</v>
      </c>
      <c r="G20023">
        <v>19881001</v>
      </c>
    </row>
    <row r="20024" spans="1:7">
      <c r="A20024">
        <v>4888025022</v>
      </c>
      <c r="B20024" t="s">
        <v>10236</v>
      </c>
      <c r="C20024" t="s">
        <v>11059</v>
      </c>
      <c r="D20024" t="s">
        <v>11060</v>
      </c>
      <c r="E20024" t="s">
        <v>5098</v>
      </c>
      <c r="F20024">
        <v>4888025022</v>
      </c>
      <c r="G20024">
        <v>19881001</v>
      </c>
    </row>
    <row r="20025" spans="1:7">
      <c r="A20025">
        <v>4888025023</v>
      </c>
      <c r="B20025" t="s">
        <v>10236</v>
      </c>
      <c r="C20025" t="s">
        <v>11059</v>
      </c>
      <c r="D20025" t="s">
        <v>11060</v>
      </c>
      <c r="E20025" t="s">
        <v>2535</v>
      </c>
      <c r="F20025">
        <v>4888025023</v>
      </c>
      <c r="G20025">
        <v>19881001</v>
      </c>
    </row>
    <row r="20026" spans="1:7">
      <c r="A20026">
        <v>4888025024</v>
      </c>
      <c r="B20026" t="s">
        <v>10236</v>
      </c>
      <c r="C20026" t="s">
        <v>11059</v>
      </c>
      <c r="D20026" t="s">
        <v>11060</v>
      </c>
      <c r="E20026" t="s">
        <v>977</v>
      </c>
      <c r="F20026">
        <v>4888025024</v>
      </c>
      <c r="G20026">
        <v>19881001</v>
      </c>
    </row>
    <row r="20027" spans="1:7">
      <c r="A20027">
        <v>4888025025</v>
      </c>
      <c r="B20027" t="s">
        <v>10236</v>
      </c>
      <c r="C20027" t="s">
        <v>11059</v>
      </c>
      <c r="D20027" t="s">
        <v>11060</v>
      </c>
      <c r="E20027" t="s">
        <v>11061</v>
      </c>
      <c r="F20027">
        <v>4888025025</v>
      </c>
      <c r="G20027">
        <v>19881001</v>
      </c>
    </row>
    <row r="20028" spans="1:7">
      <c r="A20028">
        <v>4888025026</v>
      </c>
      <c r="B20028" t="s">
        <v>10236</v>
      </c>
      <c r="C20028" t="s">
        <v>11059</v>
      </c>
      <c r="D20028" t="s">
        <v>11060</v>
      </c>
      <c r="E20028" t="s">
        <v>750</v>
      </c>
      <c r="F20028">
        <v>4888025026</v>
      </c>
      <c r="G20028">
        <v>19880423</v>
      </c>
    </row>
    <row r="20029" spans="1:7">
      <c r="A20029">
        <v>4888025027</v>
      </c>
      <c r="B20029" t="s">
        <v>10236</v>
      </c>
      <c r="C20029" t="s">
        <v>11059</v>
      </c>
      <c r="D20029" t="s">
        <v>11060</v>
      </c>
      <c r="E20029" t="s">
        <v>11062</v>
      </c>
      <c r="F20029">
        <v>4888025027</v>
      </c>
      <c r="G20029">
        <v>19880423</v>
      </c>
    </row>
    <row r="20030" spans="1:7">
      <c r="A20030">
        <v>4888025028</v>
      </c>
      <c r="B20030" t="s">
        <v>10236</v>
      </c>
      <c r="C20030" t="s">
        <v>11059</v>
      </c>
      <c r="D20030" t="s">
        <v>11060</v>
      </c>
      <c r="E20030" t="s">
        <v>6158</v>
      </c>
      <c r="F20030">
        <v>4888025028</v>
      </c>
      <c r="G20030">
        <v>19880423</v>
      </c>
    </row>
    <row r="20031" spans="1:7">
      <c r="A20031">
        <v>4888025029</v>
      </c>
      <c r="B20031" t="s">
        <v>10236</v>
      </c>
      <c r="C20031" t="s">
        <v>11059</v>
      </c>
      <c r="D20031" t="s">
        <v>11060</v>
      </c>
      <c r="E20031" t="s">
        <v>9732</v>
      </c>
      <c r="F20031">
        <v>4888025029</v>
      </c>
      <c r="G20031">
        <v>19880423</v>
      </c>
    </row>
    <row r="20032" spans="1:7">
      <c r="A20032">
        <v>4888025030</v>
      </c>
      <c r="B20032" t="s">
        <v>10236</v>
      </c>
      <c r="C20032" t="s">
        <v>11059</v>
      </c>
      <c r="D20032" t="s">
        <v>11060</v>
      </c>
      <c r="E20032" t="s">
        <v>9730</v>
      </c>
      <c r="F20032">
        <v>4888025030</v>
      </c>
      <c r="G20032">
        <v>19880423</v>
      </c>
    </row>
    <row r="20033" spans="1:7">
      <c r="A20033">
        <v>4888025031</v>
      </c>
      <c r="B20033" t="s">
        <v>10236</v>
      </c>
      <c r="C20033" t="s">
        <v>11059</v>
      </c>
      <c r="D20033" t="s">
        <v>11060</v>
      </c>
      <c r="E20033" t="s">
        <v>6651</v>
      </c>
      <c r="F20033">
        <v>4888025031</v>
      </c>
      <c r="G20033">
        <v>19880423</v>
      </c>
    </row>
    <row r="20034" spans="1:7">
      <c r="A20034">
        <v>4888025032</v>
      </c>
      <c r="B20034" t="s">
        <v>10236</v>
      </c>
      <c r="C20034" t="s">
        <v>11059</v>
      </c>
      <c r="D20034" t="s">
        <v>11060</v>
      </c>
      <c r="E20034" t="s">
        <v>2683</v>
      </c>
      <c r="F20034">
        <v>4888025032</v>
      </c>
      <c r="G20034">
        <v>19880423</v>
      </c>
    </row>
    <row r="20035" spans="1:7">
      <c r="A20035">
        <v>4888025033</v>
      </c>
      <c r="B20035" t="s">
        <v>10236</v>
      </c>
      <c r="C20035" t="s">
        <v>11059</v>
      </c>
      <c r="D20035" t="s">
        <v>11060</v>
      </c>
      <c r="E20035" t="s">
        <v>735</v>
      </c>
      <c r="F20035">
        <v>4888025033</v>
      </c>
      <c r="G20035">
        <v>19880423</v>
      </c>
    </row>
    <row r="20036" spans="1:7">
      <c r="A20036">
        <v>4888031000</v>
      </c>
      <c r="B20036" t="s">
        <v>10236</v>
      </c>
      <c r="C20036" t="s">
        <v>11059</v>
      </c>
      <c r="D20036" t="s">
        <v>11063</v>
      </c>
      <c r="F20036">
        <v>4888031000</v>
      </c>
      <c r="G20036">
        <v>19880423</v>
      </c>
    </row>
    <row r="20037" spans="1:7">
      <c r="A20037">
        <v>4888031021</v>
      </c>
      <c r="B20037" t="s">
        <v>10236</v>
      </c>
      <c r="C20037" t="s">
        <v>11059</v>
      </c>
      <c r="D20037" t="s">
        <v>11063</v>
      </c>
      <c r="E20037" t="s">
        <v>8111</v>
      </c>
      <c r="F20037">
        <v>4888031021</v>
      </c>
      <c r="G20037">
        <v>19880423</v>
      </c>
    </row>
    <row r="20038" spans="1:7">
      <c r="A20038">
        <v>4888031022</v>
      </c>
      <c r="B20038" t="s">
        <v>10236</v>
      </c>
      <c r="C20038" t="s">
        <v>11059</v>
      </c>
      <c r="D20038" t="s">
        <v>11063</v>
      </c>
      <c r="E20038" t="s">
        <v>1153</v>
      </c>
      <c r="F20038">
        <v>4888031022</v>
      </c>
      <c r="G20038">
        <v>19880423</v>
      </c>
    </row>
    <row r="20039" spans="1:7">
      <c r="A20039">
        <v>4888031023</v>
      </c>
      <c r="B20039" t="s">
        <v>10236</v>
      </c>
      <c r="C20039" t="s">
        <v>11059</v>
      </c>
      <c r="D20039" t="s">
        <v>11063</v>
      </c>
      <c r="E20039" t="s">
        <v>11064</v>
      </c>
      <c r="F20039">
        <v>4888031023</v>
      </c>
      <c r="G20039">
        <v>19880423</v>
      </c>
    </row>
    <row r="20040" spans="1:7">
      <c r="A20040">
        <v>4888031024</v>
      </c>
      <c r="B20040" t="s">
        <v>10236</v>
      </c>
      <c r="C20040" t="s">
        <v>11059</v>
      </c>
      <c r="D20040" t="s">
        <v>11063</v>
      </c>
      <c r="E20040" t="s">
        <v>3098</v>
      </c>
      <c r="F20040">
        <v>4888031024</v>
      </c>
      <c r="G20040">
        <v>19880423</v>
      </c>
    </row>
    <row r="20041" spans="1:7">
      <c r="A20041">
        <v>4888031025</v>
      </c>
      <c r="B20041" t="s">
        <v>10236</v>
      </c>
      <c r="C20041" t="s">
        <v>11059</v>
      </c>
      <c r="D20041" t="s">
        <v>11063</v>
      </c>
      <c r="E20041" t="s">
        <v>11065</v>
      </c>
      <c r="F20041">
        <v>4888031025</v>
      </c>
      <c r="G20041">
        <v>19880423</v>
      </c>
    </row>
    <row r="20042" spans="1:7">
      <c r="A20042">
        <v>4888031026</v>
      </c>
      <c r="B20042" t="s">
        <v>10236</v>
      </c>
      <c r="C20042" t="s">
        <v>11059</v>
      </c>
      <c r="D20042" t="s">
        <v>11063</v>
      </c>
      <c r="E20042" t="s">
        <v>11066</v>
      </c>
      <c r="F20042">
        <v>4888031026</v>
      </c>
      <c r="G20042">
        <v>19880423</v>
      </c>
    </row>
    <row r="20043" spans="1:7">
      <c r="A20043">
        <v>4888031027</v>
      </c>
      <c r="B20043" t="s">
        <v>10236</v>
      </c>
      <c r="C20043" t="s">
        <v>11059</v>
      </c>
      <c r="D20043" t="s">
        <v>11063</v>
      </c>
      <c r="E20043" t="s">
        <v>11067</v>
      </c>
      <c r="F20043">
        <v>4888031027</v>
      </c>
      <c r="G20043">
        <v>19880423</v>
      </c>
    </row>
    <row r="20044" spans="1:7">
      <c r="A20044">
        <v>4888032000</v>
      </c>
      <c r="B20044" t="s">
        <v>10236</v>
      </c>
      <c r="C20044" t="s">
        <v>11059</v>
      </c>
      <c r="D20044" t="s">
        <v>11068</v>
      </c>
      <c r="F20044">
        <v>4888032000</v>
      </c>
      <c r="G20044">
        <v>19880423</v>
      </c>
    </row>
    <row r="20045" spans="1:7">
      <c r="A20045">
        <v>4888032021</v>
      </c>
      <c r="B20045" t="s">
        <v>10236</v>
      </c>
      <c r="C20045" t="s">
        <v>11059</v>
      </c>
      <c r="D20045" t="s">
        <v>11068</v>
      </c>
      <c r="E20045" t="s">
        <v>1821</v>
      </c>
      <c r="F20045">
        <v>4888032021</v>
      </c>
      <c r="G20045">
        <v>19880423</v>
      </c>
    </row>
    <row r="20046" spans="1:7">
      <c r="A20046">
        <v>4888032022</v>
      </c>
      <c r="B20046" t="s">
        <v>10236</v>
      </c>
      <c r="C20046" t="s">
        <v>11059</v>
      </c>
      <c r="D20046" t="s">
        <v>11068</v>
      </c>
      <c r="E20046" t="s">
        <v>11069</v>
      </c>
      <c r="F20046">
        <v>4888032022</v>
      </c>
      <c r="G20046">
        <v>19880423</v>
      </c>
    </row>
    <row r="20047" spans="1:7">
      <c r="A20047">
        <v>4888032023</v>
      </c>
      <c r="B20047" t="s">
        <v>10236</v>
      </c>
      <c r="C20047" t="s">
        <v>11059</v>
      </c>
      <c r="D20047" t="s">
        <v>11068</v>
      </c>
      <c r="E20047" t="s">
        <v>1769</v>
      </c>
      <c r="F20047">
        <v>4888032023</v>
      </c>
      <c r="G20047">
        <v>19880423</v>
      </c>
    </row>
    <row r="20048" spans="1:7">
      <c r="A20048">
        <v>4888032024</v>
      </c>
      <c r="B20048" t="s">
        <v>10236</v>
      </c>
      <c r="C20048" t="s">
        <v>11059</v>
      </c>
      <c r="D20048" t="s">
        <v>11068</v>
      </c>
      <c r="E20048" t="s">
        <v>11070</v>
      </c>
      <c r="F20048">
        <v>4888032024</v>
      </c>
      <c r="G20048">
        <v>19880423</v>
      </c>
    </row>
    <row r="20049" spans="1:7">
      <c r="A20049">
        <v>4888032025</v>
      </c>
      <c r="B20049" t="s">
        <v>10236</v>
      </c>
      <c r="C20049" t="s">
        <v>11059</v>
      </c>
      <c r="D20049" t="s">
        <v>11068</v>
      </c>
      <c r="E20049" t="s">
        <v>4467</v>
      </c>
      <c r="F20049">
        <v>4888032025</v>
      </c>
      <c r="G20049">
        <v>19880423</v>
      </c>
    </row>
    <row r="20050" spans="1:7">
      <c r="A20050">
        <v>4888032026</v>
      </c>
      <c r="B20050" t="s">
        <v>10236</v>
      </c>
      <c r="C20050" t="s">
        <v>11059</v>
      </c>
      <c r="D20050" t="s">
        <v>11068</v>
      </c>
      <c r="E20050" t="s">
        <v>10206</v>
      </c>
      <c r="F20050">
        <v>4888032026</v>
      </c>
      <c r="G20050">
        <v>19880423</v>
      </c>
    </row>
    <row r="20051" spans="1:7">
      <c r="A20051">
        <v>4888032027</v>
      </c>
      <c r="B20051" t="s">
        <v>10236</v>
      </c>
      <c r="C20051" t="s">
        <v>11059</v>
      </c>
      <c r="D20051" t="s">
        <v>11068</v>
      </c>
      <c r="E20051" t="s">
        <v>4689</v>
      </c>
      <c r="F20051">
        <v>4888032027</v>
      </c>
      <c r="G20051">
        <v>19880423</v>
      </c>
    </row>
    <row r="20052" spans="1:7">
      <c r="A20052">
        <v>4888033000</v>
      </c>
      <c r="B20052" t="s">
        <v>10236</v>
      </c>
      <c r="C20052" t="s">
        <v>11059</v>
      </c>
      <c r="D20052" t="s">
        <v>11071</v>
      </c>
      <c r="F20052">
        <v>4888033000</v>
      </c>
      <c r="G20052">
        <v>19880423</v>
      </c>
    </row>
    <row r="20053" spans="1:7">
      <c r="A20053">
        <v>4888033021</v>
      </c>
      <c r="B20053" t="s">
        <v>10236</v>
      </c>
      <c r="C20053" t="s">
        <v>11059</v>
      </c>
      <c r="D20053" t="s">
        <v>11071</v>
      </c>
      <c r="E20053" t="s">
        <v>11072</v>
      </c>
      <c r="F20053">
        <v>4888033021</v>
      </c>
      <c r="G20053">
        <v>19880423</v>
      </c>
    </row>
    <row r="20054" spans="1:7">
      <c r="A20054">
        <v>4888033022</v>
      </c>
      <c r="B20054" t="s">
        <v>10236</v>
      </c>
      <c r="C20054" t="s">
        <v>11059</v>
      </c>
      <c r="D20054" t="s">
        <v>11071</v>
      </c>
      <c r="E20054" t="s">
        <v>1772</v>
      </c>
      <c r="F20054">
        <v>4888033022</v>
      </c>
      <c r="G20054">
        <v>19880423</v>
      </c>
    </row>
    <row r="20055" spans="1:7">
      <c r="A20055">
        <v>4888033023</v>
      </c>
      <c r="B20055" t="s">
        <v>10236</v>
      </c>
      <c r="C20055" t="s">
        <v>11059</v>
      </c>
      <c r="D20055" t="s">
        <v>11071</v>
      </c>
      <c r="E20055" t="s">
        <v>1712</v>
      </c>
      <c r="F20055">
        <v>4888033023</v>
      </c>
      <c r="G20055">
        <v>19880423</v>
      </c>
    </row>
    <row r="20056" spans="1:7">
      <c r="A20056">
        <v>4888033024</v>
      </c>
      <c r="B20056" t="s">
        <v>10236</v>
      </c>
      <c r="C20056" t="s">
        <v>11059</v>
      </c>
      <c r="D20056" t="s">
        <v>11071</v>
      </c>
      <c r="E20056" t="s">
        <v>11073</v>
      </c>
      <c r="F20056">
        <v>4888033024</v>
      </c>
      <c r="G20056">
        <v>19880423</v>
      </c>
    </row>
    <row r="20057" spans="1:7">
      <c r="A20057">
        <v>4888033025</v>
      </c>
      <c r="B20057" t="s">
        <v>10236</v>
      </c>
      <c r="C20057" t="s">
        <v>11059</v>
      </c>
      <c r="D20057" t="s">
        <v>11071</v>
      </c>
      <c r="E20057" t="s">
        <v>7351</v>
      </c>
      <c r="F20057">
        <v>4888033025</v>
      </c>
      <c r="G20057">
        <v>19880423</v>
      </c>
    </row>
    <row r="20058" spans="1:7">
      <c r="A20058">
        <v>4888034000</v>
      </c>
      <c r="B20058" t="s">
        <v>10236</v>
      </c>
      <c r="C20058" t="s">
        <v>11059</v>
      </c>
      <c r="D20058" t="s">
        <v>11074</v>
      </c>
      <c r="F20058">
        <v>4888034000</v>
      </c>
      <c r="G20058">
        <v>19880423</v>
      </c>
    </row>
    <row r="20059" spans="1:7">
      <c r="A20059">
        <v>4888034021</v>
      </c>
      <c r="B20059" t="s">
        <v>10236</v>
      </c>
      <c r="C20059" t="s">
        <v>11059</v>
      </c>
      <c r="D20059" t="s">
        <v>11074</v>
      </c>
      <c r="E20059" t="s">
        <v>9916</v>
      </c>
      <c r="F20059">
        <v>4888034021</v>
      </c>
      <c r="G20059">
        <v>19880423</v>
      </c>
    </row>
    <row r="20060" spans="1:7">
      <c r="A20060">
        <v>4888034022</v>
      </c>
      <c r="B20060" t="s">
        <v>10236</v>
      </c>
      <c r="C20060" t="s">
        <v>11059</v>
      </c>
      <c r="D20060" t="s">
        <v>11074</v>
      </c>
      <c r="E20060" t="s">
        <v>7170</v>
      </c>
      <c r="F20060">
        <v>4888034022</v>
      </c>
      <c r="G20060">
        <v>19880423</v>
      </c>
    </row>
    <row r="20061" spans="1:7">
      <c r="A20061">
        <v>4888034023</v>
      </c>
      <c r="B20061" t="s">
        <v>10236</v>
      </c>
      <c r="C20061" t="s">
        <v>11059</v>
      </c>
      <c r="D20061" t="s">
        <v>11074</v>
      </c>
      <c r="E20061" t="s">
        <v>11073</v>
      </c>
      <c r="F20061">
        <v>4888034023</v>
      </c>
      <c r="G20061">
        <v>19880423</v>
      </c>
    </row>
    <row r="20062" spans="1:7">
      <c r="A20062">
        <v>4888034024</v>
      </c>
      <c r="B20062" t="s">
        <v>10236</v>
      </c>
      <c r="C20062" t="s">
        <v>11059</v>
      </c>
      <c r="D20062" t="s">
        <v>11074</v>
      </c>
      <c r="E20062" t="s">
        <v>5360</v>
      </c>
      <c r="F20062">
        <v>4888034024</v>
      </c>
      <c r="G20062">
        <v>19880423</v>
      </c>
    </row>
    <row r="20063" spans="1:7">
      <c r="A20063">
        <v>4888034025</v>
      </c>
      <c r="B20063" t="s">
        <v>10236</v>
      </c>
      <c r="C20063" t="s">
        <v>11059</v>
      </c>
      <c r="D20063" t="s">
        <v>11074</v>
      </c>
      <c r="E20063" t="s">
        <v>1879</v>
      </c>
      <c r="F20063">
        <v>4888034025</v>
      </c>
      <c r="G20063">
        <v>19880423</v>
      </c>
    </row>
    <row r="20064" spans="1:7">
      <c r="A20064">
        <v>4888034026</v>
      </c>
      <c r="B20064" t="s">
        <v>10236</v>
      </c>
      <c r="C20064" t="s">
        <v>11059</v>
      </c>
      <c r="D20064" t="s">
        <v>11074</v>
      </c>
      <c r="E20064" t="s">
        <v>1797</v>
      </c>
      <c r="F20064">
        <v>4888034026</v>
      </c>
      <c r="G20064">
        <v>19880423</v>
      </c>
    </row>
    <row r="20065" spans="1:7">
      <c r="A20065">
        <v>4888034027</v>
      </c>
      <c r="B20065" t="s">
        <v>10236</v>
      </c>
      <c r="C20065" t="s">
        <v>11059</v>
      </c>
      <c r="D20065" t="s">
        <v>11074</v>
      </c>
      <c r="E20065" t="s">
        <v>11075</v>
      </c>
      <c r="F20065">
        <v>4888034027</v>
      </c>
      <c r="G20065">
        <v>19880423</v>
      </c>
    </row>
    <row r="20066" spans="1:7">
      <c r="A20066">
        <v>4888035000</v>
      </c>
      <c r="B20066" t="s">
        <v>10236</v>
      </c>
      <c r="C20066" t="s">
        <v>11059</v>
      </c>
      <c r="D20066" t="s">
        <v>11076</v>
      </c>
      <c r="F20066">
        <v>4888035000</v>
      </c>
      <c r="G20066">
        <v>19880423</v>
      </c>
    </row>
    <row r="20067" spans="1:7">
      <c r="A20067">
        <v>4888035021</v>
      </c>
      <c r="B20067" t="s">
        <v>10236</v>
      </c>
      <c r="C20067" t="s">
        <v>11059</v>
      </c>
      <c r="D20067" t="s">
        <v>11076</v>
      </c>
      <c r="E20067" t="s">
        <v>7270</v>
      </c>
      <c r="F20067">
        <v>4888035021</v>
      </c>
      <c r="G20067">
        <v>19880423</v>
      </c>
    </row>
    <row r="20068" spans="1:7">
      <c r="A20068">
        <v>4888035022</v>
      </c>
      <c r="B20068" t="s">
        <v>10236</v>
      </c>
      <c r="C20068" t="s">
        <v>11059</v>
      </c>
      <c r="D20068" t="s">
        <v>11076</v>
      </c>
      <c r="E20068" t="s">
        <v>1153</v>
      </c>
      <c r="F20068">
        <v>4888035022</v>
      </c>
      <c r="G20068">
        <v>19880423</v>
      </c>
    </row>
    <row r="20069" spans="1:7">
      <c r="A20069">
        <v>4888035023</v>
      </c>
      <c r="B20069" t="s">
        <v>10236</v>
      </c>
      <c r="C20069" t="s">
        <v>11059</v>
      </c>
      <c r="D20069" t="s">
        <v>11076</v>
      </c>
      <c r="E20069" t="s">
        <v>1738</v>
      </c>
      <c r="F20069">
        <v>4888035023</v>
      </c>
      <c r="G20069">
        <v>19880423</v>
      </c>
    </row>
    <row r="20070" spans="1:7">
      <c r="A20070">
        <v>4888035024</v>
      </c>
      <c r="B20070" t="s">
        <v>10236</v>
      </c>
      <c r="C20070" t="s">
        <v>11059</v>
      </c>
      <c r="D20070" t="s">
        <v>11076</v>
      </c>
      <c r="E20070" t="s">
        <v>1222</v>
      </c>
      <c r="F20070">
        <v>4888035024</v>
      </c>
      <c r="G20070">
        <v>19880423</v>
      </c>
    </row>
    <row r="20071" spans="1:7">
      <c r="A20071">
        <v>4888035025</v>
      </c>
      <c r="B20071" t="s">
        <v>10236</v>
      </c>
      <c r="C20071" t="s">
        <v>11059</v>
      </c>
      <c r="D20071" t="s">
        <v>11076</v>
      </c>
      <c r="E20071" t="s">
        <v>3375</v>
      </c>
      <c r="F20071">
        <v>4888035025</v>
      </c>
      <c r="G20071">
        <v>19880423</v>
      </c>
    </row>
    <row r="20072" spans="1:7">
      <c r="A20072">
        <v>4888035026</v>
      </c>
      <c r="B20072" t="s">
        <v>10236</v>
      </c>
      <c r="C20072" t="s">
        <v>11059</v>
      </c>
      <c r="D20072" t="s">
        <v>11076</v>
      </c>
      <c r="E20072" t="s">
        <v>11077</v>
      </c>
      <c r="F20072">
        <v>4888035026</v>
      </c>
      <c r="G20072">
        <v>19880423</v>
      </c>
    </row>
    <row r="20073" spans="1:7">
      <c r="A20073">
        <v>4888035028</v>
      </c>
      <c r="B20073" t="s">
        <v>10236</v>
      </c>
      <c r="C20073" t="s">
        <v>11059</v>
      </c>
      <c r="D20073" t="s">
        <v>11076</v>
      </c>
      <c r="E20073" t="s">
        <v>2134</v>
      </c>
      <c r="F20073">
        <v>4888035028</v>
      </c>
      <c r="G20073">
        <v>19950818</v>
      </c>
    </row>
    <row r="20074" spans="1:7">
      <c r="A20074">
        <v>4888036000</v>
      </c>
      <c r="B20074" t="s">
        <v>10236</v>
      </c>
      <c r="C20074" t="s">
        <v>11059</v>
      </c>
      <c r="D20074" t="s">
        <v>11078</v>
      </c>
      <c r="F20074">
        <v>4888036000</v>
      </c>
      <c r="G20074">
        <v>19880423</v>
      </c>
    </row>
    <row r="20075" spans="1:7">
      <c r="A20075">
        <v>4888036021</v>
      </c>
      <c r="B20075" t="s">
        <v>10236</v>
      </c>
      <c r="C20075" t="s">
        <v>11059</v>
      </c>
      <c r="D20075" t="s">
        <v>11078</v>
      </c>
      <c r="E20075" t="s">
        <v>10802</v>
      </c>
      <c r="F20075">
        <v>4888036021</v>
      </c>
      <c r="G20075">
        <v>19880423</v>
      </c>
    </row>
    <row r="20076" spans="1:7">
      <c r="A20076">
        <v>4888036022</v>
      </c>
      <c r="B20076" t="s">
        <v>10236</v>
      </c>
      <c r="C20076" t="s">
        <v>11059</v>
      </c>
      <c r="D20076" t="s">
        <v>11078</v>
      </c>
      <c r="E20076" t="s">
        <v>11079</v>
      </c>
      <c r="F20076">
        <v>4888036022</v>
      </c>
      <c r="G20076">
        <v>19880423</v>
      </c>
    </row>
    <row r="20077" spans="1:7">
      <c r="A20077">
        <v>4888036023</v>
      </c>
      <c r="B20077" t="s">
        <v>10236</v>
      </c>
      <c r="C20077" t="s">
        <v>11059</v>
      </c>
      <c r="D20077" t="s">
        <v>11078</v>
      </c>
      <c r="E20077" t="s">
        <v>11080</v>
      </c>
      <c r="F20077">
        <v>4888036023</v>
      </c>
      <c r="G20077">
        <v>19880423</v>
      </c>
    </row>
    <row r="20078" spans="1:7">
      <c r="A20078">
        <v>4888036024</v>
      </c>
      <c r="B20078" t="s">
        <v>10236</v>
      </c>
      <c r="C20078" t="s">
        <v>11059</v>
      </c>
      <c r="D20078" t="s">
        <v>11078</v>
      </c>
      <c r="E20078" t="s">
        <v>1697</v>
      </c>
      <c r="F20078">
        <v>4888036024</v>
      </c>
      <c r="G20078">
        <v>19880423</v>
      </c>
    </row>
    <row r="20079" spans="1:7">
      <c r="A20079">
        <v>4888036025</v>
      </c>
      <c r="B20079" t="s">
        <v>10236</v>
      </c>
      <c r="C20079" t="s">
        <v>11059</v>
      </c>
      <c r="D20079" t="s">
        <v>11078</v>
      </c>
      <c r="E20079" t="s">
        <v>2535</v>
      </c>
      <c r="F20079">
        <v>4888036025</v>
      </c>
      <c r="G20079">
        <v>19880423</v>
      </c>
    </row>
    <row r="20080" spans="1:7">
      <c r="A20080">
        <v>4888036026</v>
      </c>
      <c r="B20080" t="s">
        <v>10236</v>
      </c>
      <c r="C20080" t="s">
        <v>11059</v>
      </c>
      <c r="D20080" t="s">
        <v>11078</v>
      </c>
      <c r="E20080" t="s">
        <v>7553</v>
      </c>
      <c r="F20080">
        <v>4888036026</v>
      </c>
      <c r="G20080">
        <v>19880423</v>
      </c>
    </row>
    <row r="20081" spans="1:7">
      <c r="A20081">
        <v>4888036027</v>
      </c>
      <c r="B20081" t="s">
        <v>10236</v>
      </c>
      <c r="C20081" t="s">
        <v>11059</v>
      </c>
      <c r="D20081" t="s">
        <v>11078</v>
      </c>
      <c r="E20081" t="s">
        <v>5986</v>
      </c>
      <c r="F20081">
        <v>4888036027</v>
      </c>
      <c r="G20081">
        <v>19880423</v>
      </c>
    </row>
    <row r="20082" spans="1:7">
      <c r="A20082">
        <v>4888037000</v>
      </c>
      <c r="B20082" t="s">
        <v>10236</v>
      </c>
      <c r="C20082" t="s">
        <v>11059</v>
      </c>
      <c r="D20082" t="s">
        <v>11081</v>
      </c>
      <c r="F20082">
        <v>4888037000</v>
      </c>
      <c r="G20082">
        <v>19880423</v>
      </c>
    </row>
    <row r="20083" spans="1:7">
      <c r="A20083">
        <v>4888037021</v>
      </c>
      <c r="B20083" t="s">
        <v>10236</v>
      </c>
      <c r="C20083" t="s">
        <v>11059</v>
      </c>
      <c r="D20083" t="s">
        <v>11081</v>
      </c>
      <c r="E20083" t="s">
        <v>2618</v>
      </c>
      <c r="F20083">
        <v>4888037021</v>
      </c>
      <c r="G20083">
        <v>19880423</v>
      </c>
    </row>
    <row r="20084" spans="1:7">
      <c r="A20084">
        <v>4888037022</v>
      </c>
      <c r="B20084" t="s">
        <v>10236</v>
      </c>
      <c r="C20084" t="s">
        <v>11059</v>
      </c>
      <c r="D20084" t="s">
        <v>11081</v>
      </c>
      <c r="E20084" t="s">
        <v>1158</v>
      </c>
      <c r="F20084">
        <v>4888037022</v>
      </c>
      <c r="G20084">
        <v>19880423</v>
      </c>
    </row>
    <row r="20085" spans="1:7">
      <c r="A20085">
        <v>4888037023</v>
      </c>
      <c r="B20085" t="s">
        <v>10236</v>
      </c>
      <c r="C20085" t="s">
        <v>11059</v>
      </c>
      <c r="D20085" t="s">
        <v>11081</v>
      </c>
      <c r="E20085" t="s">
        <v>11082</v>
      </c>
      <c r="F20085">
        <v>4888037023</v>
      </c>
      <c r="G20085">
        <v>19880423</v>
      </c>
    </row>
    <row r="20086" spans="1:7">
      <c r="A20086">
        <v>4888037024</v>
      </c>
      <c r="B20086" t="s">
        <v>10236</v>
      </c>
      <c r="C20086" t="s">
        <v>11059</v>
      </c>
      <c r="D20086" t="s">
        <v>11081</v>
      </c>
      <c r="E20086" t="s">
        <v>725</v>
      </c>
      <c r="F20086">
        <v>4888037024</v>
      </c>
      <c r="G20086">
        <v>19880423</v>
      </c>
    </row>
    <row r="20087" spans="1:7">
      <c r="A20087">
        <v>4888037025</v>
      </c>
      <c r="B20087" t="s">
        <v>10236</v>
      </c>
      <c r="C20087" t="s">
        <v>11059</v>
      </c>
      <c r="D20087" t="s">
        <v>11081</v>
      </c>
      <c r="E20087" t="s">
        <v>11083</v>
      </c>
      <c r="F20087">
        <v>4888037025</v>
      </c>
      <c r="G20087">
        <v>19880423</v>
      </c>
    </row>
    <row r="20088" spans="1:7">
      <c r="A20088">
        <v>4888037026</v>
      </c>
      <c r="B20088" t="s">
        <v>10236</v>
      </c>
      <c r="C20088" t="s">
        <v>11059</v>
      </c>
      <c r="D20088" t="s">
        <v>11081</v>
      </c>
      <c r="E20088" t="s">
        <v>11084</v>
      </c>
      <c r="F20088">
        <v>4888037026</v>
      </c>
      <c r="G20088">
        <v>19880423</v>
      </c>
    </row>
    <row r="20089" spans="1:7">
      <c r="A20089">
        <v>4888037027</v>
      </c>
      <c r="B20089" t="s">
        <v>10236</v>
      </c>
      <c r="C20089" t="s">
        <v>11059</v>
      </c>
      <c r="D20089" t="s">
        <v>11081</v>
      </c>
      <c r="E20089" t="s">
        <v>3341</v>
      </c>
      <c r="F20089">
        <v>4888037027</v>
      </c>
      <c r="G20089">
        <v>19880423</v>
      </c>
    </row>
    <row r="20090" spans="1:7">
      <c r="A20090">
        <v>4888037028</v>
      </c>
      <c r="B20090" t="s">
        <v>10236</v>
      </c>
      <c r="C20090" t="s">
        <v>11059</v>
      </c>
      <c r="D20090" t="s">
        <v>11081</v>
      </c>
      <c r="E20090" t="s">
        <v>11085</v>
      </c>
      <c r="F20090">
        <v>4888037028</v>
      </c>
      <c r="G20090">
        <v>19880423</v>
      </c>
    </row>
    <row r="20091" spans="1:7">
      <c r="A20091">
        <v>4888037029</v>
      </c>
      <c r="B20091" t="s">
        <v>10236</v>
      </c>
      <c r="C20091" t="s">
        <v>11059</v>
      </c>
      <c r="D20091" t="s">
        <v>11081</v>
      </c>
      <c r="E20091" t="s">
        <v>8331</v>
      </c>
      <c r="F20091">
        <v>4888037029</v>
      </c>
      <c r="G20091">
        <v>19880423</v>
      </c>
    </row>
    <row r="20092" spans="1:7">
      <c r="A20092">
        <v>4888037030</v>
      </c>
      <c r="B20092" t="s">
        <v>10236</v>
      </c>
      <c r="C20092" t="s">
        <v>11059</v>
      </c>
      <c r="D20092" t="s">
        <v>11081</v>
      </c>
      <c r="E20092" t="s">
        <v>2405</v>
      </c>
      <c r="F20092">
        <v>4888037030</v>
      </c>
      <c r="G20092">
        <v>19880423</v>
      </c>
    </row>
    <row r="20093" spans="1:7">
      <c r="A20093">
        <v>4888038000</v>
      </c>
      <c r="B20093" t="s">
        <v>10236</v>
      </c>
      <c r="C20093" t="s">
        <v>11059</v>
      </c>
      <c r="D20093" t="s">
        <v>11086</v>
      </c>
      <c r="F20093">
        <v>4888038000</v>
      </c>
      <c r="G20093">
        <v>19880423</v>
      </c>
    </row>
    <row r="20094" spans="1:7">
      <c r="A20094">
        <v>4888038021</v>
      </c>
      <c r="B20094" t="s">
        <v>10236</v>
      </c>
      <c r="C20094" t="s">
        <v>11059</v>
      </c>
      <c r="D20094" t="s">
        <v>11086</v>
      </c>
      <c r="E20094" t="s">
        <v>4186</v>
      </c>
      <c r="F20094">
        <v>4888038021</v>
      </c>
      <c r="G20094">
        <v>19880423</v>
      </c>
    </row>
    <row r="20095" spans="1:7">
      <c r="A20095">
        <v>4888038022</v>
      </c>
      <c r="B20095" t="s">
        <v>10236</v>
      </c>
      <c r="C20095" t="s">
        <v>11059</v>
      </c>
      <c r="D20095" t="s">
        <v>11086</v>
      </c>
      <c r="E20095" t="s">
        <v>5857</v>
      </c>
      <c r="F20095">
        <v>4888038022</v>
      </c>
      <c r="G20095">
        <v>19880423</v>
      </c>
    </row>
    <row r="20096" spans="1:7">
      <c r="A20096">
        <v>4888038023</v>
      </c>
      <c r="B20096" t="s">
        <v>10236</v>
      </c>
      <c r="C20096" t="s">
        <v>11059</v>
      </c>
      <c r="D20096" t="s">
        <v>11086</v>
      </c>
      <c r="E20096" t="s">
        <v>11087</v>
      </c>
      <c r="F20096">
        <v>4888038023</v>
      </c>
      <c r="G20096">
        <v>19880423</v>
      </c>
    </row>
    <row r="20097" spans="1:7">
      <c r="A20097">
        <v>4888038024</v>
      </c>
      <c r="B20097" t="s">
        <v>10236</v>
      </c>
      <c r="C20097" t="s">
        <v>11059</v>
      </c>
      <c r="D20097" t="s">
        <v>11086</v>
      </c>
      <c r="E20097" t="s">
        <v>1162</v>
      </c>
      <c r="F20097">
        <v>4888038024</v>
      </c>
      <c r="G20097">
        <v>19880423</v>
      </c>
    </row>
    <row r="20098" spans="1:7">
      <c r="A20098">
        <v>4888038025</v>
      </c>
      <c r="B20098" t="s">
        <v>10236</v>
      </c>
      <c r="C20098" t="s">
        <v>11059</v>
      </c>
      <c r="D20098" t="s">
        <v>11086</v>
      </c>
      <c r="E20098" t="s">
        <v>4164</v>
      </c>
      <c r="F20098">
        <v>4888038025</v>
      </c>
      <c r="G20098">
        <v>19880423</v>
      </c>
    </row>
    <row r="20099" spans="1:7">
      <c r="A20099">
        <v>4888039000</v>
      </c>
      <c r="B20099" t="s">
        <v>10236</v>
      </c>
      <c r="C20099" t="s">
        <v>11059</v>
      </c>
      <c r="D20099" t="s">
        <v>11088</v>
      </c>
      <c r="F20099">
        <v>4888039000</v>
      </c>
      <c r="G20099">
        <v>19880423</v>
      </c>
    </row>
    <row r="20100" spans="1:7">
      <c r="A20100">
        <v>4888039021</v>
      </c>
      <c r="B20100" t="s">
        <v>10236</v>
      </c>
      <c r="C20100" t="s">
        <v>11059</v>
      </c>
      <c r="D20100" t="s">
        <v>11088</v>
      </c>
      <c r="E20100" t="s">
        <v>5256</v>
      </c>
      <c r="F20100">
        <v>4888039021</v>
      </c>
      <c r="G20100">
        <v>19880423</v>
      </c>
    </row>
    <row r="20101" spans="1:7">
      <c r="A20101">
        <v>4888039022</v>
      </c>
      <c r="B20101" t="s">
        <v>10236</v>
      </c>
      <c r="C20101" t="s">
        <v>11059</v>
      </c>
      <c r="D20101" t="s">
        <v>11088</v>
      </c>
      <c r="E20101" t="s">
        <v>5657</v>
      </c>
      <c r="F20101">
        <v>4888039022</v>
      </c>
      <c r="G20101">
        <v>19880423</v>
      </c>
    </row>
    <row r="20102" spans="1:7">
      <c r="A20102">
        <v>4888039023</v>
      </c>
      <c r="B20102" t="s">
        <v>10236</v>
      </c>
      <c r="C20102" t="s">
        <v>11059</v>
      </c>
      <c r="D20102" t="s">
        <v>11088</v>
      </c>
      <c r="E20102" t="s">
        <v>6512</v>
      </c>
      <c r="F20102">
        <v>4888039023</v>
      </c>
      <c r="G20102">
        <v>19880423</v>
      </c>
    </row>
    <row r="20103" spans="1:7">
      <c r="A20103">
        <v>4888039024</v>
      </c>
      <c r="B20103" t="s">
        <v>10236</v>
      </c>
      <c r="C20103" t="s">
        <v>11059</v>
      </c>
      <c r="D20103" t="s">
        <v>11088</v>
      </c>
      <c r="E20103" t="s">
        <v>6600</v>
      </c>
      <c r="F20103">
        <v>4888039024</v>
      </c>
      <c r="G20103">
        <v>19880423</v>
      </c>
    </row>
    <row r="20104" spans="1:7">
      <c r="A20104">
        <v>4888039025</v>
      </c>
      <c r="B20104" t="s">
        <v>10236</v>
      </c>
      <c r="C20104" t="s">
        <v>11059</v>
      </c>
      <c r="D20104" t="s">
        <v>11088</v>
      </c>
      <c r="E20104" t="s">
        <v>2750</v>
      </c>
      <c r="F20104">
        <v>4888039025</v>
      </c>
      <c r="G20104">
        <v>19880423</v>
      </c>
    </row>
    <row r="20105" spans="1:7">
      <c r="A20105">
        <v>4888039026</v>
      </c>
      <c r="B20105" t="s">
        <v>10236</v>
      </c>
      <c r="C20105" t="s">
        <v>11059</v>
      </c>
      <c r="D20105" t="s">
        <v>11088</v>
      </c>
      <c r="E20105" t="s">
        <v>11089</v>
      </c>
      <c r="F20105">
        <v>4888039026</v>
      </c>
      <c r="G20105">
        <v>19880423</v>
      </c>
    </row>
    <row r="20106" spans="1:7">
      <c r="A20106">
        <v>4888039027</v>
      </c>
      <c r="B20106" t="s">
        <v>10236</v>
      </c>
      <c r="C20106" t="s">
        <v>11059</v>
      </c>
      <c r="D20106" t="s">
        <v>11088</v>
      </c>
      <c r="E20106" t="s">
        <v>2276</v>
      </c>
      <c r="F20106">
        <v>4888039027</v>
      </c>
      <c r="G20106">
        <v>19880423</v>
      </c>
    </row>
    <row r="20107" spans="1:7">
      <c r="A20107">
        <v>4888039028</v>
      </c>
      <c r="B20107" t="s">
        <v>10236</v>
      </c>
      <c r="C20107" t="s">
        <v>11059</v>
      </c>
      <c r="D20107" t="s">
        <v>11088</v>
      </c>
      <c r="E20107" t="s">
        <v>2848</v>
      </c>
      <c r="F20107">
        <v>4888039028</v>
      </c>
      <c r="G20107">
        <v>19880423</v>
      </c>
    </row>
    <row r="20108" spans="1:7">
      <c r="A20108">
        <v>4888039029</v>
      </c>
      <c r="B20108" t="s">
        <v>10236</v>
      </c>
      <c r="C20108" t="s">
        <v>11059</v>
      </c>
      <c r="D20108" t="s">
        <v>11088</v>
      </c>
      <c r="E20108" t="s">
        <v>11090</v>
      </c>
      <c r="F20108">
        <v>4888039029</v>
      </c>
      <c r="G20108">
        <v>19880423</v>
      </c>
    </row>
    <row r="20109" spans="1:7">
      <c r="A20109">
        <v>4888040000</v>
      </c>
      <c r="B20109" t="s">
        <v>10236</v>
      </c>
      <c r="C20109" t="s">
        <v>11059</v>
      </c>
      <c r="D20109" t="s">
        <v>11091</v>
      </c>
      <c r="F20109">
        <v>4888040000</v>
      </c>
      <c r="G20109">
        <v>19880423</v>
      </c>
    </row>
    <row r="20110" spans="1:7">
      <c r="A20110">
        <v>4888040021</v>
      </c>
      <c r="B20110" t="s">
        <v>10236</v>
      </c>
      <c r="C20110" t="s">
        <v>11059</v>
      </c>
      <c r="D20110" t="s">
        <v>11091</v>
      </c>
      <c r="E20110" t="s">
        <v>7603</v>
      </c>
      <c r="F20110">
        <v>4888040021</v>
      </c>
      <c r="G20110">
        <v>19880423</v>
      </c>
    </row>
    <row r="20111" spans="1:7">
      <c r="A20111">
        <v>4888040022</v>
      </c>
      <c r="B20111" t="s">
        <v>10236</v>
      </c>
      <c r="C20111" t="s">
        <v>11059</v>
      </c>
      <c r="D20111" t="s">
        <v>11091</v>
      </c>
      <c r="E20111" t="s">
        <v>4541</v>
      </c>
      <c r="F20111">
        <v>4888040022</v>
      </c>
      <c r="G20111">
        <v>19880423</v>
      </c>
    </row>
    <row r="20112" spans="1:7">
      <c r="A20112">
        <v>4888040023</v>
      </c>
      <c r="B20112" t="s">
        <v>10236</v>
      </c>
      <c r="C20112" t="s">
        <v>11059</v>
      </c>
      <c r="D20112" t="s">
        <v>11091</v>
      </c>
      <c r="E20112" t="s">
        <v>11092</v>
      </c>
      <c r="F20112">
        <v>4888040023</v>
      </c>
      <c r="G20112">
        <v>19880423</v>
      </c>
    </row>
    <row r="20113" spans="1:7">
      <c r="A20113">
        <v>4888040024</v>
      </c>
      <c r="B20113" t="s">
        <v>10236</v>
      </c>
      <c r="C20113" t="s">
        <v>11059</v>
      </c>
      <c r="D20113" t="s">
        <v>11091</v>
      </c>
      <c r="E20113" t="s">
        <v>11093</v>
      </c>
      <c r="F20113">
        <v>4888040024</v>
      </c>
      <c r="G20113">
        <v>19880423</v>
      </c>
    </row>
    <row r="20114" spans="1:7">
      <c r="A20114">
        <v>4888040025</v>
      </c>
      <c r="B20114" t="s">
        <v>10236</v>
      </c>
      <c r="C20114" t="s">
        <v>11059</v>
      </c>
      <c r="D20114" t="s">
        <v>11091</v>
      </c>
      <c r="E20114" t="s">
        <v>9053</v>
      </c>
      <c r="F20114">
        <v>4888040025</v>
      </c>
      <c r="G20114">
        <v>19880423</v>
      </c>
    </row>
    <row r="20115" spans="1:7">
      <c r="A20115">
        <v>4888040026</v>
      </c>
      <c r="B20115" t="s">
        <v>10236</v>
      </c>
      <c r="C20115" t="s">
        <v>11059</v>
      </c>
      <c r="D20115" t="s">
        <v>11091</v>
      </c>
      <c r="E20115" t="s">
        <v>3306</v>
      </c>
      <c r="F20115">
        <v>4888040026</v>
      </c>
      <c r="G20115">
        <v>19880423</v>
      </c>
    </row>
    <row r="20116" spans="1:7">
      <c r="A20116">
        <v>4888040027</v>
      </c>
      <c r="B20116" t="s">
        <v>10236</v>
      </c>
      <c r="C20116" t="s">
        <v>11059</v>
      </c>
      <c r="D20116" t="s">
        <v>11091</v>
      </c>
      <c r="E20116" t="s">
        <v>7270</v>
      </c>
      <c r="F20116">
        <v>4888040027</v>
      </c>
      <c r="G20116">
        <v>19880423</v>
      </c>
    </row>
    <row r="20117" spans="1:7">
      <c r="A20117">
        <v>4888040028</v>
      </c>
      <c r="B20117" t="s">
        <v>10236</v>
      </c>
      <c r="C20117" t="s">
        <v>11059</v>
      </c>
      <c r="D20117" t="s">
        <v>11091</v>
      </c>
      <c r="E20117" t="s">
        <v>11094</v>
      </c>
      <c r="F20117">
        <v>4888040028</v>
      </c>
      <c r="G20117">
        <v>19880423</v>
      </c>
    </row>
    <row r="20118" spans="1:7">
      <c r="A20118">
        <v>4888040029</v>
      </c>
      <c r="B20118" t="s">
        <v>10236</v>
      </c>
      <c r="C20118" t="s">
        <v>11059</v>
      </c>
      <c r="D20118" t="s">
        <v>11091</v>
      </c>
      <c r="E20118" t="s">
        <v>8065</v>
      </c>
      <c r="F20118">
        <v>4888040029</v>
      </c>
      <c r="G20118">
        <v>19880423</v>
      </c>
    </row>
    <row r="20119" spans="1:7">
      <c r="A20119">
        <v>4888040030</v>
      </c>
      <c r="B20119" t="s">
        <v>10236</v>
      </c>
      <c r="C20119" t="s">
        <v>11059</v>
      </c>
      <c r="D20119" t="s">
        <v>11091</v>
      </c>
      <c r="E20119" t="s">
        <v>10425</v>
      </c>
      <c r="F20119">
        <v>4888040030</v>
      </c>
      <c r="G20119">
        <v>19880423</v>
      </c>
    </row>
    <row r="20120" spans="1:7">
      <c r="A20120">
        <v>4888041000</v>
      </c>
      <c r="B20120" t="s">
        <v>10236</v>
      </c>
      <c r="C20120" t="s">
        <v>11059</v>
      </c>
      <c r="D20120" t="s">
        <v>11095</v>
      </c>
      <c r="F20120">
        <v>4888041000</v>
      </c>
      <c r="G20120">
        <v>19880423</v>
      </c>
    </row>
    <row r="20121" spans="1:7">
      <c r="A20121">
        <v>4888041021</v>
      </c>
      <c r="B20121" t="s">
        <v>10236</v>
      </c>
      <c r="C20121" t="s">
        <v>11059</v>
      </c>
      <c r="D20121" t="s">
        <v>11095</v>
      </c>
      <c r="E20121" t="s">
        <v>2589</v>
      </c>
      <c r="F20121">
        <v>4888041021</v>
      </c>
      <c r="G20121">
        <v>19880423</v>
      </c>
    </row>
    <row r="20122" spans="1:7">
      <c r="A20122">
        <v>4888041022</v>
      </c>
      <c r="B20122" t="s">
        <v>10236</v>
      </c>
      <c r="C20122" t="s">
        <v>11059</v>
      </c>
      <c r="D20122" t="s">
        <v>11095</v>
      </c>
      <c r="E20122" t="s">
        <v>11096</v>
      </c>
      <c r="F20122">
        <v>4888041022</v>
      </c>
      <c r="G20122">
        <v>19880423</v>
      </c>
    </row>
    <row r="20123" spans="1:7">
      <c r="A20123">
        <v>4888041023</v>
      </c>
      <c r="B20123" t="s">
        <v>10236</v>
      </c>
      <c r="C20123" t="s">
        <v>11059</v>
      </c>
      <c r="D20123" t="s">
        <v>11095</v>
      </c>
      <c r="E20123" t="s">
        <v>10729</v>
      </c>
      <c r="F20123">
        <v>4888041023</v>
      </c>
      <c r="G20123">
        <v>19880423</v>
      </c>
    </row>
    <row r="20124" spans="1:7">
      <c r="A20124">
        <v>4888041024</v>
      </c>
      <c r="B20124" t="s">
        <v>10236</v>
      </c>
      <c r="C20124" t="s">
        <v>11059</v>
      </c>
      <c r="D20124" t="s">
        <v>11095</v>
      </c>
      <c r="E20124" t="s">
        <v>8175</v>
      </c>
      <c r="F20124">
        <v>4888041024</v>
      </c>
      <c r="G20124">
        <v>19880423</v>
      </c>
    </row>
    <row r="20125" spans="1:7">
      <c r="A20125">
        <v>4888041025</v>
      </c>
      <c r="B20125" t="s">
        <v>10236</v>
      </c>
      <c r="C20125" t="s">
        <v>11059</v>
      </c>
      <c r="D20125" t="s">
        <v>11095</v>
      </c>
      <c r="E20125" t="s">
        <v>1698</v>
      </c>
      <c r="F20125">
        <v>4888041025</v>
      </c>
      <c r="G20125">
        <v>19880423</v>
      </c>
    </row>
    <row r="20126" spans="1:7">
      <c r="A20126">
        <v>4888041026</v>
      </c>
      <c r="B20126" t="s">
        <v>10236</v>
      </c>
      <c r="C20126" t="s">
        <v>11059</v>
      </c>
      <c r="D20126" t="s">
        <v>11095</v>
      </c>
      <c r="E20126" t="s">
        <v>11097</v>
      </c>
      <c r="F20126">
        <v>4888041026</v>
      </c>
      <c r="G20126">
        <v>19880423</v>
      </c>
    </row>
    <row r="20127" spans="1:7">
      <c r="A20127">
        <v>4888041027</v>
      </c>
      <c r="B20127" t="s">
        <v>10236</v>
      </c>
      <c r="C20127" t="s">
        <v>11059</v>
      </c>
      <c r="D20127" t="s">
        <v>11095</v>
      </c>
      <c r="E20127" t="s">
        <v>3652</v>
      </c>
      <c r="F20127">
        <v>4888041027</v>
      </c>
      <c r="G20127">
        <v>19880423</v>
      </c>
    </row>
    <row r="20128" spans="1:7">
      <c r="A20128">
        <v>4889000000</v>
      </c>
      <c r="B20128" t="s">
        <v>10236</v>
      </c>
      <c r="C20128" t="s">
        <v>11098</v>
      </c>
      <c r="F20128">
        <v>4889000000</v>
      </c>
      <c r="G20128">
        <v>19880423</v>
      </c>
    </row>
    <row r="20129" spans="1:7">
      <c r="A20129">
        <v>4889025000</v>
      </c>
      <c r="B20129" t="s">
        <v>10236</v>
      </c>
      <c r="C20129" t="s">
        <v>11098</v>
      </c>
      <c r="D20129" t="s">
        <v>11099</v>
      </c>
      <c r="F20129">
        <v>4889025000</v>
      </c>
      <c r="G20129">
        <v>19880423</v>
      </c>
    </row>
    <row r="20130" spans="1:7">
      <c r="A20130">
        <v>4889025021</v>
      </c>
      <c r="B20130" t="s">
        <v>10236</v>
      </c>
      <c r="C20130" t="s">
        <v>11098</v>
      </c>
      <c r="D20130" t="s">
        <v>11099</v>
      </c>
      <c r="E20130" t="s">
        <v>9926</v>
      </c>
      <c r="F20130">
        <v>4889025021</v>
      </c>
      <c r="G20130">
        <v>19880423</v>
      </c>
    </row>
    <row r="20131" spans="1:7">
      <c r="A20131">
        <v>4889025022</v>
      </c>
      <c r="B20131" t="s">
        <v>10236</v>
      </c>
      <c r="C20131" t="s">
        <v>11098</v>
      </c>
      <c r="D20131" t="s">
        <v>11099</v>
      </c>
      <c r="E20131" t="s">
        <v>9711</v>
      </c>
      <c r="F20131">
        <v>4889025022</v>
      </c>
      <c r="G20131">
        <v>19880423</v>
      </c>
    </row>
    <row r="20132" spans="1:7">
      <c r="A20132">
        <v>4889025023</v>
      </c>
      <c r="B20132" t="s">
        <v>10236</v>
      </c>
      <c r="C20132" t="s">
        <v>11098</v>
      </c>
      <c r="D20132" t="s">
        <v>11099</v>
      </c>
      <c r="E20132" t="s">
        <v>6858</v>
      </c>
      <c r="F20132">
        <v>4889025023</v>
      </c>
      <c r="G20132">
        <v>19880423</v>
      </c>
    </row>
    <row r="20133" spans="1:7">
      <c r="A20133">
        <v>4889025024</v>
      </c>
      <c r="B20133" t="s">
        <v>10236</v>
      </c>
      <c r="C20133" t="s">
        <v>11098</v>
      </c>
      <c r="D20133" t="s">
        <v>11099</v>
      </c>
      <c r="E20133" t="s">
        <v>2255</v>
      </c>
      <c r="F20133">
        <v>4889025024</v>
      </c>
      <c r="G20133">
        <v>19880423</v>
      </c>
    </row>
    <row r="20134" spans="1:7">
      <c r="A20134">
        <v>4889025025</v>
      </c>
      <c r="B20134" t="s">
        <v>10236</v>
      </c>
      <c r="C20134" t="s">
        <v>11098</v>
      </c>
      <c r="D20134" t="s">
        <v>11099</v>
      </c>
      <c r="E20134" t="s">
        <v>5280</v>
      </c>
      <c r="F20134">
        <v>4889025025</v>
      </c>
      <c r="G20134">
        <v>19880423</v>
      </c>
    </row>
    <row r="20135" spans="1:7">
      <c r="A20135">
        <v>4889025026</v>
      </c>
      <c r="B20135" t="s">
        <v>10236</v>
      </c>
      <c r="C20135" t="s">
        <v>11098</v>
      </c>
      <c r="D20135" t="s">
        <v>11099</v>
      </c>
      <c r="E20135" t="s">
        <v>962</v>
      </c>
      <c r="F20135">
        <v>4889025026</v>
      </c>
      <c r="G20135">
        <v>19880423</v>
      </c>
    </row>
    <row r="20136" spans="1:7">
      <c r="A20136">
        <v>4889025027</v>
      </c>
      <c r="B20136" t="s">
        <v>10236</v>
      </c>
      <c r="C20136" t="s">
        <v>11098</v>
      </c>
      <c r="D20136" t="s">
        <v>11099</v>
      </c>
      <c r="E20136" t="s">
        <v>8056</v>
      </c>
      <c r="F20136">
        <v>4889025027</v>
      </c>
      <c r="G20136">
        <v>19880423</v>
      </c>
    </row>
    <row r="20137" spans="1:7">
      <c r="A20137">
        <v>4889025028</v>
      </c>
      <c r="B20137" t="s">
        <v>10236</v>
      </c>
      <c r="C20137" t="s">
        <v>11098</v>
      </c>
      <c r="D20137" t="s">
        <v>11099</v>
      </c>
      <c r="E20137" t="s">
        <v>2840</v>
      </c>
      <c r="F20137">
        <v>4889025028</v>
      </c>
      <c r="G20137">
        <v>19880423</v>
      </c>
    </row>
    <row r="20138" spans="1:7">
      <c r="A20138">
        <v>4889025029</v>
      </c>
      <c r="B20138" t="s">
        <v>10236</v>
      </c>
      <c r="C20138" t="s">
        <v>11098</v>
      </c>
      <c r="D20138" t="s">
        <v>11099</v>
      </c>
      <c r="E20138" t="s">
        <v>5482</v>
      </c>
      <c r="F20138">
        <v>4889025029</v>
      </c>
      <c r="G20138">
        <v>19880423</v>
      </c>
    </row>
    <row r="20139" spans="1:7">
      <c r="A20139">
        <v>4889031000</v>
      </c>
      <c r="B20139" t="s">
        <v>10236</v>
      </c>
      <c r="C20139" t="s">
        <v>11098</v>
      </c>
      <c r="D20139" t="s">
        <v>6683</v>
      </c>
      <c r="F20139">
        <v>4889031000</v>
      </c>
      <c r="G20139">
        <v>19880423</v>
      </c>
    </row>
    <row r="20140" spans="1:7">
      <c r="A20140">
        <v>4889031021</v>
      </c>
      <c r="B20140" t="s">
        <v>10236</v>
      </c>
      <c r="C20140" t="s">
        <v>11098</v>
      </c>
      <c r="D20140" t="s">
        <v>6683</v>
      </c>
      <c r="E20140" t="s">
        <v>4138</v>
      </c>
      <c r="F20140">
        <v>4889031021</v>
      </c>
      <c r="G20140">
        <v>19880423</v>
      </c>
    </row>
    <row r="20141" spans="1:7">
      <c r="A20141">
        <v>4889031022</v>
      </c>
      <c r="B20141" t="s">
        <v>10236</v>
      </c>
      <c r="C20141" t="s">
        <v>11098</v>
      </c>
      <c r="D20141" t="s">
        <v>6683</v>
      </c>
      <c r="E20141" t="s">
        <v>11100</v>
      </c>
      <c r="F20141">
        <v>4889031022</v>
      </c>
      <c r="G20141">
        <v>19880423</v>
      </c>
    </row>
    <row r="20142" spans="1:7">
      <c r="A20142">
        <v>4889031023</v>
      </c>
      <c r="B20142" t="s">
        <v>10236</v>
      </c>
      <c r="C20142" t="s">
        <v>11098</v>
      </c>
      <c r="D20142" t="s">
        <v>6683</v>
      </c>
      <c r="E20142" t="s">
        <v>9537</v>
      </c>
      <c r="F20142">
        <v>4889031023</v>
      </c>
      <c r="G20142">
        <v>19880423</v>
      </c>
    </row>
    <row r="20143" spans="1:7">
      <c r="A20143">
        <v>4889031025</v>
      </c>
      <c r="B20143" t="s">
        <v>10236</v>
      </c>
      <c r="C20143" t="s">
        <v>11098</v>
      </c>
      <c r="D20143" t="s">
        <v>6683</v>
      </c>
      <c r="E20143" t="s">
        <v>11101</v>
      </c>
      <c r="F20143">
        <v>4889031025</v>
      </c>
      <c r="G20143">
        <v>19880423</v>
      </c>
    </row>
    <row r="20144" spans="1:7">
      <c r="A20144">
        <v>4889031026</v>
      </c>
      <c r="B20144" t="s">
        <v>10236</v>
      </c>
      <c r="C20144" t="s">
        <v>11098</v>
      </c>
      <c r="D20144" t="s">
        <v>6683</v>
      </c>
      <c r="E20144" t="s">
        <v>1712</v>
      </c>
      <c r="F20144">
        <v>4889031026</v>
      </c>
      <c r="G20144">
        <v>19880423</v>
      </c>
    </row>
    <row r="20145" spans="1:7">
      <c r="A20145">
        <v>4889031027</v>
      </c>
      <c r="B20145" t="s">
        <v>10236</v>
      </c>
      <c r="C20145" t="s">
        <v>11098</v>
      </c>
      <c r="D20145" t="s">
        <v>6683</v>
      </c>
      <c r="E20145" t="s">
        <v>2983</v>
      </c>
      <c r="F20145">
        <v>4889031027</v>
      </c>
      <c r="G20145">
        <v>19880423</v>
      </c>
    </row>
    <row r="20146" spans="1:7">
      <c r="A20146">
        <v>4889031028</v>
      </c>
      <c r="B20146" t="s">
        <v>10236</v>
      </c>
      <c r="C20146" t="s">
        <v>11098</v>
      </c>
      <c r="D20146" t="s">
        <v>6683</v>
      </c>
      <c r="E20146" t="s">
        <v>4664</v>
      </c>
      <c r="F20146">
        <v>4889031028</v>
      </c>
      <c r="G20146">
        <v>19880423</v>
      </c>
    </row>
    <row r="20147" spans="1:7">
      <c r="A20147">
        <v>4889031029</v>
      </c>
      <c r="B20147" t="s">
        <v>10236</v>
      </c>
      <c r="C20147" t="s">
        <v>11098</v>
      </c>
      <c r="D20147" t="s">
        <v>6683</v>
      </c>
      <c r="E20147" t="s">
        <v>11102</v>
      </c>
      <c r="F20147">
        <v>4889031029</v>
      </c>
      <c r="G20147">
        <v>19880423</v>
      </c>
    </row>
    <row r="20148" spans="1:7">
      <c r="A20148">
        <v>4889031030</v>
      </c>
      <c r="B20148" t="s">
        <v>10236</v>
      </c>
      <c r="C20148" t="s">
        <v>11098</v>
      </c>
      <c r="D20148" t="s">
        <v>6683</v>
      </c>
      <c r="E20148" t="s">
        <v>2276</v>
      </c>
      <c r="F20148">
        <v>4889031030</v>
      </c>
      <c r="G20148">
        <v>19880423</v>
      </c>
    </row>
    <row r="20149" spans="1:7">
      <c r="A20149">
        <v>4889031031</v>
      </c>
      <c r="B20149" t="s">
        <v>10236</v>
      </c>
      <c r="C20149" t="s">
        <v>11098</v>
      </c>
      <c r="D20149" t="s">
        <v>6683</v>
      </c>
      <c r="E20149" t="s">
        <v>1861</v>
      </c>
      <c r="F20149">
        <v>4889031031</v>
      </c>
      <c r="G20149">
        <v>19880423</v>
      </c>
    </row>
    <row r="20150" spans="1:7">
      <c r="A20150">
        <v>4889031032</v>
      </c>
      <c r="B20150" t="s">
        <v>10236</v>
      </c>
      <c r="C20150" t="s">
        <v>11098</v>
      </c>
      <c r="D20150" t="s">
        <v>6683</v>
      </c>
      <c r="E20150" t="s">
        <v>11103</v>
      </c>
      <c r="F20150">
        <v>4889031032</v>
      </c>
      <c r="G20150">
        <v>19880423</v>
      </c>
    </row>
    <row r="20151" spans="1:7">
      <c r="A20151">
        <v>4889031033</v>
      </c>
      <c r="B20151" t="s">
        <v>10236</v>
      </c>
      <c r="C20151" t="s">
        <v>11098</v>
      </c>
      <c r="D20151" t="s">
        <v>6683</v>
      </c>
      <c r="E20151" t="s">
        <v>2068</v>
      </c>
      <c r="F20151">
        <v>4889031033</v>
      </c>
      <c r="G20151">
        <v>20141209</v>
      </c>
    </row>
    <row r="20152" spans="1:7">
      <c r="A20152">
        <v>4889032000</v>
      </c>
      <c r="B20152" t="s">
        <v>10236</v>
      </c>
      <c r="C20152" t="s">
        <v>11098</v>
      </c>
      <c r="D20152" t="s">
        <v>11104</v>
      </c>
      <c r="F20152">
        <v>4889032000</v>
      </c>
      <c r="G20152">
        <v>19880423</v>
      </c>
    </row>
    <row r="20153" spans="1:7">
      <c r="A20153">
        <v>4889032021</v>
      </c>
      <c r="B20153" t="s">
        <v>10236</v>
      </c>
      <c r="C20153" t="s">
        <v>11098</v>
      </c>
      <c r="D20153" t="s">
        <v>11104</v>
      </c>
      <c r="E20153" t="s">
        <v>10818</v>
      </c>
      <c r="F20153">
        <v>4889032021</v>
      </c>
      <c r="G20153">
        <v>19880423</v>
      </c>
    </row>
    <row r="20154" spans="1:7">
      <c r="A20154">
        <v>4889032022</v>
      </c>
      <c r="B20154" t="s">
        <v>10236</v>
      </c>
      <c r="C20154" t="s">
        <v>11098</v>
      </c>
      <c r="D20154" t="s">
        <v>11104</v>
      </c>
      <c r="E20154" t="s">
        <v>11105</v>
      </c>
      <c r="F20154">
        <v>4889032022</v>
      </c>
      <c r="G20154">
        <v>19880423</v>
      </c>
    </row>
    <row r="20155" spans="1:7">
      <c r="A20155">
        <v>4889032023</v>
      </c>
      <c r="B20155" t="s">
        <v>10236</v>
      </c>
      <c r="C20155" t="s">
        <v>11098</v>
      </c>
      <c r="D20155" t="s">
        <v>11104</v>
      </c>
      <c r="E20155" t="s">
        <v>7598</v>
      </c>
      <c r="F20155">
        <v>4889032023</v>
      </c>
      <c r="G20155">
        <v>19880423</v>
      </c>
    </row>
    <row r="20156" spans="1:7">
      <c r="A20156">
        <v>4889032025</v>
      </c>
      <c r="B20156" t="s">
        <v>10236</v>
      </c>
      <c r="C20156" t="s">
        <v>11098</v>
      </c>
      <c r="D20156" t="s">
        <v>11104</v>
      </c>
      <c r="E20156" t="s">
        <v>5054</v>
      </c>
      <c r="F20156">
        <v>4889032025</v>
      </c>
      <c r="G20156">
        <v>19880423</v>
      </c>
    </row>
    <row r="20157" spans="1:7">
      <c r="A20157">
        <v>4889032026</v>
      </c>
      <c r="B20157" t="s">
        <v>10236</v>
      </c>
      <c r="C20157" t="s">
        <v>11098</v>
      </c>
      <c r="D20157" t="s">
        <v>11104</v>
      </c>
      <c r="E20157" t="s">
        <v>4471</v>
      </c>
      <c r="F20157">
        <v>4889032026</v>
      </c>
      <c r="G20157">
        <v>19880423</v>
      </c>
    </row>
    <row r="20158" spans="1:7">
      <c r="A20158">
        <v>4889032027</v>
      </c>
      <c r="B20158" t="s">
        <v>10236</v>
      </c>
      <c r="C20158" t="s">
        <v>11098</v>
      </c>
      <c r="D20158" t="s">
        <v>11104</v>
      </c>
      <c r="E20158" t="s">
        <v>9797</v>
      </c>
      <c r="F20158">
        <v>4889032027</v>
      </c>
      <c r="G20158">
        <v>19880423</v>
      </c>
    </row>
    <row r="20159" spans="1:7">
      <c r="A20159">
        <v>4889032028</v>
      </c>
      <c r="B20159" t="s">
        <v>10236</v>
      </c>
      <c r="C20159" t="s">
        <v>11098</v>
      </c>
      <c r="D20159" t="s">
        <v>11104</v>
      </c>
      <c r="E20159" t="s">
        <v>7898</v>
      </c>
      <c r="F20159">
        <v>4889032028</v>
      </c>
      <c r="G20159">
        <v>19880423</v>
      </c>
    </row>
    <row r="20160" spans="1:7">
      <c r="A20160">
        <v>4889032029</v>
      </c>
      <c r="B20160" t="s">
        <v>10236</v>
      </c>
      <c r="C20160" t="s">
        <v>11098</v>
      </c>
      <c r="D20160" t="s">
        <v>11104</v>
      </c>
      <c r="E20160" t="s">
        <v>2628</v>
      </c>
      <c r="F20160">
        <v>4889032029</v>
      </c>
      <c r="G20160">
        <v>19880423</v>
      </c>
    </row>
    <row r="20161" spans="1:7">
      <c r="A20161">
        <v>4889032030</v>
      </c>
      <c r="B20161" t="s">
        <v>10236</v>
      </c>
      <c r="C20161" t="s">
        <v>11098</v>
      </c>
      <c r="D20161" t="s">
        <v>11104</v>
      </c>
      <c r="E20161" t="s">
        <v>2133</v>
      </c>
      <c r="F20161">
        <v>4889032030</v>
      </c>
      <c r="G20161">
        <v>19880423</v>
      </c>
    </row>
    <row r="20162" spans="1:7">
      <c r="A20162">
        <v>4889032031</v>
      </c>
      <c r="B20162" t="s">
        <v>10236</v>
      </c>
      <c r="C20162" t="s">
        <v>11098</v>
      </c>
      <c r="D20162" t="s">
        <v>11104</v>
      </c>
      <c r="E20162" t="s">
        <v>5905</v>
      </c>
      <c r="F20162">
        <v>4889032031</v>
      </c>
      <c r="G20162">
        <v>19880423</v>
      </c>
    </row>
    <row r="20163" spans="1:7">
      <c r="A20163">
        <v>4889032032</v>
      </c>
      <c r="B20163" t="s">
        <v>10236</v>
      </c>
      <c r="C20163" t="s">
        <v>11098</v>
      </c>
      <c r="D20163" t="s">
        <v>11104</v>
      </c>
      <c r="E20163" t="s">
        <v>5286</v>
      </c>
      <c r="F20163">
        <v>4889032032</v>
      </c>
      <c r="G20163">
        <v>20120725</v>
      </c>
    </row>
    <row r="20164" spans="1:7">
      <c r="A20164">
        <v>4889033000</v>
      </c>
      <c r="B20164" t="s">
        <v>10236</v>
      </c>
      <c r="C20164" t="s">
        <v>11098</v>
      </c>
      <c r="D20164" t="s">
        <v>11106</v>
      </c>
      <c r="F20164">
        <v>4889033000</v>
      </c>
      <c r="G20164">
        <v>19880423</v>
      </c>
    </row>
    <row r="20165" spans="1:7">
      <c r="A20165">
        <v>4889033021</v>
      </c>
      <c r="B20165" t="s">
        <v>10236</v>
      </c>
      <c r="C20165" t="s">
        <v>11098</v>
      </c>
      <c r="D20165" t="s">
        <v>11106</v>
      </c>
      <c r="E20165" t="s">
        <v>4712</v>
      </c>
      <c r="F20165">
        <v>4889033021</v>
      </c>
      <c r="G20165">
        <v>19880423</v>
      </c>
    </row>
    <row r="20166" spans="1:7">
      <c r="A20166">
        <v>4889033022</v>
      </c>
      <c r="B20166" t="s">
        <v>10236</v>
      </c>
      <c r="C20166" t="s">
        <v>11098</v>
      </c>
      <c r="D20166" t="s">
        <v>11106</v>
      </c>
      <c r="E20166" t="s">
        <v>3406</v>
      </c>
      <c r="F20166">
        <v>4889033022</v>
      </c>
      <c r="G20166">
        <v>19880423</v>
      </c>
    </row>
    <row r="20167" spans="1:7">
      <c r="A20167">
        <v>4889033023</v>
      </c>
      <c r="B20167" t="s">
        <v>10236</v>
      </c>
      <c r="C20167" t="s">
        <v>11098</v>
      </c>
      <c r="D20167" t="s">
        <v>11106</v>
      </c>
      <c r="E20167" t="s">
        <v>1019</v>
      </c>
      <c r="F20167">
        <v>4889033023</v>
      </c>
      <c r="G20167">
        <v>19880423</v>
      </c>
    </row>
    <row r="20168" spans="1:7">
      <c r="A20168">
        <v>4889033024</v>
      </c>
      <c r="B20168" t="s">
        <v>10236</v>
      </c>
      <c r="C20168" t="s">
        <v>11098</v>
      </c>
      <c r="D20168" t="s">
        <v>11106</v>
      </c>
      <c r="E20168" t="s">
        <v>1710</v>
      </c>
      <c r="F20168">
        <v>4889033024</v>
      </c>
      <c r="G20168">
        <v>19880423</v>
      </c>
    </row>
    <row r="20169" spans="1:7">
      <c r="A20169">
        <v>4889033025</v>
      </c>
      <c r="B20169" t="s">
        <v>10236</v>
      </c>
      <c r="C20169" t="s">
        <v>11098</v>
      </c>
      <c r="D20169" t="s">
        <v>11106</v>
      </c>
      <c r="E20169" t="s">
        <v>8111</v>
      </c>
      <c r="F20169">
        <v>4889033025</v>
      </c>
      <c r="G20169">
        <v>19880423</v>
      </c>
    </row>
    <row r="20170" spans="1:7">
      <c r="A20170">
        <v>4889033026</v>
      </c>
      <c r="B20170" t="s">
        <v>10236</v>
      </c>
      <c r="C20170" t="s">
        <v>11098</v>
      </c>
      <c r="D20170" t="s">
        <v>11106</v>
      </c>
      <c r="E20170" t="s">
        <v>11107</v>
      </c>
      <c r="F20170">
        <v>4889033026</v>
      </c>
      <c r="G20170">
        <v>19880423</v>
      </c>
    </row>
    <row r="20171" spans="1:7">
      <c r="A20171">
        <v>4889033027</v>
      </c>
      <c r="B20171" t="s">
        <v>10236</v>
      </c>
      <c r="C20171" t="s">
        <v>11098</v>
      </c>
      <c r="D20171" t="s">
        <v>11106</v>
      </c>
      <c r="E20171" t="s">
        <v>3033</v>
      </c>
      <c r="F20171">
        <v>4889033027</v>
      </c>
      <c r="G20171">
        <v>19880423</v>
      </c>
    </row>
    <row r="20172" spans="1:7">
      <c r="A20172">
        <v>4889033028</v>
      </c>
      <c r="B20172" t="s">
        <v>10236</v>
      </c>
      <c r="C20172" t="s">
        <v>11098</v>
      </c>
      <c r="D20172" t="s">
        <v>11106</v>
      </c>
      <c r="E20172" t="s">
        <v>11016</v>
      </c>
      <c r="F20172">
        <v>4889033028</v>
      </c>
      <c r="G20172">
        <v>19880423</v>
      </c>
    </row>
    <row r="20173" spans="1:7">
      <c r="A20173">
        <v>4889033029</v>
      </c>
      <c r="B20173" t="s">
        <v>10236</v>
      </c>
      <c r="C20173" t="s">
        <v>11098</v>
      </c>
      <c r="D20173" t="s">
        <v>11106</v>
      </c>
      <c r="E20173" t="s">
        <v>734</v>
      </c>
      <c r="F20173">
        <v>4889033029</v>
      </c>
      <c r="G20173">
        <v>19880423</v>
      </c>
    </row>
    <row r="20174" spans="1:7">
      <c r="A20174">
        <v>4889033030</v>
      </c>
      <c r="B20174" t="s">
        <v>10236</v>
      </c>
      <c r="C20174" t="s">
        <v>11098</v>
      </c>
      <c r="D20174" t="s">
        <v>11106</v>
      </c>
      <c r="E20174" t="s">
        <v>7117</v>
      </c>
      <c r="F20174">
        <v>4889033030</v>
      </c>
      <c r="G20174">
        <v>19880423</v>
      </c>
    </row>
    <row r="20175" spans="1:7">
      <c r="A20175">
        <v>4889033031</v>
      </c>
      <c r="B20175" t="s">
        <v>10236</v>
      </c>
      <c r="C20175" t="s">
        <v>11098</v>
      </c>
      <c r="D20175" t="s">
        <v>11106</v>
      </c>
      <c r="E20175" t="s">
        <v>2134</v>
      </c>
      <c r="F20175">
        <v>4889033031</v>
      </c>
      <c r="G20175">
        <v>19880423</v>
      </c>
    </row>
    <row r="20176" spans="1:7">
      <c r="A20176">
        <v>4889033032</v>
      </c>
      <c r="B20176" t="s">
        <v>10236</v>
      </c>
      <c r="C20176" t="s">
        <v>11098</v>
      </c>
      <c r="D20176" t="s">
        <v>11106</v>
      </c>
      <c r="E20176" t="s">
        <v>11108</v>
      </c>
      <c r="F20176">
        <v>4889033032</v>
      </c>
      <c r="G20176">
        <v>19880423</v>
      </c>
    </row>
    <row r="20177" spans="1:7">
      <c r="A20177">
        <v>4889033033</v>
      </c>
      <c r="B20177" t="s">
        <v>10236</v>
      </c>
      <c r="C20177" t="s">
        <v>11098</v>
      </c>
      <c r="D20177" t="s">
        <v>11106</v>
      </c>
      <c r="E20177" t="s">
        <v>8001</v>
      </c>
      <c r="F20177">
        <v>4889033033</v>
      </c>
      <c r="G20177">
        <v>19880423</v>
      </c>
    </row>
    <row r="20178" spans="1:7">
      <c r="A20178">
        <v>4889033034</v>
      </c>
      <c r="B20178" t="s">
        <v>10236</v>
      </c>
      <c r="C20178" t="s">
        <v>11098</v>
      </c>
      <c r="D20178" t="s">
        <v>11106</v>
      </c>
      <c r="E20178" t="s">
        <v>11109</v>
      </c>
      <c r="F20178">
        <v>4889033034</v>
      </c>
      <c r="G20178">
        <v>19880423</v>
      </c>
    </row>
    <row r="20179" spans="1:7">
      <c r="A20179">
        <v>4889034000</v>
      </c>
      <c r="B20179" t="s">
        <v>10236</v>
      </c>
      <c r="C20179" t="s">
        <v>11098</v>
      </c>
      <c r="D20179" t="s">
        <v>11110</v>
      </c>
      <c r="F20179">
        <v>4889034000</v>
      </c>
      <c r="G20179">
        <v>19880423</v>
      </c>
    </row>
    <row r="20180" spans="1:7">
      <c r="A20180">
        <v>4889034021</v>
      </c>
      <c r="B20180" t="s">
        <v>10236</v>
      </c>
      <c r="C20180" t="s">
        <v>11098</v>
      </c>
      <c r="D20180" t="s">
        <v>11110</v>
      </c>
      <c r="E20180" t="s">
        <v>4289</v>
      </c>
      <c r="F20180">
        <v>4889034021</v>
      </c>
      <c r="G20180">
        <v>19880423</v>
      </c>
    </row>
    <row r="20181" spans="1:7">
      <c r="A20181">
        <v>4889034022</v>
      </c>
      <c r="B20181" t="s">
        <v>10236</v>
      </c>
      <c r="C20181" t="s">
        <v>11098</v>
      </c>
      <c r="D20181" t="s">
        <v>11110</v>
      </c>
      <c r="E20181" t="s">
        <v>3544</v>
      </c>
      <c r="F20181">
        <v>4889034022</v>
      </c>
      <c r="G20181">
        <v>19880423</v>
      </c>
    </row>
    <row r="20182" spans="1:7">
      <c r="A20182">
        <v>4889034023</v>
      </c>
      <c r="B20182" t="s">
        <v>10236</v>
      </c>
      <c r="C20182" t="s">
        <v>11098</v>
      </c>
      <c r="D20182" t="s">
        <v>11110</v>
      </c>
      <c r="E20182" t="s">
        <v>963</v>
      </c>
      <c r="F20182">
        <v>4889034023</v>
      </c>
      <c r="G20182">
        <v>19880423</v>
      </c>
    </row>
    <row r="20183" spans="1:7">
      <c r="A20183">
        <v>4889034024</v>
      </c>
      <c r="B20183" t="s">
        <v>10236</v>
      </c>
      <c r="C20183" t="s">
        <v>11098</v>
      </c>
      <c r="D20183" t="s">
        <v>11110</v>
      </c>
      <c r="E20183" t="s">
        <v>11111</v>
      </c>
      <c r="F20183">
        <v>4889034024</v>
      </c>
      <c r="G20183">
        <v>19880423</v>
      </c>
    </row>
    <row r="20184" spans="1:7">
      <c r="A20184">
        <v>4889034025</v>
      </c>
      <c r="B20184" t="s">
        <v>10236</v>
      </c>
      <c r="C20184" t="s">
        <v>11098</v>
      </c>
      <c r="D20184" t="s">
        <v>11110</v>
      </c>
      <c r="E20184" t="s">
        <v>11112</v>
      </c>
      <c r="F20184">
        <v>4889034025</v>
      </c>
      <c r="G20184">
        <v>19880423</v>
      </c>
    </row>
    <row r="20185" spans="1:7">
      <c r="A20185">
        <v>4889034026</v>
      </c>
      <c r="B20185" t="s">
        <v>10236</v>
      </c>
      <c r="C20185" t="s">
        <v>11098</v>
      </c>
      <c r="D20185" t="s">
        <v>11110</v>
      </c>
      <c r="E20185" t="s">
        <v>3794</v>
      </c>
      <c r="F20185">
        <v>4889034026</v>
      </c>
      <c r="G20185">
        <v>19880423</v>
      </c>
    </row>
    <row r="20186" spans="1:7">
      <c r="A20186">
        <v>4889034027</v>
      </c>
      <c r="B20186" t="s">
        <v>10236</v>
      </c>
      <c r="C20186" t="s">
        <v>11098</v>
      </c>
      <c r="D20186" t="s">
        <v>11110</v>
      </c>
      <c r="E20186" t="s">
        <v>5406</v>
      </c>
      <c r="F20186">
        <v>4889034027</v>
      </c>
      <c r="G20186">
        <v>19880423</v>
      </c>
    </row>
    <row r="20187" spans="1:7">
      <c r="A20187">
        <v>4889034028</v>
      </c>
      <c r="B20187" t="s">
        <v>10236</v>
      </c>
      <c r="C20187" t="s">
        <v>11098</v>
      </c>
      <c r="D20187" t="s">
        <v>11110</v>
      </c>
      <c r="E20187" t="s">
        <v>11113</v>
      </c>
      <c r="F20187">
        <v>4889034028</v>
      </c>
      <c r="G20187">
        <v>19880423</v>
      </c>
    </row>
    <row r="20188" spans="1:7">
      <c r="A20188">
        <v>4889034029</v>
      </c>
      <c r="B20188" t="s">
        <v>10236</v>
      </c>
      <c r="C20188" t="s">
        <v>11098</v>
      </c>
      <c r="D20188" t="s">
        <v>11110</v>
      </c>
      <c r="E20188" t="s">
        <v>10002</v>
      </c>
      <c r="F20188">
        <v>4889034029</v>
      </c>
      <c r="G20188">
        <v>19880423</v>
      </c>
    </row>
    <row r="20189" spans="1:7">
      <c r="A20189">
        <v>4889034030</v>
      </c>
      <c r="B20189" t="s">
        <v>10236</v>
      </c>
      <c r="C20189" t="s">
        <v>11098</v>
      </c>
      <c r="D20189" t="s">
        <v>11110</v>
      </c>
      <c r="E20189" t="s">
        <v>11114</v>
      </c>
      <c r="F20189">
        <v>4889034030</v>
      </c>
      <c r="G20189">
        <v>19880423</v>
      </c>
    </row>
    <row r="20190" spans="1:7">
      <c r="A20190">
        <v>4889034031</v>
      </c>
      <c r="B20190" t="s">
        <v>10236</v>
      </c>
      <c r="C20190" t="s">
        <v>11098</v>
      </c>
      <c r="D20190" t="s">
        <v>11110</v>
      </c>
      <c r="E20190" t="s">
        <v>3347</v>
      </c>
      <c r="F20190">
        <v>4889034031</v>
      </c>
      <c r="G20190">
        <v>19880423</v>
      </c>
    </row>
    <row r="20191" spans="1:7">
      <c r="A20191">
        <v>4889034032</v>
      </c>
      <c r="B20191" t="s">
        <v>10236</v>
      </c>
      <c r="C20191" t="s">
        <v>11098</v>
      </c>
      <c r="D20191" t="s">
        <v>11110</v>
      </c>
      <c r="E20191" t="s">
        <v>11115</v>
      </c>
      <c r="F20191">
        <v>4889034032</v>
      </c>
      <c r="G20191">
        <v>19880423</v>
      </c>
    </row>
    <row r="20192" spans="1:7">
      <c r="A20192">
        <v>4889035000</v>
      </c>
      <c r="B20192" t="s">
        <v>10236</v>
      </c>
      <c r="C20192" t="s">
        <v>11098</v>
      </c>
      <c r="D20192" t="s">
        <v>11116</v>
      </c>
      <c r="F20192">
        <v>4889035000</v>
      </c>
      <c r="G20192">
        <v>19880423</v>
      </c>
    </row>
    <row r="20193" spans="1:7">
      <c r="A20193">
        <v>4889035021</v>
      </c>
      <c r="B20193" t="s">
        <v>10236</v>
      </c>
      <c r="C20193" t="s">
        <v>11098</v>
      </c>
      <c r="D20193" t="s">
        <v>11116</v>
      </c>
      <c r="E20193" t="s">
        <v>4541</v>
      </c>
      <c r="F20193">
        <v>4889035021</v>
      </c>
      <c r="G20193">
        <v>19880423</v>
      </c>
    </row>
    <row r="20194" spans="1:7">
      <c r="A20194">
        <v>4889035022</v>
      </c>
      <c r="B20194" t="s">
        <v>10236</v>
      </c>
      <c r="C20194" t="s">
        <v>11098</v>
      </c>
      <c r="D20194" t="s">
        <v>11116</v>
      </c>
      <c r="E20194" t="s">
        <v>2103</v>
      </c>
      <c r="F20194">
        <v>4889035022</v>
      </c>
      <c r="G20194">
        <v>19880423</v>
      </c>
    </row>
    <row r="20195" spans="1:7">
      <c r="A20195">
        <v>4889035023</v>
      </c>
      <c r="B20195" t="s">
        <v>10236</v>
      </c>
      <c r="C20195" t="s">
        <v>11098</v>
      </c>
      <c r="D20195" t="s">
        <v>11116</v>
      </c>
      <c r="E20195" t="s">
        <v>6085</v>
      </c>
      <c r="F20195">
        <v>4889035023</v>
      </c>
      <c r="G20195">
        <v>19880423</v>
      </c>
    </row>
    <row r="20196" spans="1:7">
      <c r="A20196">
        <v>4889035024</v>
      </c>
      <c r="B20196" t="s">
        <v>10236</v>
      </c>
      <c r="C20196" t="s">
        <v>11098</v>
      </c>
      <c r="D20196" t="s">
        <v>11116</v>
      </c>
      <c r="E20196" t="s">
        <v>5468</v>
      </c>
      <c r="F20196">
        <v>4889035024</v>
      </c>
      <c r="G20196">
        <v>19880423</v>
      </c>
    </row>
    <row r="20197" spans="1:7">
      <c r="A20197">
        <v>4889035025</v>
      </c>
      <c r="B20197" t="s">
        <v>10236</v>
      </c>
      <c r="C20197" t="s">
        <v>11098</v>
      </c>
      <c r="D20197" t="s">
        <v>11116</v>
      </c>
      <c r="E20197" t="s">
        <v>11117</v>
      </c>
      <c r="F20197">
        <v>4889035025</v>
      </c>
      <c r="G20197">
        <v>19880423</v>
      </c>
    </row>
    <row r="20198" spans="1:7">
      <c r="A20198">
        <v>4889035026</v>
      </c>
      <c r="B20198" t="s">
        <v>10236</v>
      </c>
      <c r="C20198" t="s">
        <v>11098</v>
      </c>
      <c r="D20198" t="s">
        <v>11116</v>
      </c>
      <c r="E20198" t="s">
        <v>2048</v>
      </c>
      <c r="F20198">
        <v>4889035026</v>
      </c>
      <c r="G20198">
        <v>19880423</v>
      </c>
    </row>
    <row r="20199" spans="1:7">
      <c r="A20199">
        <v>4889035027</v>
      </c>
      <c r="B20199" t="s">
        <v>10236</v>
      </c>
      <c r="C20199" t="s">
        <v>11098</v>
      </c>
      <c r="D20199" t="s">
        <v>11116</v>
      </c>
      <c r="E20199" t="s">
        <v>4572</v>
      </c>
      <c r="F20199">
        <v>4889035027</v>
      </c>
      <c r="G20199">
        <v>19880423</v>
      </c>
    </row>
    <row r="20200" spans="1:7">
      <c r="A20200">
        <v>4889035028</v>
      </c>
      <c r="B20200" t="s">
        <v>10236</v>
      </c>
      <c r="C20200" t="s">
        <v>11098</v>
      </c>
      <c r="D20200" t="s">
        <v>11116</v>
      </c>
      <c r="E20200" t="s">
        <v>11118</v>
      </c>
      <c r="F20200">
        <v>4889035028</v>
      </c>
      <c r="G20200">
        <v>19880423</v>
      </c>
    </row>
    <row r="20201" spans="1:7">
      <c r="A20201">
        <v>4889035029</v>
      </c>
      <c r="B20201" t="s">
        <v>10236</v>
      </c>
      <c r="C20201" t="s">
        <v>11098</v>
      </c>
      <c r="D20201" t="s">
        <v>11116</v>
      </c>
      <c r="E20201" t="s">
        <v>5210</v>
      </c>
      <c r="F20201">
        <v>4889035029</v>
      </c>
      <c r="G20201">
        <v>19880423</v>
      </c>
    </row>
    <row r="20202" spans="1:7">
      <c r="A20202">
        <v>4889035030</v>
      </c>
      <c r="B20202" t="s">
        <v>10236</v>
      </c>
      <c r="C20202" t="s">
        <v>11098</v>
      </c>
      <c r="D20202" t="s">
        <v>11116</v>
      </c>
      <c r="E20202" t="s">
        <v>11119</v>
      </c>
      <c r="F20202">
        <v>4889035030</v>
      </c>
      <c r="G20202">
        <v>19880423</v>
      </c>
    </row>
    <row r="20203" spans="1:7">
      <c r="A20203">
        <v>4889035031</v>
      </c>
      <c r="B20203" t="s">
        <v>10236</v>
      </c>
      <c r="C20203" t="s">
        <v>11098</v>
      </c>
      <c r="D20203" t="s">
        <v>11116</v>
      </c>
      <c r="E20203" t="s">
        <v>11120</v>
      </c>
      <c r="F20203">
        <v>4889035031</v>
      </c>
      <c r="G20203">
        <v>19880423</v>
      </c>
    </row>
    <row r="20204" spans="1:7">
      <c r="A20204">
        <v>4889035032</v>
      </c>
      <c r="B20204" t="s">
        <v>10236</v>
      </c>
      <c r="C20204" t="s">
        <v>11098</v>
      </c>
      <c r="D20204" t="s">
        <v>11116</v>
      </c>
      <c r="E20204" t="s">
        <v>6739</v>
      </c>
      <c r="F20204">
        <v>4889035032</v>
      </c>
      <c r="G20204">
        <v>19880423</v>
      </c>
    </row>
    <row r="20205" spans="1:7">
      <c r="A20205">
        <v>4889035033</v>
      </c>
      <c r="B20205" t="s">
        <v>10236</v>
      </c>
      <c r="C20205" t="s">
        <v>11098</v>
      </c>
      <c r="D20205" t="s">
        <v>11116</v>
      </c>
      <c r="E20205" t="s">
        <v>4851</v>
      </c>
      <c r="F20205">
        <v>4889035033</v>
      </c>
      <c r="G20205">
        <v>19880423</v>
      </c>
    </row>
    <row r="20206" spans="1:7">
      <c r="A20206">
        <v>4889035034</v>
      </c>
      <c r="B20206" t="s">
        <v>10236</v>
      </c>
      <c r="C20206" t="s">
        <v>11098</v>
      </c>
      <c r="D20206" t="s">
        <v>11116</v>
      </c>
      <c r="E20206" t="s">
        <v>11121</v>
      </c>
      <c r="F20206">
        <v>4889035034</v>
      </c>
      <c r="G20206">
        <v>19880423</v>
      </c>
    </row>
    <row r="20207" spans="1:7">
      <c r="A20207">
        <v>4889036000</v>
      </c>
      <c r="B20207" t="s">
        <v>10236</v>
      </c>
      <c r="C20207" t="s">
        <v>11098</v>
      </c>
      <c r="D20207" t="s">
        <v>11122</v>
      </c>
      <c r="F20207">
        <v>4889036000</v>
      </c>
      <c r="G20207">
        <v>19880423</v>
      </c>
    </row>
    <row r="20208" spans="1:7">
      <c r="A20208">
        <v>4889036021</v>
      </c>
      <c r="B20208" t="s">
        <v>10236</v>
      </c>
      <c r="C20208" t="s">
        <v>11098</v>
      </c>
      <c r="D20208" t="s">
        <v>11122</v>
      </c>
      <c r="E20208" t="s">
        <v>11123</v>
      </c>
      <c r="F20208">
        <v>4889036021</v>
      </c>
      <c r="G20208">
        <v>19880423</v>
      </c>
    </row>
    <row r="20209" spans="1:7">
      <c r="A20209">
        <v>4889036022</v>
      </c>
      <c r="B20209" t="s">
        <v>10236</v>
      </c>
      <c r="C20209" t="s">
        <v>11098</v>
      </c>
      <c r="D20209" t="s">
        <v>11122</v>
      </c>
      <c r="E20209" t="s">
        <v>4482</v>
      </c>
      <c r="F20209">
        <v>4889036022</v>
      </c>
      <c r="G20209">
        <v>19880423</v>
      </c>
    </row>
    <row r="20210" spans="1:7">
      <c r="A20210">
        <v>4889036023</v>
      </c>
      <c r="B20210" t="s">
        <v>10236</v>
      </c>
      <c r="C20210" t="s">
        <v>11098</v>
      </c>
      <c r="D20210" t="s">
        <v>11122</v>
      </c>
      <c r="E20210" t="s">
        <v>993</v>
      </c>
      <c r="F20210">
        <v>4889036023</v>
      </c>
      <c r="G20210">
        <v>19880423</v>
      </c>
    </row>
    <row r="20211" spans="1:7">
      <c r="A20211">
        <v>4889036024</v>
      </c>
      <c r="B20211" t="s">
        <v>10236</v>
      </c>
      <c r="C20211" t="s">
        <v>11098</v>
      </c>
      <c r="D20211" t="s">
        <v>11122</v>
      </c>
      <c r="E20211" t="s">
        <v>2535</v>
      </c>
      <c r="F20211">
        <v>4889036024</v>
      </c>
      <c r="G20211">
        <v>19880423</v>
      </c>
    </row>
    <row r="20212" spans="1:7">
      <c r="A20212">
        <v>4889036025</v>
      </c>
      <c r="B20212" t="s">
        <v>10236</v>
      </c>
      <c r="C20212" t="s">
        <v>11098</v>
      </c>
      <c r="D20212" t="s">
        <v>11122</v>
      </c>
      <c r="E20212" t="s">
        <v>3315</v>
      </c>
      <c r="F20212">
        <v>4889036025</v>
      </c>
      <c r="G20212">
        <v>19880423</v>
      </c>
    </row>
    <row r="20213" spans="1:7">
      <c r="A20213">
        <v>4889036026</v>
      </c>
      <c r="B20213" t="s">
        <v>10236</v>
      </c>
      <c r="C20213" t="s">
        <v>11098</v>
      </c>
      <c r="D20213" t="s">
        <v>11122</v>
      </c>
      <c r="E20213" t="s">
        <v>11124</v>
      </c>
      <c r="F20213">
        <v>4889036026</v>
      </c>
      <c r="G20213">
        <v>19880423</v>
      </c>
    </row>
    <row r="20214" spans="1:7">
      <c r="A20214">
        <v>4889036027</v>
      </c>
      <c r="B20214" t="s">
        <v>10236</v>
      </c>
      <c r="C20214" t="s">
        <v>11098</v>
      </c>
      <c r="D20214" t="s">
        <v>11122</v>
      </c>
      <c r="E20214" t="s">
        <v>3127</v>
      </c>
      <c r="F20214">
        <v>4889036027</v>
      </c>
      <c r="G20214">
        <v>19880423</v>
      </c>
    </row>
    <row r="20215" spans="1:7">
      <c r="A20215">
        <v>4889036028</v>
      </c>
      <c r="B20215" t="s">
        <v>10236</v>
      </c>
      <c r="C20215" t="s">
        <v>11098</v>
      </c>
      <c r="D20215" t="s">
        <v>11122</v>
      </c>
      <c r="E20215" t="s">
        <v>5414</v>
      </c>
      <c r="F20215">
        <v>4889036028</v>
      </c>
      <c r="G20215">
        <v>19880423</v>
      </c>
    </row>
    <row r="20216" spans="1:7">
      <c r="A20216">
        <v>4889036029</v>
      </c>
      <c r="B20216" t="s">
        <v>10236</v>
      </c>
      <c r="C20216" t="s">
        <v>11098</v>
      </c>
      <c r="D20216" t="s">
        <v>11122</v>
      </c>
      <c r="E20216" t="s">
        <v>977</v>
      </c>
      <c r="F20216">
        <v>4889036029</v>
      </c>
      <c r="G20216">
        <v>19880423</v>
      </c>
    </row>
    <row r="20217" spans="1:7">
      <c r="A20217">
        <v>4889036030</v>
      </c>
      <c r="B20217" t="s">
        <v>10236</v>
      </c>
      <c r="C20217" t="s">
        <v>11098</v>
      </c>
      <c r="D20217" t="s">
        <v>11122</v>
      </c>
      <c r="E20217" t="s">
        <v>5383</v>
      </c>
      <c r="F20217">
        <v>4889036030</v>
      </c>
      <c r="G20217">
        <v>19880423</v>
      </c>
    </row>
    <row r="20218" spans="1:7">
      <c r="A20218">
        <v>4889036031</v>
      </c>
      <c r="B20218" t="s">
        <v>10236</v>
      </c>
      <c r="C20218" t="s">
        <v>11098</v>
      </c>
      <c r="D20218" t="s">
        <v>11122</v>
      </c>
      <c r="E20218" t="s">
        <v>1821</v>
      </c>
      <c r="F20218">
        <v>4889036031</v>
      </c>
      <c r="G20218">
        <v>19880423</v>
      </c>
    </row>
    <row r="20219" spans="1:7">
      <c r="A20219">
        <v>4889037000</v>
      </c>
      <c r="B20219" t="s">
        <v>10236</v>
      </c>
      <c r="C20219" t="s">
        <v>11098</v>
      </c>
      <c r="D20219" t="s">
        <v>11125</v>
      </c>
      <c r="F20219">
        <v>4889037000</v>
      </c>
      <c r="G20219">
        <v>19880423</v>
      </c>
    </row>
    <row r="20220" spans="1:7">
      <c r="A20220">
        <v>4889037021</v>
      </c>
      <c r="B20220" t="s">
        <v>10236</v>
      </c>
      <c r="C20220" t="s">
        <v>11098</v>
      </c>
      <c r="D20220" t="s">
        <v>11125</v>
      </c>
      <c r="E20220" t="s">
        <v>2960</v>
      </c>
      <c r="F20220">
        <v>4889037021</v>
      </c>
      <c r="G20220">
        <v>19880423</v>
      </c>
    </row>
    <row r="20221" spans="1:7">
      <c r="A20221">
        <v>4889037022</v>
      </c>
      <c r="B20221" t="s">
        <v>10236</v>
      </c>
      <c r="C20221" t="s">
        <v>11098</v>
      </c>
      <c r="D20221" t="s">
        <v>11125</v>
      </c>
      <c r="E20221" t="s">
        <v>5746</v>
      </c>
      <c r="F20221">
        <v>4889037022</v>
      </c>
      <c r="G20221">
        <v>19880423</v>
      </c>
    </row>
    <row r="20222" spans="1:7">
      <c r="A20222">
        <v>4889037023</v>
      </c>
      <c r="B20222" t="s">
        <v>10236</v>
      </c>
      <c r="C20222" t="s">
        <v>11098</v>
      </c>
      <c r="D20222" t="s">
        <v>11125</v>
      </c>
      <c r="E20222" t="s">
        <v>11126</v>
      </c>
      <c r="F20222">
        <v>4889037023</v>
      </c>
      <c r="G20222">
        <v>19880423</v>
      </c>
    </row>
    <row r="20223" spans="1:7">
      <c r="A20223">
        <v>4889037024</v>
      </c>
      <c r="B20223" t="s">
        <v>10236</v>
      </c>
      <c r="C20223" t="s">
        <v>11098</v>
      </c>
      <c r="D20223" t="s">
        <v>11125</v>
      </c>
      <c r="E20223" t="s">
        <v>5204</v>
      </c>
      <c r="F20223">
        <v>4889037024</v>
      </c>
      <c r="G20223">
        <v>19880423</v>
      </c>
    </row>
    <row r="20224" spans="1:7">
      <c r="A20224">
        <v>4889037025</v>
      </c>
      <c r="B20224" t="s">
        <v>10236</v>
      </c>
      <c r="C20224" t="s">
        <v>11098</v>
      </c>
      <c r="D20224" t="s">
        <v>11125</v>
      </c>
      <c r="E20224" t="s">
        <v>2812</v>
      </c>
      <c r="F20224">
        <v>4889037025</v>
      </c>
      <c r="G20224">
        <v>19880423</v>
      </c>
    </row>
    <row r="20225" spans="1:7">
      <c r="A20225">
        <v>4889037026</v>
      </c>
      <c r="B20225" t="s">
        <v>10236</v>
      </c>
      <c r="C20225" t="s">
        <v>11098</v>
      </c>
      <c r="D20225" t="s">
        <v>11125</v>
      </c>
      <c r="E20225" t="s">
        <v>8103</v>
      </c>
      <c r="F20225">
        <v>4889037026</v>
      </c>
      <c r="G20225">
        <v>19880423</v>
      </c>
    </row>
    <row r="20226" spans="1:7">
      <c r="A20226">
        <v>4889037027</v>
      </c>
      <c r="B20226" t="s">
        <v>10236</v>
      </c>
      <c r="C20226" t="s">
        <v>11098</v>
      </c>
      <c r="D20226" t="s">
        <v>11125</v>
      </c>
      <c r="E20226" t="s">
        <v>937</v>
      </c>
      <c r="F20226">
        <v>4889037027</v>
      </c>
      <c r="G20226">
        <v>19880423</v>
      </c>
    </row>
    <row r="20227" spans="1:7">
      <c r="A20227">
        <v>4889037028</v>
      </c>
      <c r="B20227" t="s">
        <v>10236</v>
      </c>
      <c r="C20227" t="s">
        <v>11098</v>
      </c>
      <c r="D20227" t="s">
        <v>11125</v>
      </c>
      <c r="E20227" t="s">
        <v>7947</v>
      </c>
      <c r="F20227">
        <v>4889037028</v>
      </c>
      <c r="G20227">
        <v>19880423</v>
      </c>
    </row>
    <row r="20228" spans="1:7">
      <c r="A20228">
        <v>4889037029</v>
      </c>
      <c r="B20228" t="s">
        <v>10236</v>
      </c>
      <c r="C20228" t="s">
        <v>11098</v>
      </c>
      <c r="D20228" t="s">
        <v>11125</v>
      </c>
      <c r="E20228" t="s">
        <v>11127</v>
      </c>
      <c r="F20228">
        <v>4889037029</v>
      </c>
      <c r="G20228">
        <v>19880423</v>
      </c>
    </row>
    <row r="20229" spans="1:7">
      <c r="A20229">
        <v>4889037030</v>
      </c>
      <c r="B20229" t="s">
        <v>10236</v>
      </c>
      <c r="C20229" t="s">
        <v>11098</v>
      </c>
      <c r="D20229" t="s">
        <v>11125</v>
      </c>
      <c r="E20229" t="s">
        <v>10348</v>
      </c>
      <c r="F20229">
        <v>4889037030</v>
      </c>
      <c r="G20229">
        <v>19880423</v>
      </c>
    </row>
    <row r="20230" spans="1:7">
      <c r="A20230">
        <v>4889038000</v>
      </c>
      <c r="B20230" t="s">
        <v>10236</v>
      </c>
      <c r="C20230" t="s">
        <v>11098</v>
      </c>
      <c r="D20230" t="s">
        <v>9973</v>
      </c>
      <c r="F20230">
        <v>4889038000</v>
      </c>
      <c r="G20230">
        <v>19880423</v>
      </c>
    </row>
    <row r="20231" spans="1:7">
      <c r="A20231">
        <v>4889038021</v>
      </c>
      <c r="B20231" t="s">
        <v>10236</v>
      </c>
      <c r="C20231" t="s">
        <v>11098</v>
      </c>
      <c r="D20231" t="s">
        <v>9973</v>
      </c>
      <c r="E20231" t="s">
        <v>11128</v>
      </c>
      <c r="F20231">
        <v>4889038021</v>
      </c>
      <c r="G20231">
        <v>19880423</v>
      </c>
    </row>
    <row r="20232" spans="1:7">
      <c r="A20232">
        <v>4889038022</v>
      </c>
      <c r="B20232" t="s">
        <v>10236</v>
      </c>
      <c r="C20232" t="s">
        <v>11098</v>
      </c>
      <c r="D20232" t="s">
        <v>9973</v>
      </c>
      <c r="E20232" t="s">
        <v>4585</v>
      </c>
      <c r="F20232">
        <v>4889038022</v>
      </c>
      <c r="G20232">
        <v>19880423</v>
      </c>
    </row>
    <row r="20233" spans="1:7">
      <c r="A20233">
        <v>4889038023</v>
      </c>
      <c r="B20233" t="s">
        <v>10236</v>
      </c>
      <c r="C20233" t="s">
        <v>11098</v>
      </c>
      <c r="D20233" t="s">
        <v>9973</v>
      </c>
      <c r="E20233" t="s">
        <v>11129</v>
      </c>
      <c r="F20233">
        <v>4889038023</v>
      </c>
      <c r="G20233">
        <v>19880423</v>
      </c>
    </row>
    <row r="20234" spans="1:7">
      <c r="A20234">
        <v>4889038024</v>
      </c>
      <c r="B20234" t="s">
        <v>10236</v>
      </c>
      <c r="C20234" t="s">
        <v>11098</v>
      </c>
      <c r="D20234" t="s">
        <v>9973</v>
      </c>
      <c r="E20234" t="s">
        <v>735</v>
      </c>
      <c r="F20234">
        <v>4889038024</v>
      </c>
      <c r="G20234">
        <v>19880423</v>
      </c>
    </row>
    <row r="20235" spans="1:7">
      <c r="A20235">
        <v>4889038025</v>
      </c>
      <c r="B20235" t="s">
        <v>10236</v>
      </c>
      <c r="C20235" t="s">
        <v>11098</v>
      </c>
      <c r="D20235" t="s">
        <v>9973</v>
      </c>
      <c r="E20235" t="s">
        <v>5000</v>
      </c>
      <c r="F20235">
        <v>4889038025</v>
      </c>
      <c r="G20235">
        <v>19880423</v>
      </c>
    </row>
    <row r="20236" spans="1:7">
      <c r="A20236">
        <v>4889038026</v>
      </c>
      <c r="B20236" t="s">
        <v>10236</v>
      </c>
      <c r="C20236" t="s">
        <v>11098</v>
      </c>
      <c r="D20236" t="s">
        <v>9973</v>
      </c>
      <c r="E20236" t="s">
        <v>5391</v>
      </c>
      <c r="F20236">
        <v>4889038026</v>
      </c>
      <c r="G20236">
        <v>19880423</v>
      </c>
    </row>
    <row r="20237" spans="1:7">
      <c r="A20237">
        <v>4889038027</v>
      </c>
      <c r="B20237" t="s">
        <v>10236</v>
      </c>
      <c r="C20237" t="s">
        <v>11098</v>
      </c>
      <c r="D20237" t="s">
        <v>9973</v>
      </c>
      <c r="E20237" t="s">
        <v>11130</v>
      </c>
      <c r="F20237">
        <v>4889038027</v>
      </c>
      <c r="G20237">
        <v>19880423</v>
      </c>
    </row>
    <row r="20238" spans="1:7">
      <c r="A20238">
        <v>4889039000</v>
      </c>
      <c r="B20238" t="s">
        <v>10236</v>
      </c>
      <c r="C20238" t="s">
        <v>11098</v>
      </c>
      <c r="D20238" t="s">
        <v>11131</v>
      </c>
      <c r="F20238">
        <v>4889039000</v>
      </c>
      <c r="G20238">
        <v>19880423</v>
      </c>
    </row>
    <row r="20239" spans="1:7">
      <c r="A20239">
        <v>4889039022</v>
      </c>
      <c r="B20239" t="s">
        <v>10236</v>
      </c>
      <c r="C20239" t="s">
        <v>11098</v>
      </c>
      <c r="D20239" t="s">
        <v>11131</v>
      </c>
      <c r="E20239" t="s">
        <v>11132</v>
      </c>
      <c r="F20239">
        <v>4889039022</v>
      </c>
      <c r="G20239">
        <v>19880423</v>
      </c>
    </row>
    <row r="20240" spans="1:7">
      <c r="A20240">
        <v>4889039023</v>
      </c>
      <c r="B20240" t="s">
        <v>10236</v>
      </c>
      <c r="C20240" t="s">
        <v>11098</v>
      </c>
      <c r="D20240" t="s">
        <v>11131</v>
      </c>
      <c r="E20240" t="s">
        <v>3006</v>
      </c>
      <c r="F20240">
        <v>4889039023</v>
      </c>
      <c r="G20240">
        <v>19880423</v>
      </c>
    </row>
    <row r="20241" spans="1:7">
      <c r="A20241">
        <v>4889039024</v>
      </c>
      <c r="B20241" t="s">
        <v>10236</v>
      </c>
      <c r="C20241" t="s">
        <v>11098</v>
      </c>
      <c r="D20241" t="s">
        <v>11131</v>
      </c>
      <c r="E20241" t="s">
        <v>9883</v>
      </c>
      <c r="F20241">
        <v>4889039024</v>
      </c>
      <c r="G20241">
        <v>19880423</v>
      </c>
    </row>
    <row r="20242" spans="1:7">
      <c r="A20242">
        <v>4889039025</v>
      </c>
      <c r="B20242" t="s">
        <v>10236</v>
      </c>
      <c r="C20242" t="s">
        <v>11098</v>
      </c>
      <c r="D20242" t="s">
        <v>11131</v>
      </c>
      <c r="E20242" t="s">
        <v>11133</v>
      </c>
      <c r="F20242">
        <v>4889039025</v>
      </c>
      <c r="G20242">
        <v>19880423</v>
      </c>
    </row>
    <row r="20243" spans="1:7">
      <c r="A20243">
        <v>4889039026</v>
      </c>
      <c r="B20243" t="s">
        <v>10236</v>
      </c>
      <c r="C20243" t="s">
        <v>11098</v>
      </c>
      <c r="D20243" t="s">
        <v>11131</v>
      </c>
      <c r="E20243" t="s">
        <v>6311</v>
      </c>
      <c r="F20243">
        <v>4889039026</v>
      </c>
      <c r="G20243">
        <v>19880423</v>
      </c>
    </row>
    <row r="20244" spans="1:7">
      <c r="A20244">
        <v>4889039027</v>
      </c>
      <c r="B20244" t="s">
        <v>10236</v>
      </c>
      <c r="C20244" t="s">
        <v>11098</v>
      </c>
      <c r="D20244" t="s">
        <v>11131</v>
      </c>
      <c r="E20244" t="s">
        <v>1875</v>
      </c>
      <c r="F20244">
        <v>4889039027</v>
      </c>
      <c r="G20244">
        <v>19880423</v>
      </c>
    </row>
    <row r="20245" spans="1:7">
      <c r="A20245">
        <v>4889039028</v>
      </c>
      <c r="B20245" t="s">
        <v>10236</v>
      </c>
      <c r="C20245" t="s">
        <v>11098</v>
      </c>
      <c r="D20245" t="s">
        <v>11131</v>
      </c>
      <c r="E20245" t="s">
        <v>11134</v>
      </c>
      <c r="F20245">
        <v>4889039028</v>
      </c>
      <c r="G20245">
        <v>19880423</v>
      </c>
    </row>
    <row r="20246" spans="1:7">
      <c r="A20246">
        <v>4889039029</v>
      </c>
      <c r="B20246" t="s">
        <v>10236</v>
      </c>
      <c r="C20246" t="s">
        <v>11098</v>
      </c>
      <c r="D20246" t="s">
        <v>11131</v>
      </c>
      <c r="E20246" t="s">
        <v>8611</v>
      </c>
      <c r="F20246">
        <v>4889039029</v>
      </c>
      <c r="G20246">
        <v>19880423</v>
      </c>
    </row>
    <row r="20247" spans="1:7">
      <c r="A20247">
        <v>4889039030</v>
      </c>
      <c r="B20247" t="s">
        <v>10236</v>
      </c>
      <c r="C20247" t="s">
        <v>11098</v>
      </c>
      <c r="D20247" t="s">
        <v>11131</v>
      </c>
      <c r="E20247" t="s">
        <v>11135</v>
      </c>
      <c r="F20247">
        <v>4889039030</v>
      </c>
      <c r="G20247">
        <v>19880423</v>
      </c>
    </row>
    <row r="20248" spans="1:7">
      <c r="A20248">
        <v>4889039031</v>
      </c>
      <c r="B20248" t="s">
        <v>10236</v>
      </c>
      <c r="C20248" t="s">
        <v>11098</v>
      </c>
      <c r="D20248" t="s">
        <v>11131</v>
      </c>
      <c r="E20248" t="s">
        <v>4520</v>
      </c>
      <c r="F20248">
        <v>4889039031</v>
      </c>
      <c r="G20248">
        <v>19880423</v>
      </c>
    </row>
    <row r="20249" spans="1:7">
      <c r="A20249">
        <v>4889039032</v>
      </c>
      <c r="B20249" t="s">
        <v>10236</v>
      </c>
      <c r="C20249" t="s">
        <v>11098</v>
      </c>
      <c r="D20249" t="s">
        <v>11131</v>
      </c>
      <c r="E20249" t="s">
        <v>1008</v>
      </c>
      <c r="F20249">
        <v>4889039032</v>
      </c>
      <c r="G20249">
        <v>19880423</v>
      </c>
    </row>
    <row r="20250" spans="1:7">
      <c r="A20250">
        <v>4889039033</v>
      </c>
      <c r="B20250" t="s">
        <v>10236</v>
      </c>
      <c r="C20250" t="s">
        <v>11098</v>
      </c>
      <c r="D20250" t="s">
        <v>11131</v>
      </c>
      <c r="E20250" t="s">
        <v>2874</v>
      </c>
      <c r="F20250">
        <v>4889039033</v>
      </c>
      <c r="G20250">
        <v>19951207</v>
      </c>
    </row>
    <row r="20251" spans="1:7">
      <c r="A20251">
        <v>4889040000</v>
      </c>
      <c r="B20251" t="s">
        <v>10236</v>
      </c>
      <c r="C20251" t="s">
        <v>11098</v>
      </c>
      <c r="D20251" t="s">
        <v>11136</v>
      </c>
      <c r="F20251">
        <v>4889040000</v>
      </c>
      <c r="G20251">
        <v>19880423</v>
      </c>
    </row>
    <row r="20252" spans="1:7">
      <c r="A20252">
        <v>4889040021</v>
      </c>
      <c r="B20252" t="s">
        <v>10236</v>
      </c>
      <c r="C20252" t="s">
        <v>11098</v>
      </c>
      <c r="D20252" t="s">
        <v>11136</v>
      </c>
      <c r="E20252" t="s">
        <v>11137</v>
      </c>
      <c r="F20252">
        <v>4889040021</v>
      </c>
      <c r="G20252">
        <v>19880423</v>
      </c>
    </row>
    <row r="20253" spans="1:7">
      <c r="A20253">
        <v>4889040022</v>
      </c>
      <c r="B20253" t="s">
        <v>10236</v>
      </c>
      <c r="C20253" t="s">
        <v>11098</v>
      </c>
      <c r="D20253" t="s">
        <v>11136</v>
      </c>
      <c r="E20253" t="s">
        <v>5540</v>
      </c>
      <c r="F20253">
        <v>4889040022</v>
      </c>
      <c r="G20253">
        <v>19880423</v>
      </c>
    </row>
    <row r="20254" spans="1:7">
      <c r="A20254">
        <v>4889040023</v>
      </c>
      <c r="B20254" t="s">
        <v>10236</v>
      </c>
      <c r="C20254" t="s">
        <v>11098</v>
      </c>
      <c r="D20254" t="s">
        <v>11136</v>
      </c>
      <c r="E20254" t="s">
        <v>11138</v>
      </c>
      <c r="F20254">
        <v>4889040023</v>
      </c>
      <c r="G20254">
        <v>19880423</v>
      </c>
    </row>
    <row r="20255" spans="1:7">
      <c r="A20255">
        <v>4889040024</v>
      </c>
      <c r="B20255" t="s">
        <v>10236</v>
      </c>
      <c r="C20255" t="s">
        <v>11098</v>
      </c>
      <c r="D20255" t="s">
        <v>11136</v>
      </c>
      <c r="E20255" t="s">
        <v>11139</v>
      </c>
      <c r="F20255">
        <v>4889040024</v>
      </c>
      <c r="G20255">
        <v>19880423</v>
      </c>
    </row>
    <row r="20256" spans="1:7">
      <c r="A20256">
        <v>4889040026</v>
      </c>
      <c r="B20256" t="s">
        <v>10236</v>
      </c>
      <c r="C20256" t="s">
        <v>11098</v>
      </c>
      <c r="D20256" t="s">
        <v>11136</v>
      </c>
      <c r="E20256" t="s">
        <v>5101</v>
      </c>
      <c r="F20256">
        <v>4889040026</v>
      </c>
      <c r="G20256">
        <v>19880423</v>
      </c>
    </row>
    <row r="20257" spans="1:7">
      <c r="A20257">
        <v>4889040027</v>
      </c>
      <c r="B20257" t="s">
        <v>10236</v>
      </c>
      <c r="C20257" t="s">
        <v>11098</v>
      </c>
      <c r="D20257" t="s">
        <v>11136</v>
      </c>
      <c r="E20257" t="s">
        <v>11140</v>
      </c>
      <c r="F20257">
        <v>4889040027</v>
      </c>
      <c r="G20257">
        <v>19880423</v>
      </c>
    </row>
    <row r="20258" spans="1:7">
      <c r="A20258">
        <v>4889040028</v>
      </c>
      <c r="B20258" t="s">
        <v>10236</v>
      </c>
      <c r="C20258" t="s">
        <v>11098</v>
      </c>
      <c r="D20258" t="s">
        <v>11136</v>
      </c>
      <c r="E20258" t="s">
        <v>9121</v>
      </c>
      <c r="F20258">
        <v>4889040028</v>
      </c>
      <c r="G20258">
        <v>19880423</v>
      </c>
    </row>
    <row r="20259" spans="1:7">
      <c r="A20259">
        <v>4889040029</v>
      </c>
      <c r="B20259" t="s">
        <v>10236</v>
      </c>
      <c r="C20259" t="s">
        <v>11098</v>
      </c>
      <c r="D20259" t="s">
        <v>11136</v>
      </c>
      <c r="E20259" t="s">
        <v>6036</v>
      </c>
      <c r="F20259">
        <v>4889040029</v>
      </c>
      <c r="G20259">
        <v>19880423</v>
      </c>
    </row>
    <row r="20260" spans="1:7">
      <c r="A20260">
        <v>4889040030</v>
      </c>
      <c r="B20260" t="s">
        <v>10236</v>
      </c>
      <c r="C20260" t="s">
        <v>11098</v>
      </c>
      <c r="D20260" t="s">
        <v>11136</v>
      </c>
      <c r="E20260" t="s">
        <v>11141</v>
      </c>
      <c r="F20260">
        <v>4889040030</v>
      </c>
      <c r="G20260">
        <v>19951207</v>
      </c>
    </row>
    <row r="20261" spans="1:7">
      <c r="A20261">
        <v>4889041000</v>
      </c>
      <c r="B20261" t="s">
        <v>10236</v>
      </c>
      <c r="C20261" t="s">
        <v>11098</v>
      </c>
      <c r="D20261" t="s">
        <v>11142</v>
      </c>
      <c r="F20261">
        <v>4889041000</v>
      </c>
      <c r="G20261">
        <v>19880423</v>
      </c>
    </row>
    <row r="20262" spans="1:7">
      <c r="A20262">
        <v>4889041021</v>
      </c>
      <c r="B20262" t="s">
        <v>10236</v>
      </c>
      <c r="C20262" t="s">
        <v>11098</v>
      </c>
      <c r="D20262" t="s">
        <v>11142</v>
      </c>
      <c r="E20262" t="s">
        <v>4148</v>
      </c>
      <c r="F20262">
        <v>4889041021</v>
      </c>
      <c r="G20262">
        <v>19880423</v>
      </c>
    </row>
    <row r="20263" spans="1:7">
      <c r="A20263">
        <v>4889041022</v>
      </c>
      <c r="B20263" t="s">
        <v>10236</v>
      </c>
      <c r="C20263" t="s">
        <v>11098</v>
      </c>
      <c r="D20263" t="s">
        <v>11142</v>
      </c>
      <c r="E20263" t="s">
        <v>8474</v>
      </c>
      <c r="F20263">
        <v>4889041022</v>
      </c>
      <c r="G20263">
        <v>19880423</v>
      </c>
    </row>
    <row r="20264" spans="1:7">
      <c r="A20264">
        <v>4889041023</v>
      </c>
      <c r="B20264" t="s">
        <v>10236</v>
      </c>
      <c r="C20264" t="s">
        <v>11098</v>
      </c>
      <c r="D20264" t="s">
        <v>11142</v>
      </c>
      <c r="E20264" t="s">
        <v>7232</v>
      </c>
      <c r="F20264">
        <v>4889041023</v>
      </c>
      <c r="G20264">
        <v>19880423</v>
      </c>
    </row>
    <row r="20265" spans="1:7">
      <c r="A20265">
        <v>4889041024</v>
      </c>
      <c r="B20265" t="s">
        <v>10236</v>
      </c>
      <c r="C20265" t="s">
        <v>11098</v>
      </c>
      <c r="D20265" t="s">
        <v>11142</v>
      </c>
      <c r="E20265" t="s">
        <v>9511</v>
      </c>
      <c r="F20265">
        <v>4889041024</v>
      </c>
      <c r="G20265">
        <v>19880423</v>
      </c>
    </row>
    <row r="20266" spans="1:7">
      <c r="A20266">
        <v>4889041025</v>
      </c>
      <c r="B20266" t="s">
        <v>10236</v>
      </c>
      <c r="C20266" t="s">
        <v>11098</v>
      </c>
      <c r="D20266" t="s">
        <v>11142</v>
      </c>
      <c r="E20266" t="s">
        <v>5480</v>
      </c>
      <c r="F20266">
        <v>4889041025</v>
      </c>
      <c r="G20266">
        <v>19880423</v>
      </c>
    </row>
    <row r="20267" spans="1:7">
      <c r="A20267">
        <v>4889041026</v>
      </c>
      <c r="B20267" t="s">
        <v>10236</v>
      </c>
      <c r="C20267" t="s">
        <v>11098</v>
      </c>
      <c r="D20267" t="s">
        <v>11142</v>
      </c>
      <c r="E20267" t="s">
        <v>3306</v>
      </c>
      <c r="F20267">
        <v>4889041026</v>
      </c>
      <c r="G20267">
        <v>19880423</v>
      </c>
    </row>
    <row r="20268" spans="1:7">
      <c r="A20268">
        <v>4889041027</v>
      </c>
      <c r="B20268" t="s">
        <v>10236</v>
      </c>
      <c r="C20268" t="s">
        <v>11098</v>
      </c>
      <c r="D20268" t="s">
        <v>11142</v>
      </c>
      <c r="E20268" t="s">
        <v>11143</v>
      </c>
      <c r="F20268">
        <v>4889041027</v>
      </c>
      <c r="G20268">
        <v>19880423</v>
      </c>
    </row>
    <row r="20269" spans="1:7">
      <c r="A20269">
        <v>4889041028</v>
      </c>
      <c r="B20269" t="s">
        <v>10236</v>
      </c>
      <c r="C20269" t="s">
        <v>11098</v>
      </c>
      <c r="D20269" t="s">
        <v>11142</v>
      </c>
      <c r="E20269" t="s">
        <v>6122</v>
      </c>
      <c r="F20269">
        <v>4889041028</v>
      </c>
      <c r="G20269">
        <v>19880423</v>
      </c>
    </row>
    <row r="20270" spans="1:7">
      <c r="A20270">
        <v>4889041029</v>
      </c>
      <c r="B20270" t="s">
        <v>10236</v>
      </c>
      <c r="C20270" t="s">
        <v>11098</v>
      </c>
      <c r="D20270" t="s">
        <v>11142</v>
      </c>
      <c r="E20270" t="s">
        <v>3293</v>
      </c>
      <c r="F20270">
        <v>4889041029</v>
      </c>
      <c r="G20270">
        <v>19880423</v>
      </c>
    </row>
    <row r="20271" spans="1:7">
      <c r="A20271">
        <v>4889041030</v>
      </c>
      <c r="B20271" t="s">
        <v>10236</v>
      </c>
      <c r="C20271" t="s">
        <v>11098</v>
      </c>
      <c r="D20271" t="s">
        <v>11142</v>
      </c>
      <c r="E20271" t="s">
        <v>2433</v>
      </c>
      <c r="F20271">
        <v>4889041030</v>
      </c>
      <c r="G20271">
        <v>19880423</v>
      </c>
    </row>
    <row r="20272" spans="1:7">
      <c r="A20272">
        <v>4889041031</v>
      </c>
      <c r="B20272" t="s">
        <v>10236</v>
      </c>
      <c r="C20272" t="s">
        <v>11098</v>
      </c>
      <c r="D20272" t="s">
        <v>11142</v>
      </c>
      <c r="E20272" t="s">
        <v>998</v>
      </c>
      <c r="F20272">
        <v>4889041031</v>
      </c>
      <c r="G20272">
        <v>19880423</v>
      </c>
    </row>
    <row r="20273" spans="1:7">
      <c r="A20273">
        <v>4889042000</v>
      </c>
      <c r="B20273" t="s">
        <v>10236</v>
      </c>
      <c r="C20273" t="s">
        <v>11098</v>
      </c>
      <c r="D20273" t="s">
        <v>11144</v>
      </c>
      <c r="F20273">
        <v>4889042000</v>
      </c>
      <c r="G20273">
        <v>19880423</v>
      </c>
    </row>
    <row r="20274" spans="1:7">
      <c r="A20274">
        <v>4889042021</v>
      </c>
      <c r="B20274" t="s">
        <v>10236</v>
      </c>
      <c r="C20274" t="s">
        <v>11098</v>
      </c>
      <c r="D20274" t="s">
        <v>11144</v>
      </c>
      <c r="E20274" t="s">
        <v>1655</v>
      </c>
      <c r="F20274">
        <v>4889042021</v>
      </c>
      <c r="G20274">
        <v>19880423</v>
      </c>
    </row>
    <row r="20275" spans="1:7">
      <c r="A20275">
        <v>4889042022</v>
      </c>
      <c r="B20275" t="s">
        <v>10236</v>
      </c>
      <c r="C20275" t="s">
        <v>11098</v>
      </c>
      <c r="D20275" t="s">
        <v>11144</v>
      </c>
      <c r="E20275" t="s">
        <v>7004</v>
      </c>
      <c r="F20275">
        <v>4889042022</v>
      </c>
      <c r="G20275">
        <v>19880423</v>
      </c>
    </row>
    <row r="20276" spans="1:7">
      <c r="A20276">
        <v>4889042023</v>
      </c>
      <c r="B20276" t="s">
        <v>10236</v>
      </c>
      <c r="C20276" t="s">
        <v>11098</v>
      </c>
      <c r="D20276" t="s">
        <v>11144</v>
      </c>
      <c r="E20276" t="s">
        <v>11145</v>
      </c>
      <c r="F20276">
        <v>4889042023</v>
      </c>
      <c r="G20276">
        <v>19880423</v>
      </c>
    </row>
    <row r="20277" spans="1:7">
      <c r="A20277">
        <v>4889042024</v>
      </c>
      <c r="B20277" t="s">
        <v>10236</v>
      </c>
      <c r="C20277" t="s">
        <v>11098</v>
      </c>
      <c r="D20277" t="s">
        <v>11144</v>
      </c>
      <c r="E20277" t="s">
        <v>7346</v>
      </c>
      <c r="F20277">
        <v>4889042024</v>
      </c>
      <c r="G20277">
        <v>19880423</v>
      </c>
    </row>
    <row r="20278" spans="1:7">
      <c r="A20278">
        <v>4889042025</v>
      </c>
      <c r="B20278" t="s">
        <v>10236</v>
      </c>
      <c r="C20278" t="s">
        <v>11098</v>
      </c>
      <c r="D20278" t="s">
        <v>11144</v>
      </c>
      <c r="E20278" t="s">
        <v>9067</v>
      </c>
      <c r="F20278">
        <v>4889042025</v>
      </c>
      <c r="G20278">
        <v>19880423</v>
      </c>
    </row>
    <row r="20279" spans="1:7">
      <c r="A20279">
        <v>4889042026</v>
      </c>
      <c r="B20279" t="s">
        <v>10236</v>
      </c>
      <c r="C20279" t="s">
        <v>11098</v>
      </c>
      <c r="D20279" t="s">
        <v>11144</v>
      </c>
      <c r="E20279" t="s">
        <v>6600</v>
      </c>
      <c r="F20279">
        <v>4889042026</v>
      </c>
      <c r="G20279">
        <v>19880423</v>
      </c>
    </row>
    <row r="20280" spans="1:7">
      <c r="A20280">
        <v>4889042027</v>
      </c>
      <c r="B20280" t="s">
        <v>10236</v>
      </c>
      <c r="C20280" t="s">
        <v>11098</v>
      </c>
      <c r="D20280" t="s">
        <v>11144</v>
      </c>
      <c r="E20280" t="s">
        <v>8106</v>
      </c>
      <c r="F20280">
        <v>4889042027</v>
      </c>
      <c r="G20280">
        <v>19880423</v>
      </c>
    </row>
    <row r="20281" spans="1:7">
      <c r="A20281">
        <v>4889042028</v>
      </c>
      <c r="B20281" t="s">
        <v>10236</v>
      </c>
      <c r="C20281" t="s">
        <v>11098</v>
      </c>
      <c r="D20281" t="s">
        <v>11144</v>
      </c>
      <c r="E20281" t="s">
        <v>748</v>
      </c>
      <c r="F20281">
        <v>4889042028</v>
      </c>
      <c r="G20281">
        <v>19880423</v>
      </c>
    </row>
    <row r="20282" spans="1:7">
      <c r="A20282">
        <v>4889042029</v>
      </c>
      <c r="B20282" t="s">
        <v>10236</v>
      </c>
      <c r="C20282" t="s">
        <v>11098</v>
      </c>
      <c r="D20282" t="s">
        <v>11144</v>
      </c>
      <c r="E20282" t="s">
        <v>5421</v>
      </c>
      <c r="F20282">
        <v>4889042029</v>
      </c>
      <c r="G20282">
        <v>19880423</v>
      </c>
    </row>
    <row r="20283" spans="1:7">
      <c r="A20283">
        <v>4889042030</v>
      </c>
      <c r="B20283" t="s">
        <v>10236</v>
      </c>
      <c r="C20283" t="s">
        <v>11098</v>
      </c>
      <c r="D20283" t="s">
        <v>11144</v>
      </c>
      <c r="E20283" t="s">
        <v>11146</v>
      </c>
      <c r="F20283">
        <v>4889042030</v>
      </c>
      <c r="G20283">
        <v>19880423</v>
      </c>
    </row>
    <row r="20284" spans="1:7">
      <c r="A20284">
        <v>4889042031</v>
      </c>
      <c r="B20284" t="s">
        <v>10236</v>
      </c>
      <c r="C20284" t="s">
        <v>11098</v>
      </c>
      <c r="D20284" t="s">
        <v>11144</v>
      </c>
      <c r="E20284" t="s">
        <v>5746</v>
      </c>
      <c r="F20284">
        <v>4889042031</v>
      </c>
      <c r="G20284">
        <v>19880423</v>
      </c>
    </row>
    <row r="20285" spans="1:7">
      <c r="A20285">
        <v>4889042032</v>
      </c>
      <c r="B20285" t="s">
        <v>10236</v>
      </c>
      <c r="C20285" t="s">
        <v>11098</v>
      </c>
      <c r="D20285" t="s">
        <v>11144</v>
      </c>
      <c r="E20285" t="s">
        <v>3113</v>
      </c>
      <c r="F20285">
        <v>4889042032</v>
      </c>
      <c r="G20285">
        <v>19880423</v>
      </c>
    </row>
    <row r="20286" spans="1:7">
      <c r="A20286">
        <v>4889042033</v>
      </c>
      <c r="B20286" t="s">
        <v>10236</v>
      </c>
      <c r="C20286" t="s">
        <v>11098</v>
      </c>
      <c r="D20286" t="s">
        <v>11144</v>
      </c>
      <c r="E20286" t="s">
        <v>4712</v>
      </c>
      <c r="F20286">
        <v>4889042033</v>
      </c>
      <c r="G20286">
        <v>19880423</v>
      </c>
    </row>
    <row r="20287" spans="1:7">
      <c r="A20287">
        <v>4889043000</v>
      </c>
      <c r="B20287" t="s">
        <v>10236</v>
      </c>
      <c r="C20287" t="s">
        <v>11098</v>
      </c>
      <c r="D20287" t="s">
        <v>11147</v>
      </c>
      <c r="F20287">
        <v>4889043000</v>
      </c>
      <c r="G20287">
        <v>19880423</v>
      </c>
    </row>
    <row r="20288" spans="1:7">
      <c r="A20288">
        <v>4889043021</v>
      </c>
      <c r="B20288" t="s">
        <v>10236</v>
      </c>
      <c r="C20288" t="s">
        <v>11098</v>
      </c>
      <c r="D20288" t="s">
        <v>11147</v>
      </c>
      <c r="E20288" t="s">
        <v>5599</v>
      </c>
      <c r="F20288">
        <v>4889043021</v>
      </c>
      <c r="G20288">
        <v>19880423</v>
      </c>
    </row>
    <row r="20289" spans="1:7">
      <c r="A20289">
        <v>4889043022</v>
      </c>
      <c r="B20289" t="s">
        <v>10236</v>
      </c>
      <c r="C20289" t="s">
        <v>11098</v>
      </c>
      <c r="D20289" t="s">
        <v>11147</v>
      </c>
      <c r="E20289" t="s">
        <v>6590</v>
      </c>
      <c r="F20289">
        <v>4889043022</v>
      </c>
      <c r="G20289">
        <v>19880423</v>
      </c>
    </row>
    <row r="20290" spans="1:7">
      <c r="A20290">
        <v>4889043023</v>
      </c>
      <c r="B20290" t="s">
        <v>10236</v>
      </c>
      <c r="C20290" t="s">
        <v>11098</v>
      </c>
      <c r="D20290" t="s">
        <v>11147</v>
      </c>
      <c r="E20290" t="s">
        <v>11148</v>
      </c>
      <c r="F20290">
        <v>4889043023</v>
      </c>
      <c r="G20290">
        <v>19880423</v>
      </c>
    </row>
    <row r="20291" spans="1:7">
      <c r="A20291">
        <v>4889043024</v>
      </c>
      <c r="B20291" t="s">
        <v>10236</v>
      </c>
      <c r="C20291" t="s">
        <v>11098</v>
      </c>
      <c r="D20291" t="s">
        <v>11147</v>
      </c>
      <c r="E20291" t="s">
        <v>9053</v>
      </c>
      <c r="F20291">
        <v>4889043024</v>
      </c>
      <c r="G20291">
        <v>19880423</v>
      </c>
    </row>
    <row r="20292" spans="1:7">
      <c r="A20292">
        <v>4889043025</v>
      </c>
      <c r="B20292" t="s">
        <v>10236</v>
      </c>
      <c r="C20292" t="s">
        <v>11098</v>
      </c>
      <c r="D20292" t="s">
        <v>11147</v>
      </c>
      <c r="E20292" t="s">
        <v>7259</v>
      </c>
      <c r="F20292">
        <v>4889043025</v>
      </c>
      <c r="G20292">
        <v>19880423</v>
      </c>
    </row>
    <row r="20293" spans="1:7">
      <c r="A20293">
        <v>4889043026</v>
      </c>
      <c r="B20293" t="s">
        <v>10236</v>
      </c>
      <c r="C20293" t="s">
        <v>11098</v>
      </c>
      <c r="D20293" t="s">
        <v>11147</v>
      </c>
      <c r="E20293" t="s">
        <v>6243</v>
      </c>
      <c r="F20293">
        <v>4889043026</v>
      </c>
      <c r="G20293">
        <v>19880423</v>
      </c>
    </row>
    <row r="20294" spans="1:7">
      <c r="A20294">
        <v>4889043027</v>
      </c>
      <c r="B20294" t="s">
        <v>10236</v>
      </c>
      <c r="C20294" t="s">
        <v>11098</v>
      </c>
      <c r="D20294" t="s">
        <v>11147</v>
      </c>
      <c r="E20294" t="s">
        <v>1009</v>
      </c>
      <c r="F20294">
        <v>4889043027</v>
      </c>
      <c r="G20294">
        <v>19880423</v>
      </c>
    </row>
    <row r="20295" spans="1:7">
      <c r="A20295">
        <v>4889043028</v>
      </c>
      <c r="B20295" t="s">
        <v>10236</v>
      </c>
      <c r="C20295" t="s">
        <v>11098</v>
      </c>
      <c r="D20295" t="s">
        <v>11147</v>
      </c>
      <c r="E20295" t="s">
        <v>4683</v>
      </c>
      <c r="F20295">
        <v>4889043028</v>
      </c>
      <c r="G20295">
        <v>19880423</v>
      </c>
    </row>
    <row r="20296" spans="1:7">
      <c r="A20296">
        <v>4889043029</v>
      </c>
      <c r="B20296" t="s">
        <v>10236</v>
      </c>
      <c r="C20296" t="s">
        <v>11098</v>
      </c>
      <c r="D20296" t="s">
        <v>11147</v>
      </c>
      <c r="E20296" t="s">
        <v>11149</v>
      </c>
      <c r="F20296">
        <v>4889043029</v>
      </c>
      <c r="G20296">
        <v>19880423</v>
      </c>
    </row>
    <row r="20297" spans="1:7">
      <c r="A20297">
        <v>4889043030</v>
      </c>
      <c r="B20297" t="s">
        <v>10236</v>
      </c>
      <c r="C20297" t="s">
        <v>11098</v>
      </c>
      <c r="D20297" t="s">
        <v>11147</v>
      </c>
      <c r="E20297" t="s">
        <v>5044</v>
      </c>
      <c r="F20297">
        <v>4889043030</v>
      </c>
      <c r="G20297">
        <v>19880423</v>
      </c>
    </row>
    <row r="20298" spans="1:7">
      <c r="A20298">
        <v>4889043031</v>
      </c>
      <c r="B20298" t="s">
        <v>10236</v>
      </c>
      <c r="C20298" t="s">
        <v>11098</v>
      </c>
      <c r="D20298" t="s">
        <v>11147</v>
      </c>
      <c r="E20298" t="s">
        <v>11150</v>
      </c>
      <c r="F20298">
        <v>4889043031</v>
      </c>
      <c r="G20298">
        <v>19880423</v>
      </c>
    </row>
    <row r="20299" spans="1:7">
      <c r="A20299">
        <v>4889043032</v>
      </c>
      <c r="B20299" t="s">
        <v>10236</v>
      </c>
      <c r="C20299" t="s">
        <v>11098</v>
      </c>
      <c r="D20299" t="s">
        <v>11147</v>
      </c>
      <c r="E20299" t="s">
        <v>8471</v>
      </c>
      <c r="F20299">
        <v>4889043032</v>
      </c>
      <c r="G20299">
        <v>19880423</v>
      </c>
    </row>
    <row r="20300" spans="1:7">
      <c r="A20300">
        <v>4889043033</v>
      </c>
      <c r="B20300" t="s">
        <v>10236</v>
      </c>
      <c r="C20300" t="s">
        <v>11098</v>
      </c>
      <c r="D20300" t="s">
        <v>11147</v>
      </c>
      <c r="E20300" t="s">
        <v>735</v>
      </c>
      <c r="F20300">
        <v>4889043033</v>
      </c>
      <c r="G20300">
        <v>19880423</v>
      </c>
    </row>
    <row r="20301" spans="1:7">
      <c r="A20301">
        <v>4889044000</v>
      </c>
      <c r="B20301" t="s">
        <v>10236</v>
      </c>
      <c r="C20301" t="s">
        <v>11098</v>
      </c>
      <c r="D20301" t="s">
        <v>11151</v>
      </c>
      <c r="F20301">
        <v>4889044000</v>
      </c>
      <c r="G20301">
        <v>19880423</v>
      </c>
    </row>
    <row r="20302" spans="1:7">
      <c r="A20302">
        <v>4889044021</v>
      </c>
      <c r="B20302" t="s">
        <v>10236</v>
      </c>
      <c r="C20302" t="s">
        <v>11098</v>
      </c>
      <c r="D20302" t="s">
        <v>11151</v>
      </c>
      <c r="E20302" t="s">
        <v>5986</v>
      </c>
      <c r="F20302">
        <v>4889044021</v>
      </c>
      <c r="G20302">
        <v>19880423</v>
      </c>
    </row>
    <row r="20303" spans="1:7">
      <c r="A20303">
        <v>4889044022</v>
      </c>
      <c r="B20303" t="s">
        <v>10236</v>
      </c>
      <c r="C20303" t="s">
        <v>11098</v>
      </c>
      <c r="D20303" t="s">
        <v>11151</v>
      </c>
      <c r="E20303" t="s">
        <v>11152</v>
      </c>
      <c r="F20303">
        <v>4889044022</v>
      </c>
      <c r="G20303">
        <v>19880423</v>
      </c>
    </row>
    <row r="20304" spans="1:7">
      <c r="A20304">
        <v>4889044023</v>
      </c>
      <c r="B20304" t="s">
        <v>10236</v>
      </c>
      <c r="C20304" t="s">
        <v>11098</v>
      </c>
      <c r="D20304" t="s">
        <v>11151</v>
      </c>
      <c r="E20304" t="s">
        <v>8647</v>
      </c>
      <c r="F20304">
        <v>4889044023</v>
      </c>
      <c r="G20304">
        <v>19880423</v>
      </c>
    </row>
    <row r="20305" spans="1:7">
      <c r="A20305">
        <v>4889044024</v>
      </c>
      <c r="B20305" t="s">
        <v>10236</v>
      </c>
      <c r="C20305" t="s">
        <v>11098</v>
      </c>
      <c r="D20305" t="s">
        <v>11151</v>
      </c>
      <c r="E20305" t="s">
        <v>11153</v>
      </c>
      <c r="F20305">
        <v>4889044024</v>
      </c>
      <c r="G20305">
        <v>19880423</v>
      </c>
    </row>
    <row r="20306" spans="1:7">
      <c r="A20306">
        <v>4889044025</v>
      </c>
      <c r="B20306" t="s">
        <v>10236</v>
      </c>
      <c r="C20306" t="s">
        <v>11098</v>
      </c>
      <c r="D20306" t="s">
        <v>11151</v>
      </c>
      <c r="E20306" t="s">
        <v>10729</v>
      </c>
      <c r="F20306">
        <v>4889044025</v>
      </c>
      <c r="G20306">
        <v>19880423</v>
      </c>
    </row>
    <row r="20307" spans="1:7">
      <c r="A20307">
        <v>4889044026</v>
      </c>
      <c r="B20307" t="s">
        <v>10236</v>
      </c>
      <c r="C20307" t="s">
        <v>11098</v>
      </c>
      <c r="D20307" t="s">
        <v>11151</v>
      </c>
      <c r="E20307" t="s">
        <v>3593</v>
      </c>
      <c r="F20307">
        <v>4889044026</v>
      </c>
      <c r="G20307">
        <v>19880423</v>
      </c>
    </row>
    <row r="20308" spans="1:7">
      <c r="A20308">
        <v>4889044027</v>
      </c>
      <c r="B20308" t="s">
        <v>10236</v>
      </c>
      <c r="C20308" t="s">
        <v>11098</v>
      </c>
      <c r="D20308" t="s">
        <v>11151</v>
      </c>
      <c r="E20308" t="s">
        <v>11154</v>
      </c>
      <c r="F20308">
        <v>4889044027</v>
      </c>
      <c r="G20308">
        <v>19880423</v>
      </c>
    </row>
    <row r="20309" spans="1:7">
      <c r="A20309">
        <v>4889044028</v>
      </c>
      <c r="B20309" t="s">
        <v>10236</v>
      </c>
      <c r="C20309" t="s">
        <v>11098</v>
      </c>
      <c r="D20309" t="s">
        <v>11151</v>
      </c>
      <c r="E20309" t="s">
        <v>4803</v>
      </c>
      <c r="F20309">
        <v>4889044028</v>
      </c>
      <c r="G20309">
        <v>19880423</v>
      </c>
    </row>
    <row r="20310" spans="1:7">
      <c r="A20310">
        <v>4889044029</v>
      </c>
      <c r="B20310" t="s">
        <v>10236</v>
      </c>
      <c r="C20310" t="s">
        <v>11098</v>
      </c>
      <c r="D20310" t="s">
        <v>11151</v>
      </c>
      <c r="E20310" t="s">
        <v>3314</v>
      </c>
      <c r="F20310">
        <v>4889044029</v>
      </c>
      <c r="G20310">
        <v>19880423</v>
      </c>
    </row>
    <row r="20311" spans="1:7">
      <c r="A20311">
        <v>4889045000</v>
      </c>
      <c r="B20311" t="s">
        <v>10236</v>
      </c>
      <c r="C20311" t="s">
        <v>11098</v>
      </c>
      <c r="D20311" t="s">
        <v>11155</v>
      </c>
      <c r="F20311">
        <v>4889045000</v>
      </c>
      <c r="G20311">
        <v>19880423</v>
      </c>
    </row>
    <row r="20312" spans="1:7">
      <c r="A20312">
        <v>4889045021</v>
      </c>
      <c r="B20312" t="s">
        <v>10236</v>
      </c>
      <c r="C20312" t="s">
        <v>11098</v>
      </c>
      <c r="D20312" t="s">
        <v>11155</v>
      </c>
      <c r="E20312" t="s">
        <v>1738</v>
      </c>
      <c r="F20312">
        <v>4889045021</v>
      </c>
      <c r="G20312">
        <v>19880423</v>
      </c>
    </row>
    <row r="20313" spans="1:7">
      <c r="A20313">
        <v>4889045022</v>
      </c>
      <c r="B20313" t="s">
        <v>10236</v>
      </c>
      <c r="C20313" t="s">
        <v>11098</v>
      </c>
      <c r="D20313" t="s">
        <v>11155</v>
      </c>
      <c r="E20313" t="s">
        <v>6269</v>
      </c>
      <c r="F20313">
        <v>4889045022</v>
      </c>
      <c r="G20313">
        <v>19880423</v>
      </c>
    </row>
    <row r="20314" spans="1:7">
      <c r="A20314">
        <v>4889045023</v>
      </c>
      <c r="B20314" t="s">
        <v>10236</v>
      </c>
      <c r="C20314" t="s">
        <v>11098</v>
      </c>
      <c r="D20314" t="s">
        <v>11155</v>
      </c>
      <c r="E20314" t="s">
        <v>11156</v>
      </c>
      <c r="F20314">
        <v>4889045023</v>
      </c>
      <c r="G20314">
        <v>19880423</v>
      </c>
    </row>
    <row r="20315" spans="1:7">
      <c r="A20315">
        <v>4889045024</v>
      </c>
      <c r="B20315" t="s">
        <v>10236</v>
      </c>
      <c r="C20315" t="s">
        <v>11098</v>
      </c>
      <c r="D20315" t="s">
        <v>11155</v>
      </c>
      <c r="E20315" t="s">
        <v>5254</v>
      </c>
      <c r="F20315">
        <v>4889045024</v>
      </c>
      <c r="G20315">
        <v>19880423</v>
      </c>
    </row>
    <row r="20316" spans="1:7">
      <c r="A20316">
        <v>4889045025</v>
      </c>
      <c r="B20316" t="s">
        <v>10236</v>
      </c>
      <c r="C20316" t="s">
        <v>11098</v>
      </c>
      <c r="D20316" t="s">
        <v>11155</v>
      </c>
      <c r="E20316" t="s">
        <v>1004</v>
      </c>
      <c r="F20316">
        <v>4889045025</v>
      </c>
      <c r="G20316">
        <v>19880423</v>
      </c>
    </row>
    <row r="20317" spans="1:7">
      <c r="A20317">
        <v>4889045026</v>
      </c>
      <c r="B20317" t="s">
        <v>10236</v>
      </c>
      <c r="C20317" t="s">
        <v>11098</v>
      </c>
      <c r="D20317" t="s">
        <v>11155</v>
      </c>
      <c r="E20317" t="s">
        <v>6267</v>
      </c>
      <c r="F20317">
        <v>4889045026</v>
      </c>
      <c r="G20317">
        <v>19880423</v>
      </c>
    </row>
    <row r="20318" spans="1:7">
      <c r="A20318">
        <v>4889045027</v>
      </c>
      <c r="B20318" t="s">
        <v>10236</v>
      </c>
      <c r="C20318" t="s">
        <v>11098</v>
      </c>
      <c r="D20318" t="s">
        <v>11155</v>
      </c>
      <c r="E20318" t="s">
        <v>11157</v>
      </c>
      <c r="F20318">
        <v>4889045027</v>
      </c>
      <c r="G20318">
        <v>19880423</v>
      </c>
    </row>
    <row r="20319" spans="1:7">
      <c r="A20319">
        <v>4889045028</v>
      </c>
      <c r="B20319" t="s">
        <v>10236</v>
      </c>
      <c r="C20319" t="s">
        <v>11098</v>
      </c>
      <c r="D20319" t="s">
        <v>11155</v>
      </c>
      <c r="E20319" t="s">
        <v>6687</v>
      </c>
      <c r="F20319">
        <v>4889045028</v>
      </c>
      <c r="G20319">
        <v>19880423</v>
      </c>
    </row>
    <row r="20320" spans="1:7">
      <c r="A20320">
        <v>4889045029</v>
      </c>
      <c r="B20320" t="s">
        <v>10236</v>
      </c>
      <c r="C20320" t="s">
        <v>11098</v>
      </c>
      <c r="D20320" t="s">
        <v>11155</v>
      </c>
      <c r="E20320" t="s">
        <v>5003</v>
      </c>
      <c r="F20320">
        <v>4889045029</v>
      </c>
      <c r="G20320">
        <v>19880423</v>
      </c>
    </row>
    <row r="20321" spans="1:7">
      <c r="A20321">
        <v>4889046000</v>
      </c>
      <c r="B20321" t="s">
        <v>10236</v>
      </c>
      <c r="C20321" t="s">
        <v>11098</v>
      </c>
      <c r="D20321" t="s">
        <v>11158</v>
      </c>
      <c r="F20321">
        <v>4889046000</v>
      </c>
      <c r="G20321">
        <v>19880423</v>
      </c>
    </row>
    <row r="20322" spans="1:7">
      <c r="A20322">
        <v>4889046021</v>
      </c>
      <c r="B20322" t="s">
        <v>10236</v>
      </c>
      <c r="C20322" t="s">
        <v>11098</v>
      </c>
      <c r="D20322" t="s">
        <v>11158</v>
      </c>
      <c r="E20322" t="s">
        <v>5745</v>
      </c>
      <c r="F20322">
        <v>4889046021</v>
      </c>
      <c r="G20322">
        <v>19880423</v>
      </c>
    </row>
    <row r="20323" spans="1:7">
      <c r="A20323">
        <v>4889046022</v>
      </c>
      <c r="B20323" t="s">
        <v>10236</v>
      </c>
      <c r="C20323" t="s">
        <v>11098</v>
      </c>
      <c r="D20323" t="s">
        <v>11158</v>
      </c>
      <c r="E20323" t="s">
        <v>6644</v>
      </c>
      <c r="F20323">
        <v>4889046022</v>
      </c>
      <c r="G20323">
        <v>19880423</v>
      </c>
    </row>
    <row r="20324" spans="1:7">
      <c r="A20324">
        <v>4889046023</v>
      </c>
      <c r="B20324" t="s">
        <v>10236</v>
      </c>
      <c r="C20324" t="s">
        <v>11098</v>
      </c>
      <c r="D20324" t="s">
        <v>11158</v>
      </c>
      <c r="E20324" t="s">
        <v>748</v>
      </c>
      <c r="F20324">
        <v>4889046023</v>
      </c>
      <c r="G20324">
        <v>19880423</v>
      </c>
    </row>
    <row r="20325" spans="1:7">
      <c r="A20325">
        <v>4889046024</v>
      </c>
      <c r="B20325" t="s">
        <v>10236</v>
      </c>
      <c r="C20325" t="s">
        <v>11098</v>
      </c>
      <c r="D20325" t="s">
        <v>11158</v>
      </c>
      <c r="E20325" t="s">
        <v>9172</v>
      </c>
      <c r="F20325">
        <v>4889046024</v>
      </c>
      <c r="G20325">
        <v>19880423</v>
      </c>
    </row>
    <row r="20326" spans="1:7">
      <c r="A20326">
        <v>4889046025</v>
      </c>
      <c r="B20326" t="s">
        <v>10236</v>
      </c>
      <c r="C20326" t="s">
        <v>11098</v>
      </c>
      <c r="D20326" t="s">
        <v>11158</v>
      </c>
      <c r="E20326" t="s">
        <v>5144</v>
      </c>
      <c r="F20326">
        <v>4889046025</v>
      </c>
      <c r="G20326">
        <v>19880423</v>
      </c>
    </row>
    <row r="20327" spans="1:7">
      <c r="A20327">
        <v>4889046026</v>
      </c>
      <c r="B20327" t="s">
        <v>10236</v>
      </c>
      <c r="C20327" t="s">
        <v>11098</v>
      </c>
      <c r="D20327" t="s">
        <v>11158</v>
      </c>
      <c r="E20327" t="s">
        <v>11159</v>
      </c>
      <c r="F20327">
        <v>4889046026</v>
      </c>
      <c r="G20327">
        <v>19880423</v>
      </c>
    </row>
    <row r="20328" spans="1:7">
      <c r="A20328">
        <v>4889046027</v>
      </c>
      <c r="B20328" t="s">
        <v>10236</v>
      </c>
      <c r="C20328" t="s">
        <v>11098</v>
      </c>
      <c r="D20328" t="s">
        <v>11158</v>
      </c>
      <c r="E20328" t="s">
        <v>8415</v>
      </c>
      <c r="F20328">
        <v>4889046027</v>
      </c>
      <c r="G20328">
        <v>19880423</v>
      </c>
    </row>
    <row r="20329" spans="1:7">
      <c r="A20329">
        <v>4889046028</v>
      </c>
      <c r="B20329" t="s">
        <v>10236</v>
      </c>
      <c r="C20329" t="s">
        <v>11098</v>
      </c>
      <c r="D20329" t="s">
        <v>11158</v>
      </c>
      <c r="E20329" t="s">
        <v>6286</v>
      </c>
      <c r="F20329">
        <v>4889046028</v>
      </c>
      <c r="G20329">
        <v>19880423</v>
      </c>
    </row>
    <row r="20330" spans="1:7">
      <c r="A20330">
        <v>4889046029</v>
      </c>
      <c r="B20330" t="s">
        <v>10236</v>
      </c>
      <c r="C20330" t="s">
        <v>11098</v>
      </c>
      <c r="D20330" t="s">
        <v>11158</v>
      </c>
      <c r="E20330" t="s">
        <v>937</v>
      </c>
      <c r="F20330">
        <v>4889046029</v>
      </c>
      <c r="G20330">
        <v>19880423</v>
      </c>
    </row>
    <row r="20331" spans="1:7">
      <c r="A20331">
        <v>4889046030</v>
      </c>
      <c r="B20331" t="s">
        <v>10236</v>
      </c>
      <c r="C20331" t="s">
        <v>11098</v>
      </c>
      <c r="D20331" t="s">
        <v>11158</v>
      </c>
      <c r="E20331" t="s">
        <v>725</v>
      </c>
      <c r="F20331">
        <v>4889046030</v>
      </c>
      <c r="G20331">
        <v>19880423</v>
      </c>
    </row>
    <row r="20332" spans="1:7">
      <c r="A20332">
        <v>4889046031</v>
      </c>
      <c r="B20332" t="s">
        <v>10236</v>
      </c>
      <c r="C20332" t="s">
        <v>11098</v>
      </c>
      <c r="D20332" t="s">
        <v>11158</v>
      </c>
      <c r="E20332" t="s">
        <v>722</v>
      </c>
      <c r="F20332">
        <v>4889046031</v>
      </c>
      <c r="G20332">
        <v>19880423</v>
      </c>
    </row>
    <row r="20333" spans="1:7">
      <c r="A20333">
        <v>4889046032</v>
      </c>
      <c r="B20333" t="s">
        <v>10236</v>
      </c>
      <c r="C20333" t="s">
        <v>11098</v>
      </c>
      <c r="D20333" t="s">
        <v>11158</v>
      </c>
      <c r="E20333" t="s">
        <v>11160</v>
      </c>
      <c r="F20333">
        <v>4889046032</v>
      </c>
      <c r="G20333">
        <v>19880423</v>
      </c>
    </row>
    <row r="20334" spans="1:7">
      <c r="A20334">
        <v>4889046033</v>
      </c>
      <c r="B20334" t="s">
        <v>10236</v>
      </c>
      <c r="C20334" t="s">
        <v>11098</v>
      </c>
      <c r="D20334" t="s">
        <v>11158</v>
      </c>
      <c r="E20334" t="s">
        <v>9946</v>
      </c>
      <c r="F20334">
        <v>4889046033</v>
      </c>
      <c r="G20334">
        <v>19880423</v>
      </c>
    </row>
    <row r="20335" spans="1:7">
      <c r="A20335">
        <v>4889046035</v>
      </c>
      <c r="B20335" t="s">
        <v>10236</v>
      </c>
      <c r="C20335" t="s">
        <v>11098</v>
      </c>
      <c r="D20335" t="s">
        <v>11158</v>
      </c>
      <c r="E20335" t="s">
        <v>2647</v>
      </c>
      <c r="F20335">
        <v>4889046035</v>
      </c>
      <c r="G20335">
        <v>19880423</v>
      </c>
    </row>
    <row r="20336" spans="1:7">
      <c r="A20336">
        <v>4889046036</v>
      </c>
      <c r="B20336" t="s">
        <v>10236</v>
      </c>
      <c r="C20336" t="s">
        <v>11098</v>
      </c>
      <c r="D20336" t="s">
        <v>11158</v>
      </c>
      <c r="E20336" t="s">
        <v>11161</v>
      </c>
      <c r="F20336">
        <v>4889046036</v>
      </c>
      <c r="G20336">
        <v>19880423</v>
      </c>
    </row>
    <row r="20337" spans="1:7">
      <c r="A20337">
        <v>4889046037</v>
      </c>
      <c r="B20337" t="s">
        <v>10236</v>
      </c>
      <c r="C20337" t="s">
        <v>11098</v>
      </c>
      <c r="D20337" t="s">
        <v>11158</v>
      </c>
      <c r="E20337" t="s">
        <v>4680</v>
      </c>
      <c r="F20337">
        <v>4889046037</v>
      </c>
      <c r="G20337">
        <v>19951207</v>
      </c>
    </row>
    <row r="20338" spans="1:7">
      <c r="A20338">
        <v>5000000000</v>
      </c>
      <c r="B20338" t="s">
        <v>11162</v>
      </c>
      <c r="F20338">
        <v>5000000000</v>
      </c>
      <c r="G20338">
        <v>20060701</v>
      </c>
    </row>
    <row r="20339" spans="1:7">
      <c r="A20339">
        <v>5011000000</v>
      </c>
      <c r="B20339" t="s">
        <v>11162</v>
      </c>
      <c r="C20339" t="s">
        <v>11163</v>
      </c>
      <c r="F20339">
        <v>5011000000</v>
      </c>
      <c r="G20339">
        <v>20060701</v>
      </c>
    </row>
    <row r="20340" spans="1:7">
      <c r="A20340">
        <v>5011010100</v>
      </c>
      <c r="B20340" t="s">
        <v>11162</v>
      </c>
      <c r="C20340" t="s">
        <v>11163</v>
      </c>
      <c r="D20340" t="s">
        <v>11164</v>
      </c>
      <c r="F20340">
        <v>5011010100</v>
      </c>
      <c r="G20340">
        <v>20060701</v>
      </c>
    </row>
    <row r="20341" spans="1:7">
      <c r="A20341">
        <v>5011010200</v>
      </c>
      <c r="B20341" t="s">
        <v>11162</v>
      </c>
      <c r="C20341" t="s">
        <v>11163</v>
      </c>
      <c r="D20341" t="s">
        <v>11165</v>
      </c>
      <c r="F20341">
        <v>5011010200</v>
      </c>
      <c r="G20341">
        <v>20060701</v>
      </c>
    </row>
    <row r="20342" spans="1:7">
      <c r="A20342">
        <v>5011010300</v>
      </c>
      <c r="B20342" t="s">
        <v>11162</v>
      </c>
      <c r="C20342" t="s">
        <v>11163</v>
      </c>
      <c r="D20342" t="s">
        <v>11166</v>
      </c>
      <c r="F20342">
        <v>5011010300</v>
      </c>
      <c r="G20342">
        <v>20060701</v>
      </c>
    </row>
    <row r="20343" spans="1:7">
      <c r="A20343">
        <v>5011010400</v>
      </c>
      <c r="B20343" t="s">
        <v>11162</v>
      </c>
      <c r="C20343" t="s">
        <v>11163</v>
      </c>
      <c r="D20343" t="s">
        <v>11167</v>
      </c>
      <c r="F20343">
        <v>5011010400</v>
      </c>
      <c r="G20343">
        <v>20060701</v>
      </c>
    </row>
    <row r="20344" spans="1:7">
      <c r="A20344">
        <v>5011010500</v>
      </c>
      <c r="B20344" t="s">
        <v>11162</v>
      </c>
      <c r="C20344" t="s">
        <v>11163</v>
      </c>
      <c r="D20344" t="s">
        <v>11168</v>
      </c>
      <c r="F20344">
        <v>5011010500</v>
      </c>
      <c r="G20344">
        <v>20060701</v>
      </c>
    </row>
    <row r="20345" spans="1:7">
      <c r="A20345">
        <v>5011010600</v>
      </c>
      <c r="B20345" t="s">
        <v>11162</v>
      </c>
      <c r="C20345" t="s">
        <v>11163</v>
      </c>
      <c r="D20345" t="s">
        <v>11169</v>
      </c>
      <c r="F20345">
        <v>5011010600</v>
      </c>
      <c r="G20345">
        <v>20060701</v>
      </c>
    </row>
    <row r="20346" spans="1:7">
      <c r="A20346">
        <v>5011010700</v>
      </c>
      <c r="B20346" t="s">
        <v>11162</v>
      </c>
      <c r="C20346" t="s">
        <v>11163</v>
      </c>
      <c r="D20346" t="s">
        <v>11170</v>
      </c>
      <c r="F20346">
        <v>5011010700</v>
      </c>
      <c r="G20346">
        <v>20060701</v>
      </c>
    </row>
    <row r="20347" spans="1:7">
      <c r="A20347">
        <v>5011010800</v>
      </c>
      <c r="B20347" t="s">
        <v>11162</v>
      </c>
      <c r="C20347" t="s">
        <v>11163</v>
      </c>
      <c r="D20347" t="s">
        <v>11171</v>
      </c>
      <c r="F20347">
        <v>5011010800</v>
      </c>
      <c r="G20347">
        <v>20060701</v>
      </c>
    </row>
    <row r="20348" spans="1:7">
      <c r="A20348">
        <v>5011010900</v>
      </c>
      <c r="B20348" t="s">
        <v>11162</v>
      </c>
      <c r="C20348" t="s">
        <v>11163</v>
      </c>
      <c r="D20348" t="s">
        <v>11172</v>
      </c>
      <c r="F20348">
        <v>5011010900</v>
      </c>
      <c r="G20348">
        <v>20060701</v>
      </c>
    </row>
    <row r="20349" spans="1:7">
      <c r="A20349">
        <v>5011011000</v>
      </c>
      <c r="B20349" t="s">
        <v>11162</v>
      </c>
      <c r="C20349" t="s">
        <v>11163</v>
      </c>
      <c r="D20349" t="s">
        <v>11173</v>
      </c>
      <c r="F20349">
        <v>5011011000</v>
      </c>
      <c r="G20349">
        <v>20060701</v>
      </c>
    </row>
    <row r="20350" spans="1:7">
      <c r="A20350">
        <v>5011011100</v>
      </c>
      <c r="B20350" t="s">
        <v>11162</v>
      </c>
      <c r="C20350" t="s">
        <v>11163</v>
      </c>
      <c r="D20350" t="s">
        <v>11174</v>
      </c>
      <c r="F20350">
        <v>5011011100</v>
      </c>
      <c r="G20350">
        <v>20060701</v>
      </c>
    </row>
    <row r="20351" spans="1:7">
      <c r="A20351">
        <v>5011011200</v>
      </c>
      <c r="B20351" t="s">
        <v>11162</v>
      </c>
      <c r="C20351" t="s">
        <v>11163</v>
      </c>
      <c r="D20351" t="s">
        <v>11175</v>
      </c>
      <c r="F20351">
        <v>5011011200</v>
      </c>
      <c r="G20351">
        <v>20060701</v>
      </c>
    </row>
    <row r="20352" spans="1:7">
      <c r="A20352">
        <v>5011011300</v>
      </c>
      <c r="B20352" t="s">
        <v>11162</v>
      </c>
      <c r="C20352" t="s">
        <v>11163</v>
      </c>
      <c r="D20352" t="s">
        <v>11176</v>
      </c>
      <c r="F20352">
        <v>5011011300</v>
      </c>
      <c r="G20352">
        <v>20060701</v>
      </c>
    </row>
    <row r="20353" spans="1:7">
      <c r="A20353">
        <v>5011011400</v>
      </c>
      <c r="B20353" t="s">
        <v>11162</v>
      </c>
      <c r="C20353" t="s">
        <v>11163</v>
      </c>
      <c r="D20353" t="s">
        <v>11177</v>
      </c>
      <c r="F20353">
        <v>5011011400</v>
      </c>
      <c r="G20353">
        <v>20060701</v>
      </c>
    </row>
    <row r="20354" spans="1:7">
      <c r="A20354">
        <v>5011011500</v>
      </c>
      <c r="B20354" t="s">
        <v>11162</v>
      </c>
      <c r="C20354" t="s">
        <v>11163</v>
      </c>
      <c r="D20354" t="s">
        <v>11178</v>
      </c>
      <c r="F20354">
        <v>5011011500</v>
      </c>
      <c r="G20354">
        <v>20060701</v>
      </c>
    </row>
    <row r="20355" spans="1:7">
      <c r="A20355">
        <v>5011011600</v>
      </c>
      <c r="B20355" t="s">
        <v>11162</v>
      </c>
      <c r="C20355" t="s">
        <v>11163</v>
      </c>
      <c r="D20355" t="s">
        <v>11179</v>
      </c>
      <c r="F20355">
        <v>5011011600</v>
      </c>
      <c r="G20355">
        <v>20060701</v>
      </c>
    </row>
    <row r="20356" spans="1:7">
      <c r="A20356">
        <v>5011011700</v>
      </c>
      <c r="B20356" t="s">
        <v>11162</v>
      </c>
      <c r="C20356" t="s">
        <v>11163</v>
      </c>
      <c r="D20356" t="s">
        <v>11180</v>
      </c>
      <c r="F20356">
        <v>5011011700</v>
      </c>
      <c r="G20356">
        <v>20060701</v>
      </c>
    </row>
    <row r="20357" spans="1:7">
      <c r="A20357">
        <v>5011011800</v>
      </c>
      <c r="B20357" t="s">
        <v>11162</v>
      </c>
      <c r="C20357" t="s">
        <v>11163</v>
      </c>
      <c r="D20357" t="s">
        <v>11181</v>
      </c>
      <c r="F20357">
        <v>5011011800</v>
      </c>
      <c r="G20357">
        <v>20060701</v>
      </c>
    </row>
    <row r="20358" spans="1:7">
      <c r="A20358">
        <v>5011011900</v>
      </c>
      <c r="B20358" t="s">
        <v>11162</v>
      </c>
      <c r="C20358" t="s">
        <v>11163</v>
      </c>
      <c r="D20358" t="s">
        <v>11182</v>
      </c>
      <c r="F20358">
        <v>5011011900</v>
      </c>
      <c r="G20358">
        <v>20060701</v>
      </c>
    </row>
    <row r="20359" spans="1:7">
      <c r="A20359">
        <v>5011012000</v>
      </c>
      <c r="B20359" t="s">
        <v>11162</v>
      </c>
      <c r="C20359" t="s">
        <v>11163</v>
      </c>
      <c r="D20359" t="s">
        <v>11183</v>
      </c>
      <c r="F20359">
        <v>5011012000</v>
      </c>
      <c r="G20359">
        <v>20060701</v>
      </c>
    </row>
    <row r="20360" spans="1:7">
      <c r="A20360">
        <v>5011012100</v>
      </c>
      <c r="B20360" t="s">
        <v>11162</v>
      </c>
      <c r="C20360" t="s">
        <v>11163</v>
      </c>
      <c r="D20360" t="s">
        <v>11184</v>
      </c>
      <c r="F20360">
        <v>5011012100</v>
      </c>
      <c r="G20360">
        <v>20060701</v>
      </c>
    </row>
    <row r="20361" spans="1:7">
      <c r="A20361">
        <v>5011012200</v>
      </c>
      <c r="B20361" t="s">
        <v>11162</v>
      </c>
      <c r="C20361" t="s">
        <v>11163</v>
      </c>
      <c r="D20361" t="s">
        <v>11185</v>
      </c>
      <c r="F20361">
        <v>5011012200</v>
      </c>
      <c r="G20361">
        <v>20060701</v>
      </c>
    </row>
    <row r="20362" spans="1:7">
      <c r="A20362">
        <v>5011012300</v>
      </c>
      <c r="B20362" t="s">
        <v>11162</v>
      </c>
      <c r="C20362" t="s">
        <v>11163</v>
      </c>
      <c r="D20362" t="s">
        <v>11186</v>
      </c>
      <c r="F20362">
        <v>5011012300</v>
      </c>
      <c r="G20362">
        <v>20060701</v>
      </c>
    </row>
    <row r="20363" spans="1:7">
      <c r="A20363">
        <v>5011012400</v>
      </c>
      <c r="B20363" t="s">
        <v>11162</v>
      </c>
      <c r="C20363" t="s">
        <v>11163</v>
      </c>
      <c r="D20363" t="s">
        <v>11187</v>
      </c>
      <c r="F20363">
        <v>5011012400</v>
      </c>
      <c r="G20363">
        <v>20060701</v>
      </c>
    </row>
    <row r="20364" spans="1:7">
      <c r="A20364">
        <v>5011012500</v>
      </c>
      <c r="B20364" t="s">
        <v>11162</v>
      </c>
      <c r="C20364" t="s">
        <v>11163</v>
      </c>
      <c r="D20364" t="s">
        <v>11188</v>
      </c>
      <c r="F20364">
        <v>5011012500</v>
      </c>
      <c r="G20364">
        <v>20060701</v>
      </c>
    </row>
    <row r="20365" spans="1:7">
      <c r="A20365">
        <v>5011012600</v>
      </c>
      <c r="B20365" t="s">
        <v>11162</v>
      </c>
      <c r="C20365" t="s">
        <v>11163</v>
      </c>
      <c r="D20365" t="s">
        <v>11189</v>
      </c>
      <c r="F20365">
        <v>5011012600</v>
      </c>
      <c r="G20365">
        <v>20060701</v>
      </c>
    </row>
    <row r="20366" spans="1:7">
      <c r="A20366">
        <v>5011012700</v>
      </c>
      <c r="B20366" t="s">
        <v>11162</v>
      </c>
      <c r="C20366" t="s">
        <v>11163</v>
      </c>
      <c r="D20366" t="s">
        <v>11190</v>
      </c>
      <c r="F20366">
        <v>5011012700</v>
      </c>
      <c r="G20366">
        <v>20060701</v>
      </c>
    </row>
    <row r="20367" spans="1:7">
      <c r="A20367">
        <v>5011012800</v>
      </c>
      <c r="B20367" t="s">
        <v>11162</v>
      </c>
      <c r="C20367" t="s">
        <v>11163</v>
      </c>
      <c r="D20367" t="s">
        <v>11191</v>
      </c>
      <c r="F20367">
        <v>5011012800</v>
      </c>
      <c r="G20367">
        <v>20060701</v>
      </c>
    </row>
    <row r="20368" spans="1:7">
      <c r="A20368">
        <v>5011012900</v>
      </c>
      <c r="B20368" t="s">
        <v>11162</v>
      </c>
      <c r="C20368" t="s">
        <v>11163</v>
      </c>
      <c r="D20368" t="s">
        <v>877</v>
      </c>
      <c r="F20368">
        <v>5011012900</v>
      </c>
      <c r="G20368">
        <v>20060701</v>
      </c>
    </row>
    <row r="20369" spans="1:7">
      <c r="A20369">
        <v>5011013000</v>
      </c>
      <c r="B20369" t="s">
        <v>11162</v>
      </c>
      <c r="C20369" t="s">
        <v>11163</v>
      </c>
      <c r="D20369" t="s">
        <v>11192</v>
      </c>
      <c r="F20369">
        <v>5011013000</v>
      </c>
      <c r="G20369">
        <v>20060701</v>
      </c>
    </row>
    <row r="20370" spans="1:7">
      <c r="A20370">
        <v>5011013100</v>
      </c>
      <c r="B20370" t="s">
        <v>11162</v>
      </c>
      <c r="C20370" t="s">
        <v>11163</v>
      </c>
      <c r="D20370" t="s">
        <v>11193</v>
      </c>
      <c r="F20370">
        <v>5011013100</v>
      </c>
      <c r="G20370">
        <v>20060701</v>
      </c>
    </row>
    <row r="20371" spans="1:7">
      <c r="A20371">
        <v>5011013200</v>
      </c>
      <c r="B20371" t="s">
        <v>11162</v>
      </c>
      <c r="C20371" t="s">
        <v>11163</v>
      </c>
      <c r="D20371" t="s">
        <v>346</v>
      </c>
      <c r="F20371">
        <v>5011013200</v>
      </c>
      <c r="G20371">
        <v>20060701</v>
      </c>
    </row>
    <row r="20372" spans="1:7">
      <c r="A20372">
        <v>5011013300</v>
      </c>
      <c r="B20372" t="s">
        <v>11162</v>
      </c>
      <c r="C20372" t="s">
        <v>11163</v>
      </c>
      <c r="D20372" t="s">
        <v>11194</v>
      </c>
      <c r="F20372">
        <v>5011013300</v>
      </c>
      <c r="G20372">
        <v>20060701</v>
      </c>
    </row>
    <row r="20373" spans="1:7">
      <c r="A20373">
        <v>5011013400</v>
      </c>
      <c r="B20373" t="s">
        <v>11162</v>
      </c>
      <c r="C20373" t="s">
        <v>11163</v>
      </c>
      <c r="D20373" t="s">
        <v>11195</v>
      </c>
      <c r="F20373">
        <v>5011013400</v>
      </c>
      <c r="G20373">
        <v>20060701</v>
      </c>
    </row>
    <row r="20374" spans="1:7">
      <c r="A20374">
        <v>5011013500</v>
      </c>
      <c r="B20374" t="s">
        <v>11162</v>
      </c>
      <c r="C20374" t="s">
        <v>11163</v>
      </c>
      <c r="D20374" t="s">
        <v>1507</v>
      </c>
      <c r="F20374">
        <v>5011013500</v>
      </c>
      <c r="G20374">
        <v>20060701</v>
      </c>
    </row>
    <row r="20375" spans="1:7">
      <c r="A20375">
        <v>5011013600</v>
      </c>
      <c r="B20375" t="s">
        <v>11162</v>
      </c>
      <c r="C20375" t="s">
        <v>11163</v>
      </c>
      <c r="D20375" t="s">
        <v>11196</v>
      </c>
      <c r="F20375">
        <v>5011013600</v>
      </c>
      <c r="G20375">
        <v>20060701</v>
      </c>
    </row>
    <row r="20376" spans="1:7">
      <c r="A20376">
        <v>5011013700</v>
      </c>
      <c r="B20376" t="s">
        <v>11162</v>
      </c>
      <c r="C20376" t="s">
        <v>11163</v>
      </c>
      <c r="D20376" t="s">
        <v>11197</v>
      </c>
      <c r="F20376">
        <v>5011013700</v>
      </c>
      <c r="G20376">
        <v>20060701</v>
      </c>
    </row>
    <row r="20377" spans="1:7">
      <c r="A20377">
        <v>5011013800</v>
      </c>
      <c r="B20377" t="s">
        <v>11162</v>
      </c>
      <c r="C20377" t="s">
        <v>11163</v>
      </c>
      <c r="D20377" t="s">
        <v>11198</v>
      </c>
      <c r="F20377">
        <v>5011013800</v>
      </c>
      <c r="G20377">
        <v>20060701</v>
      </c>
    </row>
    <row r="20378" spans="1:7">
      <c r="A20378">
        <v>5011013900</v>
      </c>
      <c r="B20378" t="s">
        <v>11162</v>
      </c>
      <c r="C20378" t="s">
        <v>11163</v>
      </c>
      <c r="D20378" t="s">
        <v>11199</v>
      </c>
      <c r="F20378">
        <v>5011013900</v>
      </c>
      <c r="G20378">
        <v>20060701</v>
      </c>
    </row>
    <row r="20379" spans="1:7">
      <c r="A20379">
        <v>5011014000</v>
      </c>
      <c r="B20379" t="s">
        <v>11162</v>
      </c>
      <c r="C20379" t="s">
        <v>11163</v>
      </c>
      <c r="D20379" t="s">
        <v>11200</v>
      </c>
      <c r="F20379">
        <v>5011014000</v>
      </c>
      <c r="G20379">
        <v>20060701</v>
      </c>
    </row>
    <row r="20380" spans="1:7">
      <c r="A20380">
        <v>5011025000</v>
      </c>
      <c r="B20380" t="s">
        <v>11162</v>
      </c>
      <c r="C20380" t="s">
        <v>11163</v>
      </c>
      <c r="D20380" t="s">
        <v>11201</v>
      </c>
      <c r="F20380">
        <v>5011025000</v>
      </c>
      <c r="G20380">
        <v>20060701</v>
      </c>
    </row>
    <row r="20381" spans="1:7">
      <c r="A20381">
        <v>5011025021</v>
      </c>
      <c r="B20381" t="s">
        <v>11162</v>
      </c>
      <c r="C20381" t="s">
        <v>11163</v>
      </c>
      <c r="D20381" t="s">
        <v>11201</v>
      </c>
      <c r="E20381" t="s">
        <v>6397</v>
      </c>
      <c r="F20381">
        <v>5011025021</v>
      </c>
      <c r="G20381">
        <v>20060701</v>
      </c>
    </row>
    <row r="20382" spans="1:7">
      <c r="A20382">
        <v>5011025022</v>
      </c>
      <c r="B20382" t="s">
        <v>11162</v>
      </c>
      <c r="C20382" t="s">
        <v>11163</v>
      </c>
      <c r="D20382" t="s">
        <v>11201</v>
      </c>
      <c r="E20382" t="s">
        <v>5256</v>
      </c>
      <c r="F20382">
        <v>5011025022</v>
      </c>
      <c r="G20382">
        <v>20060701</v>
      </c>
    </row>
    <row r="20383" spans="1:7">
      <c r="A20383">
        <v>5011025023</v>
      </c>
      <c r="B20383" t="s">
        <v>11162</v>
      </c>
      <c r="C20383" t="s">
        <v>11163</v>
      </c>
      <c r="D20383" t="s">
        <v>11201</v>
      </c>
      <c r="E20383" t="s">
        <v>11202</v>
      </c>
      <c r="F20383">
        <v>5011025023</v>
      </c>
      <c r="G20383">
        <v>20060701</v>
      </c>
    </row>
    <row r="20384" spans="1:7">
      <c r="A20384">
        <v>5011025024</v>
      </c>
      <c r="B20384" t="s">
        <v>11162</v>
      </c>
      <c r="C20384" t="s">
        <v>11163</v>
      </c>
      <c r="D20384" t="s">
        <v>11201</v>
      </c>
      <c r="E20384" t="s">
        <v>11203</v>
      </c>
      <c r="F20384">
        <v>5011025024</v>
      </c>
      <c r="G20384">
        <v>20060701</v>
      </c>
    </row>
    <row r="20385" spans="1:7">
      <c r="A20385">
        <v>5011025025</v>
      </c>
      <c r="B20385" t="s">
        <v>11162</v>
      </c>
      <c r="C20385" t="s">
        <v>11163</v>
      </c>
      <c r="D20385" t="s">
        <v>11201</v>
      </c>
      <c r="E20385" t="s">
        <v>4427</v>
      </c>
      <c r="F20385">
        <v>5011025025</v>
      </c>
      <c r="G20385">
        <v>20060701</v>
      </c>
    </row>
    <row r="20386" spans="1:7">
      <c r="A20386">
        <v>5011025026</v>
      </c>
      <c r="B20386" t="s">
        <v>11162</v>
      </c>
      <c r="C20386" t="s">
        <v>11163</v>
      </c>
      <c r="D20386" t="s">
        <v>11201</v>
      </c>
      <c r="E20386" t="s">
        <v>11204</v>
      </c>
      <c r="F20386">
        <v>5011025026</v>
      </c>
      <c r="G20386">
        <v>20060701</v>
      </c>
    </row>
    <row r="20387" spans="1:7">
      <c r="A20387">
        <v>5011025027</v>
      </c>
      <c r="B20387" t="s">
        <v>11162</v>
      </c>
      <c r="C20387" t="s">
        <v>11163</v>
      </c>
      <c r="D20387" t="s">
        <v>11201</v>
      </c>
      <c r="E20387" t="s">
        <v>4392</v>
      </c>
      <c r="F20387">
        <v>5011025027</v>
      </c>
      <c r="G20387">
        <v>20060701</v>
      </c>
    </row>
    <row r="20388" spans="1:7">
      <c r="A20388">
        <v>5011025028</v>
      </c>
      <c r="B20388" t="s">
        <v>11162</v>
      </c>
      <c r="C20388" t="s">
        <v>11163</v>
      </c>
      <c r="D20388" t="s">
        <v>11201</v>
      </c>
      <c r="E20388" t="s">
        <v>11205</v>
      </c>
      <c r="F20388">
        <v>5011025028</v>
      </c>
      <c r="G20388">
        <v>20060701</v>
      </c>
    </row>
    <row r="20389" spans="1:7">
      <c r="A20389">
        <v>5011025029</v>
      </c>
      <c r="B20389" t="s">
        <v>11162</v>
      </c>
      <c r="C20389" t="s">
        <v>11163</v>
      </c>
      <c r="D20389" t="s">
        <v>11201</v>
      </c>
      <c r="E20389" t="s">
        <v>3315</v>
      </c>
      <c r="F20389">
        <v>5011025029</v>
      </c>
      <c r="G20389">
        <v>20060701</v>
      </c>
    </row>
    <row r="20390" spans="1:7">
      <c r="A20390">
        <v>5011025030</v>
      </c>
      <c r="B20390" t="s">
        <v>11162</v>
      </c>
      <c r="C20390" t="s">
        <v>11163</v>
      </c>
      <c r="D20390" t="s">
        <v>11201</v>
      </c>
      <c r="E20390" t="s">
        <v>11206</v>
      </c>
      <c r="F20390">
        <v>5011025030</v>
      </c>
      <c r="G20390">
        <v>20060701</v>
      </c>
    </row>
    <row r="20391" spans="1:7">
      <c r="A20391">
        <v>5011025031</v>
      </c>
      <c r="B20391" t="s">
        <v>11162</v>
      </c>
      <c r="C20391" t="s">
        <v>11163</v>
      </c>
      <c r="D20391" t="s">
        <v>11201</v>
      </c>
      <c r="E20391" t="s">
        <v>11207</v>
      </c>
      <c r="F20391">
        <v>5011025031</v>
      </c>
      <c r="G20391">
        <v>20060701</v>
      </c>
    </row>
    <row r="20392" spans="1:7">
      <c r="A20392">
        <v>5011025032</v>
      </c>
      <c r="B20392" t="s">
        <v>11162</v>
      </c>
      <c r="C20392" t="s">
        <v>11163</v>
      </c>
      <c r="D20392" t="s">
        <v>11201</v>
      </c>
      <c r="E20392" t="s">
        <v>10849</v>
      </c>
      <c r="F20392">
        <v>5011025032</v>
      </c>
      <c r="G20392">
        <v>20060701</v>
      </c>
    </row>
    <row r="20393" spans="1:7">
      <c r="A20393">
        <v>5011025033</v>
      </c>
      <c r="B20393" t="s">
        <v>11162</v>
      </c>
      <c r="C20393" t="s">
        <v>11163</v>
      </c>
      <c r="D20393" t="s">
        <v>11201</v>
      </c>
      <c r="E20393" t="s">
        <v>8217</v>
      </c>
      <c r="F20393">
        <v>5011025033</v>
      </c>
      <c r="G20393">
        <v>20060701</v>
      </c>
    </row>
    <row r="20394" spans="1:7">
      <c r="A20394">
        <v>5011025034</v>
      </c>
      <c r="B20394" t="s">
        <v>11162</v>
      </c>
      <c r="C20394" t="s">
        <v>11163</v>
      </c>
      <c r="D20394" t="s">
        <v>11201</v>
      </c>
      <c r="E20394" t="s">
        <v>4976</v>
      </c>
      <c r="F20394">
        <v>5011025034</v>
      </c>
      <c r="G20394">
        <v>20060701</v>
      </c>
    </row>
    <row r="20395" spans="1:7">
      <c r="A20395">
        <v>5011025035</v>
      </c>
      <c r="B20395" t="s">
        <v>11162</v>
      </c>
      <c r="C20395" t="s">
        <v>11163</v>
      </c>
      <c r="D20395" t="s">
        <v>11201</v>
      </c>
      <c r="E20395" t="s">
        <v>11208</v>
      </c>
      <c r="F20395">
        <v>5011025035</v>
      </c>
      <c r="G20395">
        <v>20060701</v>
      </c>
    </row>
    <row r="20396" spans="1:7">
      <c r="A20396">
        <v>5011025300</v>
      </c>
      <c r="B20396" t="s">
        <v>11162</v>
      </c>
      <c r="C20396" t="s">
        <v>11163</v>
      </c>
      <c r="D20396" t="s">
        <v>11209</v>
      </c>
      <c r="F20396">
        <v>5011025300</v>
      </c>
      <c r="G20396">
        <v>20060701</v>
      </c>
    </row>
    <row r="20397" spans="1:7">
      <c r="A20397">
        <v>5011025301</v>
      </c>
      <c r="B20397" t="s">
        <v>11162</v>
      </c>
      <c r="C20397" t="s">
        <v>11163</v>
      </c>
      <c r="D20397" t="s">
        <v>11209</v>
      </c>
      <c r="E20397" t="s">
        <v>6590</v>
      </c>
      <c r="F20397">
        <v>5011025301</v>
      </c>
      <c r="G20397">
        <v>20060701</v>
      </c>
    </row>
    <row r="20398" spans="1:7">
      <c r="A20398">
        <v>5011025302</v>
      </c>
      <c r="B20398" t="s">
        <v>11162</v>
      </c>
      <c r="C20398" t="s">
        <v>11163</v>
      </c>
      <c r="D20398" t="s">
        <v>11209</v>
      </c>
      <c r="E20398" t="s">
        <v>11210</v>
      </c>
      <c r="F20398">
        <v>5011025302</v>
      </c>
      <c r="G20398">
        <v>20060701</v>
      </c>
    </row>
    <row r="20399" spans="1:7">
      <c r="A20399">
        <v>5011025303</v>
      </c>
      <c r="B20399" t="s">
        <v>11162</v>
      </c>
      <c r="C20399" t="s">
        <v>11163</v>
      </c>
      <c r="D20399" t="s">
        <v>11209</v>
      </c>
      <c r="E20399" t="s">
        <v>11211</v>
      </c>
      <c r="F20399">
        <v>5011025303</v>
      </c>
      <c r="G20399">
        <v>20060701</v>
      </c>
    </row>
    <row r="20400" spans="1:7">
      <c r="A20400">
        <v>5011025304</v>
      </c>
      <c r="B20400" t="s">
        <v>11162</v>
      </c>
      <c r="C20400" t="s">
        <v>11163</v>
      </c>
      <c r="D20400" t="s">
        <v>11209</v>
      </c>
      <c r="E20400" t="s">
        <v>11212</v>
      </c>
      <c r="F20400">
        <v>5011025304</v>
      </c>
      <c r="G20400">
        <v>20060701</v>
      </c>
    </row>
    <row r="20401" spans="1:7">
      <c r="A20401">
        <v>5011025305</v>
      </c>
      <c r="B20401" t="s">
        <v>11162</v>
      </c>
      <c r="C20401" t="s">
        <v>11163</v>
      </c>
      <c r="D20401" t="s">
        <v>11209</v>
      </c>
      <c r="E20401" t="s">
        <v>11213</v>
      </c>
      <c r="F20401">
        <v>5011025305</v>
      </c>
      <c r="G20401">
        <v>20060701</v>
      </c>
    </row>
    <row r="20402" spans="1:7">
      <c r="A20402">
        <v>5011025306</v>
      </c>
      <c r="B20402" t="s">
        <v>11162</v>
      </c>
      <c r="C20402" t="s">
        <v>11163</v>
      </c>
      <c r="D20402" t="s">
        <v>11209</v>
      </c>
      <c r="E20402" t="s">
        <v>11214</v>
      </c>
      <c r="F20402">
        <v>5011025306</v>
      </c>
      <c r="G20402">
        <v>20060701</v>
      </c>
    </row>
    <row r="20403" spans="1:7">
      <c r="A20403">
        <v>5011025307</v>
      </c>
      <c r="B20403" t="s">
        <v>11162</v>
      </c>
      <c r="C20403" t="s">
        <v>11163</v>
      </c>
      <c r="D20403" t="s">
        <v>11209</v>
      </c>
      <c r="E20403" t="s">
        <v>11215</v>
      </c>
      <c r="F20403">
        <v>5011025307</v>
      </c>
      <c r="G20403">
        <v>20060701</v>
      </c>
    </row>
    <row r="20404" spans="1:7">
      <c r="A20404">
        <v>5011025321</v>
      </c>
      <c r="B20404" t="s">
        <v>11162</v>
      </c>
      <c r="C20404" t="s">
        <v>11163</v>
      </c>
      <c r="D20404" t="s">
        <v>11209</v>
      </c>
      <c r="E20404" t="s">
        <v>11216</v>
      </c>
      <c r="F20404">
        <v>5011025321</v>
      </c>
      <c r="G20404">
        <v>20060701</v>
      </c>
    </row>
    <row r="20405" spans="1:7">
      <c r="A20405">
        <v>5011025323</v>
      </c>
      <c r="B20405" t="s">
        <v>11162</v>
      </c>
      <c r="C20405" t="s">
        <v>11163</v>
      </c>
      <c r="D20405" t="s">
        <v>11209</v>
      </c>
      <c r="E20405" t="s">
        <v>7131</v>
      </c>
      <c r="F20405">
        <v>5011025323</v>
      </c>
      <c r="G20405">
        <v>20060701</v>
      </c>
    </row>
    <row r="20406" spans="1:7">
      <c r="A20406">
        <v>5011025324</v>
      </c>
      <c r="B20406" t="s">
        <v>11162</v>
      </c>
      <c r="C20406" t="s">
        <v>11163</v>
      </c>
      <c r="D20406" t="s">
        <v>11209</v>
      </c>
      <c r="E20406" t="s">
        <v>11217</v>
      </c>
      <c r="F20406">
        <v>5011025324</v>
      </c>
      <c r="G20406">
        <v>20060701</v>
      </c>
    </row>
    <row r="20407" spans="1:7">
      <c r="A20407">
        <v>5011025325</v>
      </c>
      <c r="B20407" t="s">
        <v>11162</v>
      </c>
      <c r="C20407" t="s">
        <v>11163</v>
      </c>
      <c r="D20407" t="s">
        <v>11209</v>
      </c>
      <c r="E20407" t="s">
        <v>1778</v>
      </c>
      <c r="F20407">
        <v>5011025325</v>
      </c>
      <c r="G20407">
        <v>20060701</v>
      </c>
    </row>
    <row r="20408" spans="1:7">
      <c r="A20408">
        <v>5011025326</v>
      </c>
      <c r="B20408" t="s">
        <v>11162</v>
      </c>
      <c r="C20408" t="s">
        <v>11163</v>
      </c>
      <c r="D20408" t="s">
        <v>11209</v>
      </c>
      <c r="E20408" t="s">
        <v>11218</v>
      </c>
      <c r="F20408">
        <v>5011025326</v>
      </c>
      <c r="G20408">
        <v>20060701</v>
      </c>
    </row>
    <row r="20409" spans="1:7">
      <c r="A20409">
        <v>5011025327</v>
      </c>
      <c r="B20409" t="s">
        <v>11162</v>
      </c>
      <c r="C20409" t="s">
        <v>11163</v>
      </c>
      <c r="D20409" t="s">
        <v>11209</v>
      </c>
      <c r="E20409" t="s">
        <v>748</v>
      </c>
      <c r="F20409">
        <v>5011025327</v>
      </c>
      <c r="G20409">
        <v>20060701</v>
      </c>
    </row>
    <row r="20410" spans="1:7">
      <c r="A20410">
        <v>5011025328</v>
      </c>
      <c r="B20410" t="s">
        <v>11162</v>
      </c>
      <c r="C20410" t="s">
        <v>11163</v>
      </c>
      <c r="D20410" t="s">
        <v>11209</v>
      </c>
      <c r="E20410" t="s">
        <v>11219</v>
      </c>
      <c r="F20410">
        <v>5011025328</v>
      </c>
      <c r="G20410">
        <v>20060701</v>
      </c>
    </row>
    <row r="20411" spans="1:7">
      <c r="A20411">
        <v>5011025329</v>
      </c>
      <c r="B20411" t="s">
        <v>11162</v>
      </c>
      <c r="C20411" t="s">
        <v>11163</v>
      </c>
      <c r="D20411" t="s">
        <v>11209</v>
      </c>
      <c r="E20411" t="s">
        <v>3493</v>
      </c>
      <c r="F20411">
        <v>5011025329</v>
      </c>
      <c r="G20411">
        <v>20060701</v>
      </c>
    </row>
    <row r="20412" spans="1:7">
      <c r="A20412">
        <v>5011025330</v>
      </c>
      <c r="B20412" t="s">
        <v>11162</v>
      </c>
      <c r="C20412" t="s">
        <v>11163</v>
      </c>
      <c r="D20412" t="s">
        <v>11209</v>
      </c>
      <c r="E20412" t="s">
        <v>11220</v>
      </c>
      <c r="F20412">
        <v>5011025330</v>
      </c>
      <c r="G20412">
        <v>20060701</v>
      </c>
    </row>
    <row r="20413" spans="1:7">
      <c r="A20413">
        <v>5011025331</v>
      </c>
      <c r="B20413" t="s">
        <v>11162</v>
      </c>
      <c r="C20413" t="s">
        <v>11163</v>
      </c>
      <c r="D20413" t="s">
        <v>11209</v>
      </c>
      <c r="E20413" t="s">
        <v>5073</v>
      </c>
      <c r="F20413">
        <v>5011025331</v>
      </c>
      <c r="G20413">
        <v>20060701</v>
      </c>
    </row>
    <row r="20414" spans="1:7">
      <c r="A20414">
        <v>5011025333</v>
      </c>
      <c r="B20414" t="s">
        <v>11162</v>
      </c>
      <c r="C20414" t="s">
        <v>11163</v>
      </c>
      <c r="D20414" t="s">
        <v>11209</v>
      </c>
      <c r="E20414" t="s">
        <v>6067</v>
      </c>
      <c r="F20414">
        <v>5011025333</v>
      </c>
      <c r="G20414">
        <v>20060701</v>
      </c>
    </row>
    <row r="20415" spans="1:7">
      <c r="A20415">
        <v>5011025334</v>
      </c>
      <c r="B20415" t="s">
        <v>11162</v>
      </c>
      <c r="C20415" t="s">
        <v>11163</v>
      </c>
      <c r="D20415" t="s">
        <v>11209</v>
      </c>
      <c r="E20415" t="s">
        <v>11221</v>
      </c>
      <c r="F20415">
        <v>5011025334</v>
      </c>
      <c r="G20415">
        <v>20060701</v>
      </c>
    </row>
    <row r="20416" spans="1:7">
      <c r="A20416">
        <v>5011025335</v>
      </c>
      <c r="B20416" t="s">
        <v>11162</v>
      </c>
      <c r="C20416" t="s">
        <v>11163</v>
      </c>
      <c r="D20416" t="s">
        <v>11209</v>
      </c>
      <c r="E20416" t="s">
        <v>11222</v>
      </c>
      <c r="F20416">
        <v>5011025335</v>
      </c>
      <c r="G20416">
        <v>20060701</v>
      </c>
    </row>
    <row r="20417" spans="1:7">
      <c r="A20417">
        <v>5011025336</v>
      </c>
      <c r="B20417" t="s">
        <v>11162</v>
      </c>
      <c r="C20417" t="s">
        <v>11163</v>
      </c>
      <c r="D20417" t="s">
        <v>11209</v>
      </c>
      <c r="E20417" t="s">
        <v>1651</v>
      </c>
      <c r="F20417">
        <v>5011025336</v>
      </c>
      <c r="G20417">
        <v>20060701</v>
      </c>
    </row>
    <row r="20418" spans="1:7">
      <c r="A20418">
        <v>5011025337</v>
      </c>
      <c r="B20418" t="s">
        <v>11162</v>
      </c>
      <c r="C20418" t="s">
        <v>11163</v>
      </c>
      <c r="D20418" t="s">
        <v>11209</v>
      </c>
      <c r="E20418" t="s">
        <v>11223</v>
      </c>
      <c r="F20418">
        <v>5011025337</v>
      </c>
      <c r="G20418">
        <v>20060701</v>
      </c>
    </row>
    <row r="20419" spans="1:7">
      <c r="A20419">
        <v>5011025338</v>
      </c>
      <c r="B20419" t="s">
        <v>11162</v>
      </c>
      <c r="C20419" t="s">
        <v>11163</v>
      </c>
      <c r="D20419" t="s">
        <v>11209</v>
      </c>
      <c r="E20419" t="s">
        <v>5935</v>
      </c>
      <c r="F20419">
        <v>5011025338</v>
      </c>
      <c r="G20419">
        <v>20060701</v>
      </c>
    </row>
    <row r="20420" spans="1:7">
      <c r="A20420">
        <v>5011025339</v>
      </c>
      <c r="B20420" t="s">
        <v>11162</v>
      </c>
      <c r="C20420" t="s">
        <v>11163</v>
      </c>
      <c r="D20420" t="s">
        <v>11209</v>
      </c>
      <c r="E20420" t="s">
        <v>2918</v>
      </c>
      <c r="F20420">
        <v>5011025339</v>
      </c>
      <c r="G20420">
        <v>20060701</v>
      </c>
    </row>
    <row r="20421" spans="1:7">
      <c r="A20421">
        <v>5011025340</v>
      </c>
      <c r="B20421" t="s">
        <v>11162</v>
      </c>
      <c r="C20421" t="s">
        <v>11163</v>
      </c>
      <c r="D20421" t="s">
        <v>11209</v>
      </c>
      <c r="E20421" t="s">
        <v>11224</v>
      </c>
      <c r="F20421">
        <v>5011025340</v>
      </c>
      <c r="G20421">
        <v>20060701</v>
      </c>
    </row>
    <row r="20422" spans="1:7">
      <c r="A20422">
        <v>5011025341</v>
      </c>
      <c r="B20422" t="s">
        <v>11162</v>
      </c>
      <c r="C20422" t="s">
        <v>11163</v>
      </c>
      <c r="D20422" t="s">
        <v>11209</v>
      </c>
      <c r="E20422" t="s">
        <v>11225</v>
      </c>
      <c r="F20422">
        <v>5011025341</v>
      </c>
      <c r="G20422">
        <v>20060701</v>
      </c>
    </row>
    <row r="20423" spans="1:7">
      <c r="A20423">
        <v>5011025342</v>
      </c>
      <c r="B20423" t="s">
        <v>11162</v>
      </c>
      <c r="C20423" t="s">
        <v>11163</v>
      </c>
      <c r="D20423" t="s">
        <v>11209</v>
      </c>
      <c r="E20423" t="s">
        <v>11226</v>
      </c>
      <c r="F20423">
        <v>5011025342</v>
      </c>
      <c r="G20423">
        <v>20060701</v>
      </c>
    </row>
    <row r="20424" spans="1:7">
      <c r="A20424">
        <v>5011025391</v>
      </c>
      <c r="B20424" t="s">
        <v>11162</v>
      </c>
      <c r="C20424" t="s">
        <v>11163</v>
      </c>
      <c r="D20424" t="s">
        <v>11209</v>
      </c>
      <c r="E20424" t="s">
        <v>11227</v>
      </c>
      <c r="F20424">
        <v>5011025391</v>
      </c>
      <c r="G20424">
        <v>20060701</v>
      </c>
    </row>
    <row r="20425" spans="1:7">
      <c r="A20425">
        <v>5011025392</v>
      </c>
      <c r="B20425" t="s">
        <v>11162</v>
      </c>
      <c r="C20425" t="s">
        <v>11163</v>
      </c>
      <c r="D20425" t="s">
        <v>11209</v>
      </c>
      <c r="E20425" t="s">
        <v>11228</v>
      </c>
      <c r="F20425">
        <v>5011025392</v>
      </c>
      <c r="G20425">
        <v>20060701</v>
      </c>
    </row>
    <row r="20426" spans="1:7">
      <c r="A20426">
        <v>5011025393</v>
      </c>
      <c r="B20426" t="s">
        <v>11162</v>
      </c>
      <c r="C20426" t="s">
        <v>11163</v>
      </c>
      <c r="D20426" t="s">
        <v>11209</v>
      </c>
      <c r="E20426" t="s">
        <v>11229</v>
      </c>
      <c r="F20426">
        <v>5011025393</v>
      </c>
      <c r="G20426">
        <v>20060701</v>
      </c>
    </row>
    <row r="20427" spans="1:7">
      <c r="A20427">
        <v>5011025600</v>
      </c>
      <c r="B20427" t="s">
        <v>11162</v>
      </c>
      <c r="C20427" t="s">
        <v>11163</v>
      </c>
      <c r="D20427" t="s">
        <v>11230</v>
      </c>
      <c r="F20427">
        <v>5011025600</v>
      </c>
      <c r="G20427">
        <v>20060701</v>
      </c>
    </row>
    <row r="20428" spans="1:7">
      <c r="A20428">
        <v>5011025621</v>
      </c>
      <c r="B20428" t="s">
        <v>11162</v>
      </c>
      <c r="C20428" t="s">
        <v>11163</v>
      </c>
      <c r="D20428" t="s">
        <v>11230</v>
      </c>
      <c r="E20428" t="s">
        <v>11231</v>
      </c>
      <c r="F20428">
        <v>5011025621</v>
      </c>
      <c r="G20428">
        <v>20060701</v>
      </c>
    </row>
    <row r="20429" spans="1:7">
      <c r="A20429">
        <v>5011025624</v>
      </c>
      <c r="B20429" t="s">
        <v>11162</v>
      </c>
      <c r="C20429" t="s">
        <v>11163</v>
      </c>
      <c r="D20429" t="s">
        <v>11230</v>
      </c>
      <c r="E20429" t="s">
        <v>2551</v>
      </c>
      <c r="F20429">
        <v>5011025624</v>
      </c>
      <c r="G20429">
        <v>20060701</v>
      </c>
    </row>
    <row r="20430" spans="1:7">
      <c r="A20430">
        <v>5011025625</v>
      </c>
      <c r="B20430" t="s">
        <v>11162</v>
      </c>
      <c r="C20430" t="s">
        <v>11163</v>
      </c>
      <c r="D20430" t="s">
        <v>11230</v>
      </c>
      <c r="E20430" t="s">
        <v>6086</v>
      </c>
      <c r="F20430">
        <v>5011025625</v>
      </c>
      <c r="G20430">
        <v>20060701</v>
      </c>
    </row>
    <row r="20431" spans="1:7">
      <c r="A20431">
        <v>5011025626</v>
      </c>
      <c r="B20431" t="s">
        <v>11162</v>
      </c>
      <c r="C20431" t="s">
        <v>11163</v>
      </c>
      <c r="D20431" t="s">
        <v>11230</v>
      </c>
      <c r="E20431" t="s">
        <v>2826</v>
      </c>
      <c r="F20431">
        <v>5011025626</v>
      </c>
      <c r="G20431">
        <v>20060701</v>
      </c>
    </row>
    <row r="20432" spans="1:7">
      <c r="A20432">
        <v>5011025627</v>
      </c>
      <c r="B20432" t="s">
        <v>11162</v>
      </c>
      <c r="C20432" t="s">
        <v>11163</v>
      </c>
      <c r="D20432" t="s">
        <v>11230</v>
      </c>
      <c r="E20432" t="s">
        <v>8290</v>
      </c>
      <c r="F20432">
        <v>5011025627</v>
      </c>
      <c r="G20432">
        <v>20060701</v>
      </c>
    </row>
    <row r="20433" spans="1:7">
      <c r="A20433">
        <v>5011025628</v>
      </c>
      <c r="B20433" t="s">
        <v>11162</v>
      </c>
      <c r="C20433" t="s">
        <v>11163</v>
      </c>
      <c r="D20433" t="s">
        <v>11230</v>
      </c>
      <c r="E20433" t="s">
        <v>11232</v>
      </c>
      <c r="F20433">
        <v>5011025628</v>
      </c>
      <c r="G20433">
        <v>20060701</v>
      </c>
    </row>
    <row r="20434" spans="1:7">
      <c r="A20434">
        <v>5011025629</v>
      </c>
      <c r="B20434" t="s">
        <v>11162</v>
      </c>
      <c r="C20434" t="s">
        <v>11163</v>
      </c>
      <c r="D20434" t="s">
        <v>11230</v>
      </c>
      <c r="E20434" t="s">
        <v>1223</v>
      </c>
      <c r="F20434">
        <v>5011025629</v>
      </c>
      <c r="G20434">
        <v>20060701</v>
      </c>
    </row>
    <row r="20435" spans="1:7">
      <c r="A20435">
        <v>5011025630</v>
      </c>
      <c r="B20435" t="s">
        <v>11162</v>
      </c>
      <c r="C20435" t="s">
        <v>11163</v>
      </c>
      <c r="D20435" t="s">
        <v>11230</v>
      </c>
      <c r="E20435" t="s">
        <v>8089</v>
      </c>
      <c r="F20435">
        <v>5011025630</v>
      </c>
      <c r="G20435">
        <v>20060701</v>
      </c>
    </row>
    <row r="20436" spans="1:7">
      <c r="A20436">
        <v>5011025631</v>
      </c>
      <c r="B20436" t="s">
        <v>11162</v>
      </c>
      <c r="C20436" t="s">
        <v>11163</v>
      </c>
      <c r="D20436" t="s">
        <v>11230</v>
      </c>
      <c r="E20436" t="s">
        <v>1224</v>
      </c>
      <c r="F20436">
        <v>5011025631</v>
      </c>
      <c r="G20436">
        <v>20060701</v>
      </c>
    </row>
    <row r="20437" spans="1:7">
      <c r="A20437">
        <v>5011025632</v>
      </c>
      <c r="B20437" t="s">
        <v>11162</v>
      </c>
      <c r="C20437" t="s">
        <v>11163</v>
      </c>
      <c r="D20437" t="s">
        <v>11230</v>
      </c>
      <c r="E20437" t="s">
        <v>11233</v>
      </c>
      <c r="F20437">
        <v>5011025632</v>
      </c>
      <c r="G20437">
        <v>20060701</v>
      </c>
    </row>
    <row r="20438" spans="1:7">
      <c r="A20438">
        <v>5011025633</v>
      </c>
      <c r="B20438" t="s">
        <v>11162</v>
      </c>
      <c r="C20438" t="s">
        <v>11163</v>
      </c>
      <c r="D20438" t="s">
        <v>11230</v>
      </c>
      <c r="E20438" t="s">
        <v>11234</v>
      </c>
      <c r="F20438">
        <v>5011025633</v>
      </c>
      <c r="G20438">
        <v>20060701</v>
      </c>
    </row>
    <row r="20439" spans="1:7">
      <c r="A20439">
        <v>5011025634</v>
      </c>
      <c r="B20439" t="s">
        <v>11162</v>
      </c>
      <c r="C20439" t="s">
        <v>11163</v>
      </c>
      <c r="D20439" t="s">
        <v>11230</v>
      </c>
      <c r="E20439" t="s">
        <v>11235</v>
      </c>
      <c r="F20439">
        <v>5011025634</v>
      </c>
      <c r="G20439">
        <v>20060701</v>
      </c>
    </row>
    <row r="20440" spans="1:7">
      <c r="A20440">
        <v>5011025900</v>
      </c>
      <c r="B20440" t="s">
        <v>11162</v>
      </c>
      <c r="C20440" t="s">
        <v>11163</v>
      </c>
      <c r="D20440" t="s">
        <v>11236</v>
      </c>
      <c r="F20440">
        <v>5011025900</v>
      </c>
      <c r="G20440">
        <v>20060701</v>
      </c>
    </row>
    <row r="20441" spans="1:7">
      <c r="A20441">
        <v>5011025921</v>
      </c>
      <c r="B20441" t="s">
        <v>11162</v>
      </c>
      <c r="C20441" t="s">
        <v>11163</v>
      </c>
      <c r="D20441" t="s">
        <v>11236</v>
      </c>
      <c r="E20441" t="s">
        <v>1821</v>
      </c>
      <c r="F20441">
        <v>5011025921</v>
      </c>
      <c r="G20441">
        <v>20060701</v>
      </c>
    </row>
    <row r="20442" spans="1:7">
      <c r="A20442">
        <v>5011025922</v>
      </c>
      <c r="B20442" t="s">
        <v>11162</v>
      </c>
      <c r="C20442" t="s">
        <v>11163</v>
      </c>
      <c r="D20442" t="s">
        <v>11236</v>
      </c>
      <c r="E20442" t="s">
        <v>11237</v>
      </c>
      <c r="F20442">
        <v>5011025922</v>
      </c>
      <c r="G20442">
        <v>20060701</v>
      </c>
    </row>
    <row r="20443" spans="1:7">
      <c r="A20443">
        <v>5011025923</v>
      </c>
      <c r="B20443" t="s">
        <v>11162</v>
      </c>
      <c r="C20443" t="s">
        <v>11163</v>
      </c>
      <c r="D20443" t="s">
        <v>11236</v>
      </c>
      <c r="E20443" t="s">
        <v>4907</v>
      </c>
      <c r="F20443">
        <v>5011025923</v>
      </c>
      <c r="G20443">
        <v>20060701</v>
      </c>
    </row>
    <row r="20444" spans="1:7">
      <c r="A20444">
        <v>5011025924</v>
      </c>
      <c r="B20444" t="s">
        <v>11162</v>
      </c>
      <c r="C20444" t="s">
        <v>11163</v>
      </c>
      <c r="D20444" t="s">
        <v>11236</v>
      </c>
      <c r="E20444" t="s">
        <v>11238</v>
      </c>
      <c r="F20444">
        <v>5011025924</v>
      </c>
      <c r="G20444">
        <v>20060701</v>
      </c>
    </row>
    <row r="20445" spans="1:7">
      <c r="A20445">
        <v>5011025925</v>
      </c>
      <c r="B20445" t="s">
        <v>11162</v>
      </c>
      <c r="C20445" t="s">
        <v>11163</v>
      </c>
      <c r="D20445" t="s">
        <v>11236</v>
      </c>
      <c r="E20445" t="s">
        <v>1768</v>
      </c>
      <c r="F20445">
        <v>5011025925</v>
      </c>
      <c r="G20445">
        <v>20060701</v>
      </c>
    </row>
    <row r="20446" spans="1:7">
      <c r="A20446">
        <v>5011025926</v>
      </c>
      <c r="B20446" t="s">
        <v>11162</v>
      </c>
      <c r="C20446" t="s">
        <v>11163</v>
      </c>
      <c r="D20446" t="s">
        <v>11236</v>
      </c>
      <c r="E20446" t="s">
        <v>11239</v>
      </c>
      <c r="F20446">
        <v>5011025926</v>
      </c>
      <c r="G20446">
        <v>20060701</v>
      </c>
    </row>
    <row r="20447" spans="1:7">
      <c r="A20447">
        <v>5011025927</v>
      </c>
      <c r="B20447" t="s">
        <v>11162</v>
      </c>
      <c r="C20447" t="s">
        <v>11163</v>
      </c>
      <c r="D20447" t="s">
        <v>11236</v>
      </c>
      <c r="E20447" t="s">
        <v>6354</v>
      </c>
      <c r="F20447">
        <v>5011025927</v>
      </c>
      <c r="G20447">
        <v>20060701</v>
      </c>
    </row>
    <row r="20448" spans="1:7">
      <c r="A20448">
        <v>5011025928</v>
      </c>
      <c r="B20448" t="s">
        <v>11162</v>
      </c>
      <c r="C20448" t="s">
        <v>11163</v>
      </c>
      <c r="D20448" t="s">
        <v>11236</v>
      </c>
      <c r="E20448" t="s">
        <v>5955</v>
      </c>
      <c r="F20448">
        <v>5011025928</v>
      </c>
      <c r="G20448">
        <v>20060701</v>
      </c>
    </row>
    <row r="20449" spans="1:7">
      <c r="A20449">
        <v>5011025929</v>
      </c>
      <c r="B20449" t="s">
        <v>11162</v>
      </c>
      <c r="C20449" t="s">
        <v>11163</v>
      </c>
      <c r="D20449" t="s">
        <v>11236</v>
      </c>
      <c r="E20449" t="s">
        <v>11240</v>
      </c>
      <c r="F20449">
        <v>5011025929</v>
      </c>
      <c r="G20449">
        <v>20060701</v>
      </c>
    </row>
    <row r="20450" spans="1:7">
      <c r="A20450">
        <v>5011025930</v>
      </c>
      <c r="B20450" t="s">
        <v>11162</v>
      </c>
      <c r="C20450" t="s">
        <v>11163</v>
      </c>
      <c r="D20450" t="s">
        <v>11236</v>
      </c>
      <c r="E20450" t="s">
        <v>11241</v>
      </c>
      <c r="F20450">
        <v>5011025930</v>
      </c>
      <c r="G20450">
        <v>20060701</v>
      </c>
    </row>
    <row r="20451" spans="1:7">
      <c r="A20451">
        <v>5011031000</v>
      </c>
      <c r="B20451" t="s">
        <v>11162</v>
      </c>
      <c r="C20451" t="s">
        <v>11163</v>
      </c>
      <c r="D20451" t="s">
        <v>11242</v>
      </c>
      <c r="F20451">
        <v>5011031000</v>
      </c>
      <c r="G20451">
        <v>20060701</v>
      </c>
    </row>
    <row r="20452" spans="1:7">
      <c r="A20452">
        <v>5011031021</v>
      </c>
      <c r="B20452" t="s">
        <v>11162</v>
      </c>
      <c r="C20452" t="s">
        <v>11163</v>
      </c>
      <c r="D20452" t="s">
        <v>11242</v>
      </c>
      <c r="E20452" t="s">
        <v>6512</v>
      </c>
      <c r="F20452">
        <v>5011031021</v>
      </c>
      <c r="G20452">
        <v>20060701</v>
      </c>
    </row>
    <row r="20453" spans="1:7">
      <c r="A20453">
        <v>5011031022</v>
      </c>
      <c r="B20453" t="s">
        <v>11162</v>
      </c>
      <c r="C20453" t="s">
        <v>11163</v>
      </c>
      <c r="D20453" t="s">
        <v>11242</v>
      </c>
      <c r="E20453" t="s">
        <v>729</v>
      </c>
      <c r="F20453">
        <v>5011031022</v>
      </c>
      <c r="G20453">
        <v>20060701</v>
      </c>
    </row>
    <row r="20454" spans="1:7">
      <c r="A20454">
        <v>5011031023</v>
      </c>
      <c r="B20454" t="s">
        <v>11162</v>
      </c>
      <c r="C20454" t="s">
        <v>11163</v>
      </c>
      <c r="D20454" t="s">
        <v>11242</v>
      </c>
      <c r="E20454" t="s">
        <v>1671</v>
      </c>
      <c r="F20454">
        <v>5011031023</v>
      </c>
      <c r="G20454">
        <v>20060701</v>
      </c>
    </row>
    <row r="20455" spans="1:7">
      <c r="A20455">
        <v>5011031024</v>
      </c>
      <c r="B20455" t="s">
        <v>11162</v>
      </c>
      <c r="C20455" t="s">
        <v>11163</v>
      </c>
      <c r="D20455" t="s">
        <v>11242</v>
      </c>
      <c r="E20455" t="s">
        <v>11243</v>
      </c>
      <c r="F20455">
        <v>5011031024</v>
      </c>
      <c r="G20455">
        <v>20060701</v>
      </c>
    </row>
    <row r="20456" spans="1:7">
      <c r="A20456">
        <v>5011031025</v>
      </c>
      <c r="B20456" t="s">
        <v>11162</v>
      </c>
      <c r="C20456" t="s">
        <v>11163</v>
      </c>
      <c r="D20456" t="s">
        <v>11242</v>
      </c>
      <c r="E20456" t="s">
        <v>11244</v>
      </c>
      <c r="F20456">
        <v>5011031025</v>
      </c>
      <c r="G20456">
        <v>20060701</v>
      </c>
    </row>
    <row r="20457" spans="1:7">
      <c r="A20457">
        <v>5011031026</v>
      </c>
      <c r="B20457" t="s">
        <v>11162</v>
      </c>
      <c r="C20457" t="s">
        <v>11163</v>
      </c>
      <c r="D20457" t="s">
        <v>11242</v>
      </c>
      <c r="E20457" t="s">
        <v>11245</v>
      </c>
      <c r="F20457">
        <v>5011031026</v>
      </c>
      <c r="G20457">
        <v>20060701</v>
      </c>
    </row>
    <row r="20458" spans="1:7">
      <c r="A20458">
        <v>5011031027</v>
      </c>
      <c r="B20458" t="s">
        <v>11162</v>
      </c>
      <c r="C20458" t="s">
        <v>11163</v>
      </c>
      <c r="D20458" t="s">
        <v>11242</v>
      </c>
      <c r="E20458" t="s">
        <v>4683</v>
      </c>
      <c r="F20458">
        <v>5011031027</v>
      </c>
      <c r="G20458">
        <v>20060701</v>
      </c>
    </row>
    <row r="20459" spans="1:7">
      <c r="A20459">
        <v>5011031028</v>
      </c>
      <c r="B20459" t="s">
        <v>11162</v>
      </c>
      <c r="C20459" t="s">
        <v>11163</v>
      </c>
      <c r="D20459" t="s">
        <v>11242</v>
      </c>
      <c r="E20459" t="s">
        <v>2856</v>
      </c>
      <c r="F20459">
        <v>5011031028</v>
      </c>
      <c r="G20459">
        <v>20060701</v>
      </c>
    </row>
    <row r="20460" spans="1:7">
      <c r="A20460">
        <v>5011031029</v>
      </c>
      <c r="B20460" t="s">
        <v>11162</v>
      </c>
      <c r="C20460" t="s">
        <v>11163</v>
      </c>
      <c r="D20460" t="s">
        <v>11242</v>
      </c>
      <c r="E20460" t="s">
        <v>4288</v>
      </c>
      <c r="F20460">
        <v>5011031029</v>
      </c>
      <c r="G20460">
        <v>20060701</v>
      </c>
    </row>
    <row r="20461" spans="1:7">
      <c r="A20461">
        <v>5011031030</v>
      </c>
      <c r="B20461" t="s">
        <v>11162</v>
      </c>
      <c r="C20461" t="s">
        <v>11163</v>
      </c>
      <c r="D20461" t="s">
        <v>11242</v>
      </c>
      <c r="E20461" t="s">
        <v>11246</v>
      </c>
      <c r="F20461">
        <v>5011031030</v>
      </c>
      <c r="G20461">
        <v>20060701</v>
      </c>
    </row>
    <row r="20462" spans="1:7">
      <c r="A20462">
        <v>5011031031</v>
      </c>
      <c r="B20462" t="s">
        <v>11162</v>
      </c>
      <c r="C20462" t="s">
        <v>11163</v>
      </c>
      <c r="D20462" t="s">
        <v>11242</v>
      </c>
      <c r="E20462" t="s">
        <v>2705</v>
      </c>
      <c r="F20462">
        <v>5011031031</v>
      </c>
      <c r="G20462">
        <v>20060701</v>
      </c>
    </row>
    <row r="20463" spans="1:7">
      <c r="A20463">
        <v>5011031032</v>
      </c>
      <c r="B20463" t="s">
        <v>11162</v>
      </c>
      <c r="C20463" t="s">
        <v>11163</v>
      </c>
      <c r="D20463" t="s">
        <v>11242</v>
      </c>
      <c r="E20463" t="s">
        <v>11247</v>
      </c>
      <c r="F20463">
        <v>5011031032</v>
      </c>
      <c r="G20463">
        <v>20060701</v>
      </c>
    </row>
    <row r="20464" spans="1:7">
      <c r="A20464">
        <v>5011031033</v>
      </c>
      <c r="B20464" t="s">
        <v>11162</v>
      </c>
      <c r="C20464" t="s">
        <v>11163</v>
      </c>
      <c r="D20464" t="s">
        <v>11242</v>
      </c>
      <c r="E20464" t="s">
        <v>5302</v>
      </c>
      <c r="F20464">
        <v>5011031033</v>
      </c>
      <c r="G20464">
        <v>20060701</v>
      </c>
    </row>
    <row r="20465" spans="1:7">
      <c r="A20465">
        <v>5011032000</v>
      </c>
      <c r="B20465" t="s">
        <v>11162</v>
      </c>
      <c r="C20465" t="s">
        <v>11163</v>
      </c>
      <c r="D20465" t="s">
        <v>11248</v>
      </c>
      <c r="F20465">
        <v>5011032000</v>
      </c>
      <c r="G20465">
        <v>20060701</v>
      </c>
    </row>
    <row r="20466" spans="1:7">
      <c r="A20466">
        <v>5011032021</v>
      </c>
      <c r="B20466" t="s">
        <v>11162</v>
      </c>
      <c r="C20466" t="s">
        <v>11163</v>
      </c>
      <c r="D20466" t="s">
        <v>11248</v>
      </c>
      <c r="E20466" t="s">
        <v>2609</v>
      </c>
      <c r="F20466">
        <v>5011032021</v>
      </c>
      <c r="G20466">
        <v>20060701</v>
      </c>
    </row>
    <row r="20467" spans="1:7">
      <c r="A20467">
        <v>5011032022</v>
      </c>
      <c r="B20467" t="s">
        <v>11162</v>
      </c>
      <c r="C20467" t="s">
        <v>11163</v>
      </c>
      <c r="D20467" t="s">
        <v>11248</v>
      </c>
      <c r="E20467" t="s">
        <v>4143</v>
      </c>
      <c r="F20467">
        <v>5011032022</v>
      </c>
      <c r="G20467">
        <v>20060701</v>
      </c>
    </row>
    <row r="20468" spans="1:7">
      <c r="A20468">
        <v>5011032023</v>
      </c>
      <c r="B20468" t="s">
        <v>11162</v>
      </c>
      <c r="C20468" t="s">
        <v>11163</v>
      </c>
      <c r="D20468" t="s">
        <v>11248</v>
      </c>
      <c r="E20468" t="s">
        <v>2416</v>
      </c>
      <c r="F20468">
        <v>5011032023</v>
      </c>
      <c r="G20468">
        <v>20060701</v>
      </c>
    </row>
    <row r="20469" spans="1:7">
      <c r="A20469">
        <v>5011032024</v>
      </c>
      <c r="B20469" t="s">
        <v>11162</v>
      </c>
      <c r="C20469" t="s">
        <v>11163</v>
      </c>
      <c r="D20469" t="s">
        <v>11248</v>
      </c>
      <c r="E20469" t="s">
        <v>11249</v>
      </c>
      <c r="F20469">
        <v>5011032024</v>
      </c>
      <c r="G20469">
        <v>20060701</v>
      </c>
    </row>
    <row r="20470" spans="1:7">
      <c r="A20470">
        <v>5011032025</v>
      </c>
      <c r="B20470" t="s">
        <v>11162</v>
      </c>
      <c r="C20470" t="s">
        <v>11163</v>
      </c>
      <c r="D20470" t="s">
        <v>11248</v>
      </c>
      <c r="E20470" t="s">
        <v>4846</v>
      </c>
      <c r="F20470">
        <v>5011032025</v>
      </c>
      <c r="G20470">
        <v>20060701</v>
      </c>
    </row>
    <row r="20471" spans="1:7">
      <c r="A20471">
        <v>5011033000</v>
      </c>
      <c r="B20471" t="s">
        <v>11162</v>
      </c>
      <c r="C20471" t="s">
        <v>11163</v>
      </c>
      <c r="D20471" t="s">
        <v>11250</v>
      </c>
      <c r="F20471">
        <v>5011033000</v>
      </c>
      <c r="G20471">
        <v>20060701</v>
      </c>
    </row>
    <row r="20472" spans="1:7">
      <c r="A20472">
        <v>5011033021</v>
      </c>
      <c r="B20472" t="s">
        <v>11162</v>
      </c>
      <c r="C20472" t="s">
        <v>11163</v>
      </c>
      <c r="D20472" t="s">
        <v>11250</v>
      </c>
      <c r="E20472" t="s">
        <v>1281</v>
      </c>
      <c r="F20472">
        <v>5011033021</v>
      </c>
      <c r="G20472">
        <v>20060701</v>
      </c>
    </row>
    <row r="20473" spans="1:7">
      <c r="A20473">
        <v>5011033022</v>
      </c>
      <c r="B20473" t="s">
        <v>11162</v>
      </c>
      <c r="C20473" t="s">
        <v>11163</v>
      </c>
      <c r="D20473" t="s">
        <v>11250</v>
      </c>
      <c r="E20473" t="s">
        <v>11251</v>
      </c>
      <c r="F20473">
        <v>5011033022</v>
      </c>
      <c r="G20473">
        <v>20060701</v>
      </c>
    </row>
    <row r="20474" spans="1:7">
      <c r="A20474">
        <v>5011033023</v>
      </c>
      <c r="B20474" t="s">
        <v>11162</v>
      </c>
      <c r="C20474" t="s">
        <v>11163</v>
      </c>
      <c r="D20474" t="s">
        <v>11250</v>
      </c>
      <c r="E20474" t="s">
        <v>4515</v>
      </c>
      <c r="F20474">
        <v>5011033023</v>
      </c>
      <c r="G20474">
        <v>20060701</v>
      </c>
    </row>
    <row r="20475" spans="1:7">
      <c r="A20475">
        <v>5011033024</v>
      </c>
      <c r="B20475" t="s">
        <v>11162</v>
      </c>
      <c r="C20475" t="s">
        <v>11163</v>
      </c>
      <c r="D20475" t="s">
        <v>11250</v>
      </c>
      <c r="E20475" t="s">
        <v>1743</v>
      </c>
      <c r="F20475">
        <v>5011033024</v>
      </c>
      <c r="G20475">
        <v>20060701</v>
      </c>
    </row>
    <row r="20476" spans="1:7">
      <c r="A20476">
        <v>5011033025</v>
      </c>
      <c r="B20476" t="s">
        <v>11162</v>
      </c>
      <c r="C20476" t="s">
        <v>11163</v>
      </c>
      <c r="D20476" t="s">
        <v>11250</v>
      </c>
      <c r="E20476" t="s">
        <v>3786</v>
      </c>
      <c r="F20476">
        <v>5011033025</v>
      </c>
      <c r="G20476">
        <v>20060701</v>
      </c>
    </row>
    <row r="20477" spans="1:7">
      <c r="A20477">
        <v>5013000000</v>
      </c>
      <c r="B20477" t="s">
        <v>11162</v>
      </c>
      <c r="C20477" t="s">
        <v>11252</v>
      </c>
      <c r="F20477">
        <v>5013000000</v>
      </c>
      <c r="G20477">
        <v>20060701</v>
      </c>
    </row>
    <row r="20478" spans="1:7">
      <c r="A20478">
        <v>5013010100</v>
      </c>
      <c r="B20478" t="s">
        <v>11162</v>
      </c>
      <c r="C20478" t="s">
        <v>11252</v>
      </c>
      <c r="D20478" t="s">
        <v>11253</v>
      </c>
      <c r="F20478">
        <v>5013010100</v>
      </c>
      <c r="G20478">
        <v>20060701</v>
      </c>
    </row>
    <row r="20479" spans="1:7">
      <c r="A20479">
        <v>5013010200</v>
      </c>
      <c r="B20479" t="s">
        <v>11162</v>
      </c>
      <c r="C20479" t="s">
        <v>11252</v>
      </c>
      <c r="D20479" t="s">
        <v>11254</v>
      </c>
      <c r="F20479">
        <v>5013010200</v>
      </c>
      <c r="G20479">
        <v>20060701</v>
      </c>
    </row>
    <row r="20480" spans="1:7">
      <c r="A20480">
        <v>5013010300</v>
      </c>
      <c r="B20480" t="s">
        <v>11162</v>
      </c>
      <c r="C20480" t="s">
        <v>11252</v>
      </c>
      <c r="D20480" t="s">
        <v>819</v>
      </c>
      <c r="F20480">
        <v>5013010300</v>
      </c>
      <c r="G20480">
        <v>20060701</v>
      </c>
    </row>
    <row r="20481" spans="1:7">
      <c r="A20481">
        <v>5013010400</v>
      </c>
      <c r="B20481" t="s">
        <v>11162</v>
      </c>
      <c r="C20481" t="s">
        <v>11252</v>
      </c>
      <c r="D20481" t="s">
        <v>11255</v>
      </c>
      <c r="F20481">
        <v>5013010400</v>
      </c>
      <c r="G20481">
        <v>20060701</v>
      </c>
    </row>
    <row r="20482" spans="1:7">
      <c r="A20482">
        <v>5013010500</v>
      </c>
      <c r="B20482" t="s">
        <v>11162</v>
      </c>
      <c r="C20482" t="s">
        <v>11252</v>
      </c>
      <c r="D20482" t="s">
        <v>11256</v>
      </c>
      <c r="F20482">
        <v>5013010500</v>
      </c>
      <c r="G20482">
        <v>20060701</v>
      </c>
    </row>
    <row r="20483" spans="1:7">
      <c r="A20483">
        <v>5013010600</v>
      </c>
      <c r="B20483" t="s">
        <v>11162</v>
      </c>
      <c r="C20483" t="s">
        <v>11252</v>
      </c>
      <c r="D20483" t="s">
        <v>11257</v>
      </c>
      <c r="F20483">
        <v>5013010600</v>
      </c>
      <c r="G20483">
        <v>20060701</v>
      </c>
    </row>
    <row r="20484" spans="1:7">
      <c r="A20484">
        <v>5013010700</v>
      </c>
      <c r="B20484" t="s">
        <v>11162</v>
      </c>
      <c r="C20484" t="s">
        <v>11252</v>
      </c>
      <c r="D20484" t="s">
        <v>11258</v>
      </c>
      <c r="F20484">
        <v>5013010700</v>
      </c>
      <c r="G20484">
        <v>20060701</v>
      </c>
    </row>
    <row r="20485" spans="1:7">
      <c r="A20485">
        <v>5013010800</v>
      </c>
      <c r="B20485" t="s">
        <v>11162</v>
      </c>
      <c r="C20485" t="s">
        <v>11252</v>
      </c>
      <c r="D20485" t="s">
        <v>11259</v>
      </c>
      <c r="F20485">
        <v>5013010800</v>
      </c>
      <c r="G20485">
        <v>20060701</v>
      </c>
    </row>
    <row r="20486" spans="1:7">
      <c r="A20486">
        <v>5013010900</v>
      </c>
      <c r="B20486" t="s">
        <v>11162</v>
      </c>
      <c r="C20486" t="s">
        <v>11252</v>
      </c>
      <c r="D20486" t="s">
        <v>11260</v>
      </c>
      <c r="F20486">
        <v>5013010900</v>
      </c>
      <c r="G20486">
        <v>20060701</v>
      </c>
    </row>
    <row r="20487" spans="1:7">
      <c r="A20487">
        <v>5013011000</v>
      </c>
      <c r="B20487" t="s">
        <v>11162</v>
      </c>
      <c r="C20487" t="s">
        <v>11252</v>
      </c>
      <c r="D20487" t="s">
        <v>11261</v>
      </c>
      <c r="F20487">
        <v>5013011000</v>
      </c>
      <c r="G20487">
        <v>20060701</v>
      </c>
    </row>
    <row r="20488" spans="1:7">
      <c r="A20488">
        <v>5013011100</v>
      </c>
      <c r="B20488" t="s">
        <v>11162</v>
      </c>
      <c r="C20488" t="s">
        <v>11252</v>
      </c>
      <c r="D20488" t="s">
        <v>2235</v>
      </c>
      <c r="F20488">
        <v>5013011100</v>
      </c>
      <c r="G20488">
        <v>20060701</v>
      </c>
    </row>
    <row r="20489" spans="1:7">
      <c r="A20489">
        <v>5013011200</v>
      </c>
      <c r="B20489" t="s">
        <v>11162</v>
      </c>
      <c r="C20489" t="s">
        <v>11252</v>
      </c>
      <c r="D20489" t="s">
        <v>11262</v>
      </c>
      <c r="F20489">
        <v>5013011200</v>
      </c>
      <c r="G20489">
        <v>20060701</v>
      </c>
    </row>
    <row r="20490" spans="1:7">
      <c r="A20490">
        <v>5013011300</v>
      </c>
      <c r="B20490" t="s">
        <v>11162</v>
      </c>
      <c r="C20490" t="s">
        <v>11252</v>
      </c>
      <c r="D20490" t="s">
        <v>11263</v>
      </c>
      <c r="F20490">
        <v>5013011300</v>
      </c>
      <c r="G20490">
        <v>20060701</v>
      </c>
    </row>
    <row r="20491" spans="1:7">
      <c r="A20491">
        <v>5013011400</v>
      </c>
      <c r="B20491" t="s">
        <v>11162</v>
      </c>
      <c r="C20491" t="s">
        <v>11252</v>
      </c>
      <c r="D20491" t="s">
        <v>2603</v>
      </c>
      <c r="F20491">
        <v>5013011400</v>
      </c>
      <c r="G20491">
        <v>20060701</v>
      </c>
    </row>
    <row r="20492" spans="1:7">
      <c r="A20492">
        <v>5013011500</v>
      </c>
      <c r="B20492" t="s">
        <v>11162</v>
      </c>
      <c r="C20492" t="s">
        <v>11252</v>
      </c>
      <c r="D20492" t="s">
        <v>1507</v>
      </c>
      <c r="F20492">
        <v>5013011500</v>
      </c>
      <c r="G20492">
        <v>20060701</v>
      </c>
    </row>
    <row r="20493" spans="1:7">
      <c r="A20493">
        <v>5013011600</v>
      </c>
      <c r="B20493" t="s">
        <v>11162</v>
      </c>
      <c r="C20493" t="s">
        <v>11252</v>
      </c>
      <c r="D20493" t="s">
        <v>11264</v>
      </c>
      <c r="F20493">
        <v>5013011600</v>
      </c>
      <c r="G20493">
        <v>20060701</v>
      </c>
    </row>
    <row r="20494" spans="1:7">
      <c r="A20494">
        <v>5013011700</v>
      </c>
      <c r="B20494" t="s">
        <v>11162</v>
      </c>
      <c r="C20494" t="s">
        <v>11252</v>
      </c>
      <c r="D20494" t="s">
        <v>11265</v>
      </c>
      <c r="F20494">
        <v>5013011700</v>
      </c>
      <c r="G20494">
        <v>20060701</v>
      </c>
    </row>
    <row r="20495" spans="1:7">
      <c r="A20495">
        <v>5013011800</v>
      </c>
      <c r="B20495" t="s">
        <v>11162</v>
      </c>
      <c r="C20495" t="s">
        <v>11252</v>
      </c>
      <c r="D20495" t="s">
        <v>11266</v>
      </c>
      <c r="F20495">
        <v>5013011800</v>
      </c>
      <c r="G20495">
        <v>20060701</v>
      </c>
    </row>
    <row r="20496" spans="1:7">
      <c r="A20496">
        <v>5013011900</v>
      </c>
      <c r="B20496" t="s">
        <v>11162</v>
      </c>
      <c r="C20496" t="s">
        <v>11252</v>
      </c>
      <c r="D20496" t="s">
        <v>11267</v>
      </c>
      <c r="F20496">
        <v>5013011900</v>
      </c>
      <c r="G20496">
        <v>20060701</v>
      </c>
    </row>
    <row r="20497" spans="1:7">
      <c r="A20497">
        <v>5013012000</v>
      </c>
      <c r="B20497" t="s">
        <v>11162</v>
      </c>
      <c r="C20497" t="s">
        <v>11252</v>
      </c>
      <c r="D20497" t="s">
        <v>11268</v>
      </c>
      <c r="F20497">
        <v>5013012000</v>
      </c>
      <c r="G20497">
        <v>20060701</v>
      </c>
    </row>
    <row r="20498" spans="1:7">
      <c r="A20498">
        <v>5013012100</v>
      </c>
      <c r="B20498" t="s">
        <v>11162</v>
      </c>
      <c r="C20498" t="s">
        <v>11252</v>
      </c>
      <c r="D20498" t="s">
        <v>11269</v>
      </c>
      <c r="F20498">
        <v>5013012100</v>
      </c>
      <c r="G20498">
        <v>20060701</v>
      </c>
    </row>
    <row r="20499" spans="1:7">
      <c r="A20499">
        <v>5013012200</v>
      </c>
      <c r="B20499" t="s">
        <v>11162</v>
      </c>
      <c r="C20499" t="s">
        <v>11252</v>
      </c>
      <c r="D20499" t="s">
        <v>11270</v>
      </c>
      <c r="F20499">
        <v>5013012200</v>
      </c>
      <c r="G20499">
        <v>20060701</v>
      </c>
    </row>
    <row r="20500" spans="1:7">
      <c r="A20500">
        <v>5013025000</v>
      </c>
      <c r="B20500" t="s">
        <v>11162</v>
      </c>
      <c r="C20500" t="s">
        <v>11252</v>
      </c>
      <c r="D20500" t="s">
        <v>11271</v>
      </c>
      <c r="F20500">
        <v>5013025000</v>
      </c>
      <c r="G20500">
        <v>20060701</v>
      </c>
    </row>
    <row r="20501" spans="1:7">
      <c r="A20501">
        <v>5013025021</v>
      </c>
      <c r="B20501" t="s">
        <v>11162</v>
      </c>
      <c r="C20501" t="s">
        <v>11252</v>
      </c>
      <c r="D20501" t="s">
        <v>11271</v>
      </c>
      <c r="E20501" t="s">
        <v>11272</v>
      </c>
      <c r="F20501">
        <v>5013025021</v>
      </c>
      <c r="G20501">
        <v>20060701</v>
      </c>
    </row>
    <row r="20502" spans="1:7">
      <c r="A20502">
        <v>5013025022</v>
      </c>
      <c r="B20502" t="s">
        <v>11162</v>
      </c>
      <c r="C20502" t="s">
        <v>11252</v>
      </c>
      <c r="D20502" t="s">
        <v>11271</v>
      </c>
      <c r="E20502" t="s">
        <v>11273</v>
      </c>
      <c r="F20502">
        <v>5013025022</v>
      </c>
      <c r="G20502">
        <v>20060701</v>
      </c>
    </row>
    <row r="20503" spans="1:7">
      <c r="A20503">
        <v>5013025023</v>
      </c>
      <c r="B20503" t="s">
        <v>11162</v>
      </c>
      <c r="C20503" t="s">
        <v>11252</v>
      </c>
      <c r="D20503" t="s">
        <v>11271</v>
      </c>
      <c r="E20503" t="s">
        <v>7598</v>
      </c>
      <c r="F20503">
        <v>5013025023</v>
      </c>
      <c r="G20503">
        <v>20060701</v>
      </c>
    </row>
    <row r="20504" spans="1:7">
      <c r="A20504">
        <v>5013025024</v>
      </c>
      <c r="B20504" t="s">
        <v>11162</v>
      </c>
      <c r="C20504" t="s">
        <v>11252</v>
      </c>
      <c r="D20504" t="s">
        <v>11271</v>
      </c>
      <c r="E20504" t="s">
        <v>7524</v>
      </c>
      <c r="F20504">
        <v>5013025024</v>
      </c>
      <c r="G20504">
        <v>20060701</v>
      </c>
    </row>
    <row r="20505" spans="1:7">
      <c r="A20505">
        <v>5013025025</v>
      </c>
      <c r="B20505" t="s">
        <v>11162</v>
      </c>
      <c r="C20505" t="s">
        <v>11252</v>
      </c>
      <c r="D20505" t="s">
        <v>11271</v>
      </c>
      <c r="E20505" t="s">
        <v>11274</v>
      </c>
      <c r="F20505">
        <v>5013025025</v>
      </c>
      <c r="G20505">
        <v>20060701</v>
      </c>
    </row>
    <row r="20506" spans="1:7">
      <c r="A20506">
        <v>5013025026</v>
      </c>
      <c r="B20506" t="s">
        <v>11162</v>
      </c>
      <c r="C20506" t="s">
        <v>11252</v>
      </c>
      <c r="D20506" t="s">
        <v>11271</v>
      </c>
      <c r="E20506" t="s">
        <v>11275</v>
      </c>
      <c r="F20506">
        <v>5013025026</v>
      </c>
      <c r="G20506">
        <v>20060701</v>
      </c>
    </row>
    <row r="20507" spans="1:7">
      <c r="A20507">
        <v>5013025027</v>
      </c>
      <c r="B20507" t="s">
        <v>11162</v>
      </c>
      <c r="C20507" t="s">
        <v>11252</v>
      </c>
      <c r="D20507" t="s">
        <v>11271</v>
      </c>
      <c r="E20507" t="s">
        <v>738</v>
      </c>
      <c r="F20507">
        <v>5013025027</v>
      </c>
      <c r="G20507">
        <v>20060701</v>
      </c>
    </row>
    <row r="20508" spans="1:7">
      <c r="A20508">
        <v>5013025028</v>
      </c>
      <c r="B20508" t="s">
        <v>11162</v>
      </c>
      <c r="C20508" t="s">
        <v>11252</v>
      </c>
      <c r="D20508" t="s">
        <v>11271</v>
      </c>
      <c r="E20508" t="s">
        <v>11276</v>
      </c>
      <c r="F20508">
        <v>5013025028</v>
      </c>
      <c r="G20508">
        <v>20060701</v>
      </c>
    </row>
    <row r="20509" spans="1:7">
      <c r="A20509">
        <v>5013025029</v>
      </c>
      <c r="B20509" t="s">
        <v>11162</v>
      </c>
      <c r="C20509" t="s">
        <v>11252</v>
      </c>
      <c r="D20509" t="s">
        <v>11271</v>
      </c>
      <c r="E20509" t="s">
        <v>5614</v>
      </c>
      <c r="F20509">
        <v>5013025029</v>
      </c>
      <c r="G20509">
        <v>20060701</v>
      </c>
    </row>
    <row r="20510" spans="1:7">
      <c r="A20510">
        <v>5013025030</v>
      </c>
      <c r="B20510" t="s">
        <v>11162</v>
      </c>
      <c r="C20510" t="s">
        <v>11252</v>
      </c>
      <c r="D20510" t="s">
        <v>11271</v>
      </c>
      <c r="E20510" t="s">
        <v>6250</v>
      </c>
      <c r="F20510">
        <v>5013025030</v>
      </c>
      <c r="G20510">
        <v>20060701</v>
      </c>
    </row>
    <row r="20511" spans="1:7">
      <c r="A20511">
        <v>5013025031</v>
      </c>
      <c r="B20511" t="s">
        <v>11162</v>
      </c>
      <c r="C20511" t="s">
        <v>11252</v>
      </c>
      <c r="D20511" t="s">
        <v>11271</v>
      </c>
      <c r="E20511" t="s">
        <v>4186</v>
      </c>
      <c r="F20511">
        <v>5013025031</v>
      </c>
      <c r="G20511">
        <v>20060701</v>
      </c>
    </row>
    <row r="20512" spans="1:7">
      <c r="A20512">
        <v>5013025032</v>
      </c>
      <c r="B20512" t="s">
        <v>11162</v>
      </c>
      <c r="C20512" t="s">
        <v>11252</v>
      </c>
      <c r="D20512" t="s">
        <v>11271</v>
      </c>
      <c r="E20512" t="s">
        <v>11277</v>
      </c>
      <c r="F20512">
        <v>5013025032</v>
      </c>
      <c r="G20512">
        <v>20060701</v>
      </c>
    </row>
    <row r="20513" spans="1:7">
      <c r="A20513">
        <v>5013025033</v>
      </c>
      <c r="B20513" t="s">
        <v>11162</v>
      </c>
      <c r="C20513" t="s">
        <v>11252</v>
      </c>
      <c r="D20513" t="s">
        <v>11271</v>
      </c>
      <c r="E20513" t="s">
        <v>1254</v>
      </c>
      <c r="F20513">
        <v>5013025033</v>
      </c>
      <c r="G20513">
        <v>20060701</v>
      </c>
    </row>
    <row r="20514" spans="1:7">
      <c r="A20514">
        <v>5013025300</v>
      </c>
      <c r="B20514" t="s">
        <v>11162</v>
      </c>
      <c r="C20514" t="s">
        <v>11252</v>
      </c>
      <c r="D20514" t="s">
        <v>11278</v>
      </c>
      <c r="F20514">
        <v>5013025300</v>
      </c>
      <c r="G20514">
        <v>20060701</v>
      </c>
    </row>
    <row r="20515" spans="1:7">
      <c r="A20515">
        <v>5013025321</v>
      </c>
      <c r="B20515" t="s">
        <v>11162</v>
      </c>
      <c r="C20515" t="s">
        <v>11252</v>
      </c>
      <c r="D20515" t="s">
        <v>11278</v>
      </c>
      <c r="E20515" t="s">
        <v>10057</v>
      </c>
      <c r="F20515">
        <v>5013025321</v>
      </c>
      <c r="G20515">
        <v>20060701</v>
      </c>
    </row>
    <row r="20516" spans="1:7">
      <c r="A20516">
        <v>5013025322</v>
      </c>
      <c r="B20516" t="s">
        <v>11162</v>
      </c>
      <c r="C20516" t="s">
        <v>11252</v>
      </c>
      <c r="D20516" t="s">
        <v>11278</v>
      </c>
      <c r="E20516" t="s">
        <v>7057</v>
      </c>
      <c r="F20516">
        <v>5013025322</v>
      </c>
      <c r="G20516">
        <v>20060701</v>
      </c>
    </row>
    <row r="20517" spans="1:7">
      <c r="A20517">
        <v>5013025323</v>
      </c>
      <c r="B20517" t="s">
        <v>11162</v>
      </c>
      <c r="C20517" t="s">
        <v>11252</v>
      </c>
      <c r="D20517" t="s">
        <v>11278</v>
      </c>
      <c r="E20517" t="s">
        <v>11279</v>
      </c>
      <c r="F20517">
        <v>5013025323</v>
      </c>
      <c r="G20517">
        <v>20060701</v>
      </c>
    </row>
    <row r="20518" spans="1:7">
      <c r="A20518">
        <v>5013025324</v>
      </c>
      <c r="B20518" t="s">
        <v>11162</v>
      </c>
      <c r="C20518" t="s">
        <v>11252</v>
      </c>
      <c r="D20518" t="s">
        <v>11278</v>
      </c>
      <c r="E20518" t="s">
        <v>11280</v>
      </c>
      <c r="F20518">
        <v>5013025324</v>
      </c>
      <c r="G20518">
        <v>20060701</v>
      </c>
    </row>
    <row r="20519" spans="1:7">
      <c r="A20519">
        <v>5013025325</v>
      </c>
      <c r="B20519" t="s">
        <v>11162</v>
      </c>
      <c r="C20519" t="s">
        <v>11252</v>
      </c>
      <c r="D20519" t="s">
        <v>11278</v>
      </c>
      <c r="E20519" t="s">
        <v>11281</v>
      </c>
      <c r="F20519">
        <v>5013025325</v>
      </c>
      <c r="G20519">
        <v>20060701</v>
      </c>
    </row>
    <row r="20520" spans="1:7">
      <c r="A20520">
        <v>5013025326</v>
      </c>
      <c r="B20520" t="s">
        <v>11162</v>
      </c>
      <c r="C20520" t="s">
        <v>11252</v>
      </c>
      <c r="D20520" t="s">
        <v>11278</v>
      </c>
      <c r="E20520" t="s">
        <v>1768</v>
      </c>
      <c r="F20520">
        <v>5013025326</v>
      </c>
      <c r="G20520">
        <v>20060701</v>
      </c>
    </row>
    <row r="20521" spans="1:7">
      <c r="A20521">
        <v>5013025327</v>
      </c>
      <c r="B20521" t="s">
        <v>11162</v>
      </c>
      <c r="C20521" t="s">
        <v>11252</v>
      </c>
      <c r="D20521" t="s">
        <v>11278</v>
      </c>
      <c r="E20521" t="s">
        <v>11282</v>
      </c>
      <c r="F20521">
        <v>5013025327</v>
      </c>
      <c r="G20521">
        <v>20060701</v>
      </c>
    </row>
    <row r="20522" spans="1:7">
      <c r="A20522">
        <v>5013025328</v>
      </c>
      <c r="B20522" t="s">
        <v>11162</v>
      </c>
      <c r="C20522" t="s">
        <v>11252</v>
      </c>
      <c r="D20522" t="s">
        <v>11278</v>
      </c>
      <c r="E20522" t="s">
        <v>11283</v>
      </c>
      <c r="F20522">
        <v>5013025328</v>
      </c>
      <c r="G20522">
        <v>20060701</v>
      </c>
    </row>
    <row r="20523" spans="1:7">
      <c r="A20523">
        <v>5013025329</v>
      </c>
      <c r="B20523" t="s">
        <v>11162</v>
      </c>
      <c r="C20523" t="s">
        <v>11252</v>
      </c>
      <c r="D20523" t="s">
        <v>11278</v>
      </c>
      <c r="E20523" t="s">
        <v>11284</v>
      </c>
      <c r="F20523">
        <v>5013025329</v>
      </c>
      <c r="G20523">
        <v>20060701</v>
      </c>
    </row>
    <row r="20524" spans="1:7">
      <c r="A20524">
        <v>5013025900</v>
      </c>
      <c r="B20524" t="s">
        <v>11162</v>
      </c>
      <c r="C20524" t="s">
        <v>11252</v>
      </c>
      <c r="D20524" t="s">
        <v>11285</v>
      </c>
      <c r="F20524">
        <v>5013025900</v>
      </c>
      <c r="G20524">
        <v>20060701</v>
      </c>
    </row>
    <row r="20525" spans="1:7">
      <c r="A20525">
        <v>5013025901</v>
      </c>
      <c r="B20525" t="s">
        <v>11162</v>
      </c>
      <c r="C20525" t="s">
        <v>11252</v>
      </c>
      <c r="D20525" t="s">
        <v>11285</v>
      </c>
      <c r="E20525" t="s">
        <v>4846</v>
      </c>
      <c r="F20525">
        <v>5013025901</v>
      </c>
      <c r="G20525">
        <v>20060701</v>
      </c>
    </row>
    <row r="20526" spans="1:7">
      <c r="A20526">
        <v>5013025921</v>
      </c>
      <c r="B20526" t="s">
        <v>11162</v>
      </c>
      <c r="C20526" t="s">
        <v>11252</v>
      </c>
      <c r="D20526" t="s">
        <v>11285</v>
      </c>
      <c r="E20526" t="s">
        <v>937</v>
      </c>
      <c r="F20526">
        <v>5013025921</v>
      </c>
      <c r="G20526">
        <v>20060701</v>
      </c>
    </row>
    <row r="20527" spans="1:7">
      <c r="A20527">
        <v>5013025922</v>
      </c>
      <c r="B20527" t="s">
        <v>11162</v>
      </c>
      <c r="C20527" t="s">
        <v>11252</v>
      </c>
      <c r="D20527" t="s">
        <v>11285</v>
      </c>
      <c r="E20527" t="s">
        <v>11286</v>
      </c>
      <c r="F20527">
        <v>5013025922</v>
      </c>
      <c r="G20527">
        <v>20060701</v>
      </c>
    </row>
    <row r="20528" spans="1:7">
      <c r="A20528">
        <v>5013025923</v>
      </c>
      <c r="B20528" t="s">
        <v>11162</v>
      </c>
      <c r="C20528" t="s">
        <v>11252</v>
      </c>
      <c r="D20528" t="s">
        <v>11285</v>
      </c>
      <c r="E20528" t="s">
        <v>11287</v>
      </c>
      <c r="F20528">
        <v>5013025923</v>
      </c>
      <c r="G20528">
        <v>20060701</v>
      </c>
    </row>
    <row r="20529" spans="1:7">
      <c r="A20529">
        <v>5013025924</v>
      </c>
      <c r="B20529" t="s">
        <v>11162</v>
      </c>
      <c r="C20529" t="s">
        <v>11252</v>
      </c>
      <c r="D20529" t="s">
        <v>11285</v>
      </c>
      <c r="E20529" t="s">
        <v>3493</v>
      </c>
      <c r="F20529">
        <v>5013025924</v>
      </c>
      <c r="G20529">
        <v>20060701</v>
      </c>
    </row>
    <row r="20530" spans="1:7">
      <c r="A20530">
        <v>5013025925</v>
      </c>
      <c r="B20530" t="s">
        <v>11162</v>
      </c>
      <c r="C20530" t="s">
        <v>11252</v>
      </c>
      <c r="D20530" t="s">
        <v>11285</v>
      </c>
      <c r="E20530" t="s">
        <v>1778</v>
      </c>
      <c r="F20530">
        <v>5013025925</v>
      </c>
      <c r="G20530">
        <v>20060701</v>
      </c>
    </row>
    <row r="20531" spans="1:7">
      <c r="A20531">
        <v>5013025926</v>
      </c>
      <c r="B20531" t="s">
        <v>11162</v>
      </c>
      <c r="C20531" t="s">
        <v>11252</v>
      </c>
      <c r="D20531" t="s">
        <v>11285</v>
      </c>
      <c r="E20531" t="s">
        <v>11288</v>
      </c>
      <c r="F20531">
        <v>5013025926</v>
      </c>
      <c r="G20531">
        <v>20060701</v>
      </c>
    </row>
    <row r="20532" spans="1:7">
      <c r="A20532">
        <v>5013025927</v>
      </c>
      <c r="B20532" t="s">
        <v>11162</v>
      </c>
      <c r="C20532" t="s">
        <v>11252</v>
      </c>
      <c r="D20532" t="s">
        <v>11285</v>
      </c>
      <c r="E20532" t="s">
        <v>2548</v>
      </c>
      <c r="F20532">
        <v>5013025927</v>
      </c>
      <c r="G20532">
        <v>20060701</v>
      </c>
    </row>
    <row r="20533" spans="1:7">
      <c r="A20533">
        <v>5013025928</v>
      </c>
      <c r="B20533" t="s">
        <v>11162</v>
      </c>
      <c r="C20533" t="s">
        <v>11252</v>
      </c>
      <c r="D20533" t="s">
        <v>11285</v>
      </c>
      <c r="E20533" t="s">
        <v>10197</v>
      </c>
      <c r="F20533">
        <v>5013025928</v>
      </c>
      <c r="G20533">
        <v>20060701</v>
      </c>
    </row>
    <row r="20534" spans="1:7">
      <c r="A20534">
        <v>5013025929</v>
      </c>
      <c r="B20534" t="s">
        <v>11162</v>
      </c>
      <c r="C20534" t="s">
        <v>11252</v>
      </c>
      <c r="D20534" t="s">
        <v>11285</v>
      </c>
      <c r="E20534" t="s">
        <v>4384</v>
      </c>
      <c r="F20534">
        <v>5013025929</v>
      </c>
      <c r="G20534">
        <v>20060701</v>
      </c>
    </row>
    <row r="20535" spans="1:7">
      <c r="A20535">
        <v>5013025930</v>
      </c>
      <c r="B20535" t="s">
        <v>11162</v>
      </c>
      <c r="C20535" t="s">
        <v>11252</v>
      </c>
      <c r="D20535" t="s">
        <v>11285</v>
      </c>
      <c r="E20535" t="s">
        <v>694</v>
      </c>
      <c r="F20535">
        <v>5013025930</v>
      </c>
      <c r="G20535">
        <v>20060701</v>
      </c>
    </row>
    <row r="20536" spans="1:7">
      <c r="A20536">
        <v>5013025931</v>
      </c>
      <c r="B20536" t="s">
        <v>11162</v>
      </c>
      <c r="C20536" t="s">
        <v>11252</v>
      </c>
      <c r="D20536" t="s">
        <v>11285</v>
      </c>
      <c r="E20536" t="s">
        <v>7634</v>
      </c>
      <c r="F20536">
        <v>5013025931</v>
      </c>
      <c r="G20536">
        <v>20060701</v>
      </c>
    </row>
    <row r="20537" spans="1:7">
      <c r="A20537">
        <v>5013031000</v>
      </c>
      <c r="B20537" t="s">
        <v>11162</v>
      </c>
      <c r="C20537" t="s">
        <v>11252</v>
      </c>
      <c r="D20537" t="s">
        <v>9829</v>
      </c>
      <c r="F20537">
        <v>5013031000</v>
      </c>
      <c r="G20537">
        <v>20060701</v>
      </c>
    </row>
    <row r="20538" spans="1:7">
      <c r="A20538">
        <v>5013031001</v>
      </c>
      <c r="B20538" t="s">
        <v>11162</v>
      </c>
      <c r="C20538" t="s">
        <v>11252</v>
      </c>
      <c r="D20538" t="s">
        <v>9829</v>
      </c>
      <c r="E20538" t="s">
        <v>977</v>
      </c>
      <c r="F20538">
        <v>5013031001</v>
      </c>
      <c r="G20538">
        <v>20060701</v>
      </c>
    </row>
    <row r="20539" spans="1:7">
      <c r="A20539">
        <v>5013031021</v>
      </c>
      <c r="B20539" t="s">
        <v>11162</v>
      </c>
      <c r="C20539" t="s">
        <v>11252</v>
      </c>
      <c r="D20539" t="s">
        <v>9829</v>
      </c>
      <c r="E20539" t="s">
        <v>11289</v>
      </c>
      <c r="F20539">
        <v>5013031021</v>
      </c>
      <c r="G20539">
        <v>20060701</v>
      </c>
    </row>
    <row r="20540" spans="1:7">
      <c r="A20540">
        <v>5013031022</v>
      </c>
      <c r="B20540" t="s">
        <v>11162</v>
      </c>
      <c r="C20540" t="s">
        <v>11252</v>
      </c>
      <c r="D20540" t="s">
        <v>9829</v>
      </c>
      <c r="E20540" t="s">
        <v>10027</v>
      </c>
      <c r="F20540">
        <v>5013031022</v>
      </c>
      <c r="G20540">
        <v>20060701</v>
      </c>
    </row>
    <row r="20541" spans="1:7">
      <c r="A20541">
        <v>5013031023</v>
      </c>
      <c r="B20541" t="s">
        <v>11162</v>
      </c>
      <c r="C20541" t="s">
        <v>11252</v>
      </c>
      <c r="D20541" t="s">
        <v>9829</v>
      </c>
      <c r="E20541" t="s">
        <v>9050</v>
      </c>
      <c r="F20541">
        <v>5013031023</v>
      </c>
      <c r="G20541">
        <v>20060701</v>
      </c>
    </row>
    <row r="20542" spans="1:7">
      <c r="A20542">
        <v>5013031024</v>
      </c>
      <c r="B20542" t="s">
        <v>11162</v>
      </c>
      <c r="C20542" t="s">
        <v>11252</v>
      </c>
      <c r="D20542" t="s">
        <v>9829</v>
      </c>
      <c r="E20542" t="s">
        <v>11290</v>
      </c>
      <c r="F20542">
        <v>5013031024</v>
      </c>
      <c r="G20542">
        <v>20060701</v>
      </c>
    </row>
    <row r="20543" spans="1:7">
      <c r="A20543">
        <v>5013031025</v>
      </c>
      <c r="B20543" t="s">
        <v>11162</v>
      </c>
      <c r="C20543" t="s">
        <v>11252</v>
      </c>
      <c r="D20543" t="s">
        <v>9829</v>
      </c>
      <c r="E20543" t="s">
        <v>7389</v>
      </c>
      <c r="F20543">
        <v>5013031025</v>
      </c>
      <c r="G20543">
        <v>20060701</v>
      </c>
    </row>
    <row r="20544" spans="1:7">
      <c r="A20544">
        <v>5013031026</v>
      </c>
      <c r="B20544" t="s">
        <v>11162</v>
      </c>
      <c r="C20544" t="s">
        <v>11252</v>
      </c>
      <c r="D20544" t="s">
        <v>9829</v>
      </c>
      <c r="E20544" t="s">
        <v>3561</v>
      </c>
      <c r="F20544">
        <v>5013031026</v>
      </c>
      <c r="G20544">
        <v>20060701</v>
      </c>
    </row>
    <row r="20545" spans="1:7">
      <c r="A20545">
        <v>5013031027</v>
      </c>
      <c r="B20545" t="s">
        <v>11162</v>
      </c>
      <c r="C20545" t="s">
        <v>11252</v>
      </c>
      <c r="D20545" t="s">
        <v>9829</v>
      </c>
      <c r="E20545" t="s">
        <v>11251</v>
      </c>
      <c r="F20545">
        <v>5013031027</v>
      </c>
      <c r="G20545">
        <v>20060701</v>
      </c>
    </row>
    <row r="20546" spans="1:7">
      <c r="A20546">
        <v>5013031028</v>
      </c>
      <c r="B20546" t="s">
        <v>11162</v>
      </c>
      <c r="C20546" t="s">
        <v>11252</v>
      </c>
      <c r="D20546" t="s">
        <v>9829</v>
      </c>
      <c r="E20546" t="s">
        <v>11291</v>
      </c>
      <c r="F20546">
        <v>5013031028</v>
      </c>
      <c r="G20546">
        <v>20060701</v>
      </c>
    </row>
    <row r="20547" spans="1:7">
      <c r="A20547">
        <v>5013031029</v>
      </c>
      <c r="B20547" t="s">
        <v>11162</v>
      </c>
      <c r="C20547" t="s">
        <v>11252</v>
      </c>
      <c r="D20547" t="s">
        <v>9829</v>
      </c>
      <c r="E20547" t="s">
        <v>3027</v>
      </c>
      <c r="F20547">
        <v>5013031029</v>
      </c>
      <c r="G20547">
        <v>20060701</v>
      </c>
    </row>
    <row r="20548" spans="1:7">
      <c r="A20548">
        <v>5013031030</v>
      </c>
      <c r="B20548" t="s">
        <v>11162</v>
      </c>
      <c r="C20548" t="s">
        <v>11252</v>
      </c>
      <c r="D20548" t="s">
        <v>9829</v>
      </c>
      <c r="E20548" t="s">
        <v>1738</v>
      </c>
      <c r="F20548">
        <v>5013031030</v>
      </c>
      <c r="G20548">
        <v>20060701</v>
      </c>
    </row>
    <row r="20549" spans="1:7">
      <c r="A20549">
        <v>5013032000</v>
      </c>
      <c r="B20549" t="s">
        <v>11162</v>
      </c>
      <c r="C20549" t="s">
        <v>11252</v>
      </c>
      <c r="D20549" t="s">
        <v>11292</v>
      </c>
      <c r="F20549">
        <v>5013032000</v>
      </c>
      <c r="G20549">
        <v>20060701</v>
      </c>
    </row>
    <row r="20550" spans="1:7">
      <c r="A20550">
        <v>5013032021</v>
      </c>
      <c r="B20550" t="s">
        <v>11162</v>
      </c>
      <c r="C20550" t="s">
        <v>11252</v>
      </c>
      <c r="D20550" t="s">
        <v>11292</v>
      </c>
      <c r="E20550" t="s">
        <v>11293</v>
      </c>
      <c r="F20550">
        <v>5013032021</v>
      </c>
      <c r="G20550">
        <v>20060701</v>
      </c>
    </row>
    <row r="20551" spans="1:7">
      <c r="A20551">
        <v>5013032022</v>
      </c>
      <c r="B20551" t="s">
        <v>11162</v>
      </c>
      <c r="C20551" t="s">
        <v>11252</v>
      </c>
      <c r="D20551" t="s">
        <v>11292</v>
      </c>
      <c r="E20551" t="s">
        <v>3490</v>
      </c>
      <c r="F20551">
        <v>5013032022</v>
      </c>
      <c r="G20551">
        <v>20060701</v>
      </c>
    </row>
    <row r="20552" spans="1:7">
      <c r="A20552">
        <v>5013032023</v>
      </c>
      <c r="B20552" t="s">
        <v>11162</v>
      </c>
      <c r="C20552" t="s">
        <v>11252</v>
      </c>
      <c r="D20552" t="s">
        <v>11292</v>
      </c>
      <c r="E20552" t="s">
        <v>11294</v>
      </c>
      <c r="F20552">
        <v>5013032023</v>
      </c>
      <c r="G20552">
        <v>20060701</v>
      </c>
    </row>
    <row r="20553" spans="1:7">
      <c r="A20553">
        <v>5013032024</v>
      </c>
      <c r="B20553" t="s">
        <v>11162</v>
      </c>
      <c r="C20553" t="s">
        <v>11252</v>
      </c>
      <c r="D20553" t="s">
        <v>11292</v>
      </c>
      <c r="E20553" t="s">
        <v>11295</v>
      </c>
      <c r="F20553">
        <v>5013032024</v>
      </c>
      <c r="G20553">
        <v>20060701</v>
      </c>
    </row>
    <row r="20554" spans="1:7">
      <c r="A20554">
        <v>5013032025</v>
      </c>
      <c r="B20554" t="s">
        <v>11162</v>
      </c>
      <c r="C20554" t="s">
        <v>11252</v>
      </c>
      <c r="D20554" t="s">
        <v>11292</v>
      </c>
      <c r="E20554" t="s">
        <v>11232</v>
      </c>
      <c r="F20554">
        <v>5013032025</v>
      </c>
      <c r="G20554">
        <v>20060701</v>
      </c>
    </row>
    <row r="20555" spans="1:7">
      <c r="A20555">
        <v>5013032026</v>
      </c>
      <c r="B20555" t="s">
        <v>11162</v>
      </c>
      <c r="C20555" t="s">
        <v>11252</v>
      </c>
      <c r="D20555" t="s">
        <v>11292</v>
      </c>
      <c r="E20555" t="s">
        <v>3932</v>
      </c>
      <c r="F20555">
        <v>5013032026</v>
      </c>
      <c r="G20555">
        <v>20060701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PNU를 주소로 변환</vt:lpstr>
      <vt:lpstr>주소를 PNU로 변환</vt:lpstr>
      <vt:lpstr>법정동코드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multicampus</cp:lastModifiedBy>
  <dcterms:created xsi:type="dcterms:W3CDTF">2016-09-27T01:23:08Z</dcterms:created>
  <dcterms:modified xsi:type="dcterms:W3CDTF">2020-05-18T09:11:59Z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cb918bbb-0de2-463a-b15a-6f745ea2b09d</vt:lpwstr>
  </property>
</Properties>
</file>