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e55e9c4ba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7df6820c616468d"/>
    <x:sheet xmlns:r="http://schemas.openxmlformats.org/officeDocument/2006/relationships" name="Carry-Forward Matrix" sheetId="2" r:id="R9472aaeff3fe4ddf"/>
    <x:sheet xmlns:r="http://schemas.openxmlformats.org/officeDocument/2006/relationships" name="3.0 Architecture Changes" sheetId="3" r:id="Rfb193666a0c64f96"/>
    <x:sheet xmlns:r="http://schemas.openxmlformats.org/officeDocument/2006/relationships" name="Source Authority" sheetId="4" r:id="R73fc97d9d1b74025"/>
    <x:sheet xmlns:r="http://schemas.openxmlformats.org/officeDocument/2006/relationships" name="Next Artifacts" sheetId="5" r:id="R4d284017fcde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42efa2007c4f73" /><Relationship Type="http://schemas.openxmlformats.org/officeDocument/2006/relationships/theme" Target="/xl/theme/theme1.xml" Id="R52a7cef160cd4d19" /><Relationship Type="http://schemas.openxmlformats.org/officeDocument/2006/relationships/sharedStrings" Target="/xl/sharedStrings.xml" Id="R10b348b9fa484122" /><Relationship Type="http://schemas.openxmlformats.org/officeDocument/2006/relationships/worksheet" Target="/xl/worksheets/sheet1.xml" Id="R27df6820c616468d" /><Relationship Type="http://schemas.openxmlformats.org/officeDocument/2006/relationships/worksheet" Target="/xl/worksheets/sheet2.xml" Id="R9472aaeff3fe4ddf" /><Relationship Type="http://schemas.openxmlformats.org/officeDocument/2006/relationships/worksheet" Target="/xl/worksheets/sheet3.xml" Id="Rfb193666a0c64f96" /><Relationship Type="http://schemas.openxmlformats.org/officeDocument/2006/relationships/worksheet" Target="/xl/worksheets/sheet4.xml" Id="R73fc97d9d1b74025" /><Relationship Type="http://schemas.openxmlformats.org/officeDocument/2006/relationships/worksheet" Target="/xl/worksheets/sheet5.xml" Id="R4d284017fcde4e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" hidden="0" customWidth="1"/>
    <x:col min="4" max="4" width="18" hidden="0" customWidth="1"/>
    <x:col min="5" max="5" width="20" hidden="0" customWidth="1"/>
    <x:col min="6" max="6" width="28" hidden="0" customWidth="1"/>
    <x:col min="7" max="7" width="32" hidden="0" customWidth="1"/>
    <x:col min="8" max="8" width="28" hidden="0" customWidth="1"/>
  </x:cols>
  <x:sheetData>
    <x:row r="1" ht="19.200000762939453" hidden="0" customHeight="1">
      <x:c r="A1" s="18" t="str">
        <x:v>Church OS 2.x → 3.0 Carry-Forward Matrix</x:v>
      </x:c>
      <x:c r="B1" s="18"/>
      <x:c r="C1" s="18"/>
      <x:c r="D1" s="18"/>
      <x:c r="E1" s="18"/>
      <x:c r="F1" s="18"/>
      <x:c r="G1" s="18"/>
      <x:c r="H1" s="18"/>
    </x:row>
    <x:row r="2" ht="15" hidden="0" customHeight="1">
      <x:c r="A2" s="19"/>
      <x:c r="B2" s="19"/>
      <x:c r="C2" s="19"/>
      <x:c r="D2" s="19"/>
      <x:c r="E2" s="19"/>
      <x:c r="F2" s="19"/>
      <x:c r="G2" s="19"/>
      <x:c r="H2" s="19"/>
    </x:row>
    <x:row r="3" ht="15" hidden="0" customHeight="1">
      <x:c r="A3" s="20" t="str">
        <x:v>Total capabilities</x:v>
      </x:c>
      <x:c r="B3" s="20" t="n">
        <x:v>52</x:v>
      </x:c>
      <x:c r="C3" s="19"/>
      <x:c r="D3" s="20" t="str">
        <x:v>Decision</x:v>
      </x:c>
      <x:c r="E3" s="20" t="str">
        <x:v>Meaning</x:v>
      </x:c>
      <x:c r="F3" s="20" t="str">
        <x:v>3.0 treatment</x:v>
      </x:c>
      <x:c r="G3" s="20" t="str">
        <x:v>Risk if ignored</x:v>
      </x:c>
      <x:c r="H3" s="20" t="str">
        <x:v>Rule</x:v>
      </x:c>
    </x:row>
    <x:row r="4" ht="15" hidden="0" customHeight="1">
      <x:c r="A4" s="19" t="str">
        <x:v>KEEP</x:v>
      </x:c>
      <x:c r="B4" s="19" t="n">
        <x:v>17</x:v>
      </x:c>
      <x:c r="C4" s="19"/>
      <x:c r="D4" s="19" t="str">
        <x:v>KEEP</x:v>
      </x:c>
      <x:c r="E4" s="19" t="str">
        <x:v>Strong 2.x baseline</x:v>
      </x:c>
      <x:c r="F4" s="19" t="str">
        <x:v>Carry unchanged</x:v>
      </x:c>
      <x:c r="G4" s="19" t="str">
        <x:v>Regression</x:v>
      </x:c>
      <x:c r="H4" s="19" t="str">
        <x:v>Preserve tests/invariants</x:v>
      </x:c>
    </x:row>
    <x:row r="5" ht="15" hidden="0" customHeight="1">
      <x:c r="A5" s="19" t="str">
        <x:v>ENHANCE</x:v>
      </x:c>
      <x:c r="B5" s="19" t="n">
        <x:v>20</x:v>
      </x:c>
      <x:c r="C5" s="19"/>
      <x:c r="D5" s="19" t="str">
        <x:v>ENHANCE</x:v>
      </x:c>
      <x:c r="E5" s="19" t="str">
        <x:v>Valid base, broader need</x:v>
      </x:c>
      <x:c r="F5" s="19" t="str">
        <x:v>Extend without losing semantics</x:v>
      </x:c>
      <x:c r="G5" s="19" t="str">
        <x:v>Patch drift</x:v>
      </x:c>
      <x:c r="H5" s="19" t="str">
        <x:v>Update dependency/test mapping</x:v>
      </x:c>
    </x:row>
    <x:row r="6" ht="26.399999618530273" hidden="0" customHeight="1">
      <x:c r="A6" s="19" t="str">
        <x:v>REDESIGN</x:v>
      </x:c>
      <x:c r="B6" s="19" t="n">
        <x:v>11</x:v>
      </x:c>
      <x:c r="C6" s="19"/>
      <x:c r="D6" s="19" t="str">
        <x:v>REDESIGN</x:v>
      </x:c>
      <x:c r="E6" s="19" t="str">
        <x:v>Responsibility boundary changed</x:v>
      </x:c>
      <x:c r="F6" s="19" t="str">
        <x:v>Rebuild coherently</x:v>
      </x:c>
      <x:c r="G6" s="19" t="str">
        <x:v>Architecture debt</x:v>
      </x:c>
      <x:c r="H6" s="19" t="str">
        <x:v>Major redesign gate</x:v>
      </x:c>
    </x:row>
    <x:row r="7" ht="26.399999618530273" hidden="0" customHeight="1">
      <x:c r="A7" s="19" t="str">
        <x:v>MERGE</x:v>
      </x:c>
      <x:c r="B7" s="19" t="n">
        <x:v>0</x:v>
      </x:c>
      <x:c r="C7" s="19"/>
      <x:c r="D7" s="19" t="str">
        <x:v>MERGE</x:v>
      </x:c>
      <x:c r="E7" s="19" t="str">
        <x:v>Duplicate/fragmented authority</x:v>
      </x:c>
      <x:c r="F7" s="19" t="str">
        <x:v>Consolidate</x:v>
      </x:c>
      <x:c r="G7" s="19" t="str">
        <x:v>Source ambiguity</x:v>
      </x:c>
      <x:c r="H7" s="19" t="str">
        <x:v>One active family baseline</x:v>
      </x:c>
    </x:row>
    <x:row r="8" ht="15" hidden="0" customHeight="1">
      <x:c r="A8" s="19" t="str">
        <x:v>SUPERSEDE</x:v>
      </x:c>
      <x:c r="B8" s="19" t="n">
        <x:v>0</x:v>
      </x:c>
      <x:c r="C8" s="19"/>
      <x:c r="D8" s="19" t="str">
        <x:v>SUPERSEDE</x:v>
      </x:c>
      <x:c r="E8" s="19" t="str">
        <x:v>Obsolete baseline</x:v>
      </x:c>
      <x:c r="F8" s="19" t="str">
        <x:v>Replace formally</x:v>
      </x:c>
      <x:c r="G8" s="19" t="str">
        <x:v>CI/runtime ambiguity</x:v>
      </x:c>
      <x:c r="H8" s="19" t="str">
        <x:v>Archive lineage</x:v>
      </x:c>
    </x:row>
    <x:row r="9" ht="15" hidden="0" customHeight="1">
      <x:c r="A9" s="19" t="str">
        <x:v>DEFER</x:v>
      </x:c>
      <x:c r="B9" s="19" t="n">
        <x:v>4</x:v>
      </x:c>
      <x:c r="C9" s="19"/>
      <x:c r="D9" s="19" t="str">
        <x:v>DEFER</x:v>
      </x:c>
      <x:c r="E9" s="19" t="str">
        <x:v>Not needed for 3.0 core</x:v>
      </x:c>
      <x:c r="F9" s="19" t="str">
        <x:v>Keep extension point</x:v>
      </x:c>
      <x:c r="G9" s="19" t="str">
        <x:v>Scope explosion</x:v>
      </x:c>
      <x:c r="H9" s="19" t="str">
        <x:v>No premature hardcoding</x:v>
      </x:c>
    </x:row>
    <x:row r="10" ht="15" hidden="0" customHeight="1">
      <x:c r="A10" s="19" t="str">
        <x:v>P0</x:v>
      </x:c>
      <x:c r="B10" s="19" t="n">
        <x:v>35</x:v>
      </x:c>
      <x:c r="C10" s="19"/>
      <x:c r="D10" s="19"/>
      <x:c r="E10" s="19"/>
      <x:c r="F10" s="19"/>
      <x:c r="G10" s="19"/>
      <x:c r="H10" s="19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</x:row>
    <x:row r="12" ht="15" hidden="0" customHeight="1">
      <x:c r="A12" s="14" t="str">
        <x:v>3.0 direction: preserve Church Core + invariants; redesign market entry, Today experience, White-Label/Headless authority, Personal Vault/identity, and version governance.</x:v>
      </x:c>
      <x:c r="B12" s="14"/>
      <x:c r="C12" s="14"/>
      <x:c r="D12" s="14"/>
      <x:c r="E12" s="14"/>
      <x:c r="F12" s="14"/>
      <x:c r="G12" s="14"/>
      <x:c r="H12" s="14"/>
    </x:row>
  </x:sheetData>
  <x:mergeCells>
    <x:mergeCell ref="A1:H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8" hidden="0" customWidth="1"/>
    <x:col min="4" max="4" width="14" hidden="0" customWidth="1"/>
    <x:col min="5" max="5" width="44" hidden="0" customWidth="1"/>
    <x:col min="6" max="6" width="48" hidden="0" customWidth="1"/>
    <x:col min="7" max="7" width="52" hidden="0" customWidth="1"/>
    <x:col min="8" max="8" width="27" hidden="0" customWidth="1"/>
    <x:col min="9" max="9" width="10" hidden="0" customWidth="1"/>
    <x:col min="10" max="10" width="18" hidden="0" customWidth="1"/>
  </x:cols>
  <x:sheetData>
    <x:row r="1" ht="15" hidden="0" customHeight="1">
      <x:c r="A1" s="27" t="str">
        <x:v>Domain</x:v>
      </x:c>
      <x:c r="B1" s="27" t="str">
        <x:v>Capability</x:v>
      </x:c>
      <x:c r="C1" s="27" t="str">
        <x:v>2.x Source</x:v>
      </x:c>
      <x:c r="D1" s="27" t="str">
        <x:v>Decision</x:v>
      </x:c>
      <x:c r="E1" s="27" t="str">
        <x:v>2.x Baseline</x:v>
      </x:c>
      <x:c r="F1" s="27" t="str">
        <x:v>3.0 Target</x:v>
      </x:c>
      <x:c r="G1" s="27" t="str">
        <x:v>Reason / Evidence</x:v>
      </x:c>
      <x:c r="H1" s="27" t="str">
        <x:v>Dependencies</x:v>
      </x:c>
      <x:c r="I1" s="27" t="str">
        <x:v>Priority</x:v>
      </x:c>
      <x:c r="J1" s="27" t="str">
        <x:v>CRAVS Gates</x:v>
      </x:c>
    </x:row>
    <x:row r="2" ht="26.399999618530273" hidden="0" customHeight="1">
      <x:c r="A2" s="19" t="str">
        <x:v>Product</x:v>
      </x:c>
      <x:c r="B2" s="19" t="str">
        <x:v>Universal Church Core</x:v>
      </x:c>
      <x:c r="C2" s="19" t="str">
        <x:v>PRS 2.0 / MVP ATP</x:v>
      </x:c>
      <x:c r="D2" s="19" t="str">
        <x:v>KEEP</x:v>
      </x:c>
      <x:c r="E2" s="19" t="str">
        <x:v>People, Groups, Worship, Care/Prayer, Events, Communication, Content, Today</x:v>
      </x:c>
      <x:c r="F2" s="19" t="str">
        <x:v>Retain as independently operable Church Core</x:v>
      </x:c>
      <x:c r="G2" s="19" t="str">
        <x:v>Core must operate even when CHGO/L2 unavailable; this is already a release invariant.</x:v>
      </x:c>
      <x:c r="H2" s="19" t="str">
        <x:v>DB/API/UX/Test</x:v>
      </x:c>
      <x:c r="I2" s="19" t="str">
        <x:v>P0</x:v>
      </x:c>
      <x:c r="J2" s="19" t="str">
        <x:v>G2,G3,G5,G8,G9</x:v>
      </x:c>
    </x:row>
    <x:row r="3" ht="26.399999618530273" hidden="0" customHeight="1">
      <x:c r="A3" s="19" t="str">
        <x:v>Product</x:v>
      </x:c>
      <x:c r="B3" s="19" t="str">
        <x:v>Four-plane product model</x:v>
      </x:c>
      <x:c r="C3" s="19" t="str">
        <x:v>Product Discovery 1.0</x:v>
      </x:c>
      <x:c r="D3" s="19" t="str">
        <x:v>ENHANCE</x:v>
      </x:c>
      <x:c r="E3" s="19" t="str">
        <x:v>Operations / Formation / CHGO Intelligence / Platform</x:v>
      </x:c>
      <x:c r="F3" s="19" t="str">
        <x:v>Reframe as Church Core / Daily Engagement / Formation &amp; Growth / Platform &amp; Integration</x:v>
      </x:c>
      <x:c r="G3" s="19" t="str">
        <x:v>2.0 planes remain useful but 3.0 needs clearer user-facing product architecture.</x:v>
      </x:c>
      <x:c r="H3" s="19" t="str">
        <x:v>PRS/UX</x:v>
      </x:c>
      <x:c r="I3" s="19" t="str">
        <x:v>P0</x:v>
      </x:c>
      <x:c r="J3" s="19" t="str">
        <x:v>G3,G5,G9</x:v>
      </x:c>
    </x:row>
    <x:row r="4" ht="26.399999618530273" hidden="0" customHeight="1">
      <x:c r="A4" s="19" t="str">
        <x:v>Product</x:v>
      </x:c>
      <x:c r="B4" s="19" t="str">
        <x:v>Manage→Connect→Grow positioning</x:v>
      </x:c>
      <x:c r="C4" s="19" t="str">
        <x:v>Product Discovery / PRS</x:v>
      </x:c>
      <x:c r="D4" s="19" t="str">
        <x:v>KEEP</x:v>
      </x:c>
      <x:c r="E4" s="19" t="str">
        <x:v>Operational core plus engagement/growth</x:v>
      </x:c>
      <x:c r="F4" s="19" t="str">
        <x:v>Make explicit top-level product narrative</x:v>
      </x:c>
      <x:c r="G4" s="19" t="str">
        <x:v>Avoid competing on feature count; connect operations, formation and safe intelligence.</x:v>
      </x:c>
      <x:c r="H4" s="19" t="str">
        <x:v>Product/Marketing</x:v>
      </x:c>
      <x:c r="I4" s="19" t="str">
        <x:v>P0</x:v>
      </x:c>
      <x:c r="J4" s="19" t="str">
        <x:v>G3,G9</x:v>
      </x:c>
    </x:row>
    <x:row r="5" ht="26.399999618530273" hidden="0" customHeight="1">
      <x:c r="A5" s="19" t="str">
        <x:v>Product</x:v>
      </x:c>
      <x:c r="B5" s="19" t="str">
        <x:v>Instant Church App for app-less churches</x:v>
      </x:c>
      <x:c r="C5" s="19" t="str">
        <x:v>New 3.0 requirement</x:v>
      </x:c>
      <x:c r="D5" s="19" t="str">
        <x:v>REDESIGN</x:v>
      </x:c>
      <x:c r="E5" s="19" t="str">
        <x:v>White-label was a Platform 2.0 capability</x:v>
      </x:c>
      <x:c r="F5" s="19" t="str">
        <x:v>Signup creates immediately branded Church OS experience; staged Instant App→PWA→Dedicated Native App</x:v>
      </x:c>
      <x:c r="G5" s="19" t="str">
        <x:v>Go-to-market responsibility boundary materially expands beyond 2.0 branding.</x:v>
      </x:c>
      <x:c r="H5" s="19" t="str">
        <x:v>White-label/Onboarding/UX</x:v>
      </x:c>
      <x:c r="I5" s="19" t="str">
        <x:v>P0</x:v>
      </x:c>
      <x:c r="J5" s="19" t="str">
        <x:v>G3,G5,G7,G9</x:v>
      </x:c>
    </x:row>
    <x:row r="6" ht="26.399999618530273" hidden="0" customHeight="1">
      <x:c r="A6" s="19" t="str">
        <x:v>Product</x:v>
      </x:c>
      <x:c r="B6" s="19" t="str">
        <x:v>Existing-app church entry</x:v>
      </x:c>
      <x:c r="C6" s="19" t="str">
        <x:v>PRS 2.0 / Integration Contract</x:v>
      </x:c>
      <x:c r="D6" s="19" t="str">
        <x:v>ENHANCE</x:v>
      </x:c>
      <x:c r="E6" s="19" t="str">
        <x:v>Headless/API-first required</x:v>
      </x:c>
      <x:c r="F6" s="19" t="str">
        <x:v>Headless CHGO Engine as equal market entry; no forced app replacement</x:v>
      </x:c>
      <x:c r="G6" s="19" t="str">
        <x:v>2.0 already requires headless; 3.0 elevates it to dual-entry strategy.</x:v>
      </x:c>
      <x:c r="H6" s="19" t="str">
        <x:v>API/SSO/SDK/Webhook</x:v>
      </x:c>
      <x:c r="I6" s="19" t="str">
        <x:v>P0</x:v>
      </x:c>
      <x:c r="J6" s="19" t="str">
        <x:v>G3,G5,G7,G9</x:v>
      </x:c>
    </x:row>
    <x:row r="7" ht="15" hidden="0" customHeight="1">
      <x:c r="A7" s="19" t="str">
        <x:v>Product</x:v>
      </x:c>
      <x:c r="B7" s="19" t="str">
        <x:v>Hybrid entry mode</x:v>
      </x:c>
      <x:c r="C7" s="19" t="str">
        <x:v>New 3.0 requirement</x:v>
      </x:c>
      <x:c r="D7" s="19" t="str">
        <x:v>REDESIGN</x:v>
      </x:c>
      <x:c r="E7" s="19" t="str">
        <x:v>Not formalized as product mode</x:v>
      </x:c>
      <x:c r="F7" s="19" t="str">
        <x:v>Existing app + selected hosted Church OS modules</x:v>
      </x:c>
      <x:c r="G7" s="19" t="str">
        <x:v>Needs explicit module grants, identity handoff and UX return states.</x:v>
      </x:c>
      <x:c r="H7" s="19" t="str">
        <x:v>Integration/UX</x:v>
      </x:c>
      <x:c r="I7" s="19" t="str">
        <x:v>P1</x:v>
      </x:c>
      <x:c r="J7" s="19" t="str">
        <x:v>G5,G6,G7,G9</x:v>
      </x:c>
    </x:row>
    <x:row r="8" ht="15" hidden="0" customHeight="1">
      <x:c r="A8" s="19" t="str">
        <x:v>Product</x:v>
      </x:c>
      <x:c r="B8" s="19" t="str">
        <x:v>Dedicated native branded app</x:v>
      </x:c>
      <x:c r="C8" s="19" t="str">
        <x:v>PRS open decision + new 3.0</x:v>
      </x:c>
      <x:c r="D8" s="19" t="str">
        <x:v>DEFER</x:v>
      </x:c>
      <x:c r="E8" s="19" t="str">
        <x:v>Native shell vs PWA open</x:v>
      </x:c>
      <x:c r="F8" s="19" t="str">
        <x:v>Premium/scale path after Instant/PWA validation</x:v>
      </x:c>
      <x:c r="G8" s="19" t="str">
        <x:v>Do not make app-store packaging a blocker for MVP.</x:v>
      </x:c>
      <x:c r="H8" s="19" t="str">
        <x:v>Distribution/Branding</x:v>
      </x:c>
      <x:c r="I8" s="19" t="str">
        <x:v>P2</x:v>
      </x:c>
      <x:c r="J8" s="19" t="str">
        <x:v>G5,G9</x:v>
      </x:c>
    </x:row>
    <x:row r="9" ht="26.399999618530273" hidden="0" customHeight="1">
      <x:c r="A9" s="19" t="str">
        <x:v>UX</x:v>
      </x:c>
      <x:c r="B9" s="19" t="str">
        <x:v>Member landing = Today</x:v>
      </x:c>
      <x:c r="C9" s="19" t="str">
        <x:v>UXIA 2.0 / MVP ATP</x:v>
      </x:c>
      <x:c r="D9" s="19" t="str">
        <x:v>ENHANCE</x:v>
      </x:c>
      <x:c r="E9" s="19" t="str">
        <x:v>Today is member landing/read model</x:v>
      </x:c>
      <x:c r="F9" s="19" t="str">
        <x:v>Today becomes primary personalized Action Feed, not notice board</x:v>
      </x:c>
      <x:c r="G9" s="19" t="str">
        <x:v>Existing UX already requires member landing Today; 3.0 deepens habit loop.</x:v>
      </x:c>
      <x:c r="H9" s="19" t="str">
        <x:v>Today service/Notifications</x:v>
      </x:c>
      <x:c r="I9" s="19" t="str">
        <x:v>P0</x:v>
      </x:c>
      <x:c r="J9" s="19" t="str">
        <x:v>G3,G5,G9</x:v>
      </x:c>
    </x:row>
    <x:row r="10" ht="15" hidden="0" customHeight="1">
      <x:c r="A10" s="19" t="str">
        <x:v>UX</x:v>
      </x:c>
      <x:c r="B10" s="19" t="str">
        <x:v>5-space member navigation</x:v>
      </x:c>
      <x:c r="C10" s="19" t="str">
        <x:v>New 3.0 requirement</x:v>
      </x:c>
      <x:c r="D10" s="19" t="str">
        <x:v>REDESIGN</x:v>
      </x:c>
      <x:c r="E10" s="19" t="str">
        <x:v>2.0 role-aware IA</x:v>
      </x:c>
      <x:c r="F10" s="19" t="str">
        <x:v>Today / Church / Grow / Community / Me</x:v>
      </x:c>
      <x:c r="G10" s="19" t="str">
        <x:v>Simplifies rich feature set into stable mental model.</x:v>
      </x:c>
      <x:c r="H10" s="19" t="str">
        <x:v>UX/IA</x:v>
      </x:c>
      <x:c r="I10" s="19" t="str">
        <x:v>P0</x:v>
      </x:c>
      <x:c r="J10" s="19" t="str">
        <x:v>G3,G9</x:v>
      </x:c>
    </x:row>
    <x:row r="11" ht="15" hidden="0" customHeight="1">
      <x:c r="A11" s="19" t="str">
        <x:v>UX</x:v>
      </x:c>
      <x:c r="B11" s="19" t="str">
        <x:v>Role-aware navigation</x:v>
      </x:c>
      <x:c r="C11" s="19" t="str">
        <x:v>UXIA 2.0 / MVP ATP</x:v>
      </x:c>
      <x:c r="D11" s="19" t="str">
        <x:v>KEEP</x:v>
      </x:c>
      <x:c r="E11" s="19" t="str">
        <x:v>Member/Leader/Pastor/Admin differ</x:v>
      </x:c>
      <x:c r="F11" s="19" t="str">
        <x:v>Retain; overlay 5-space member model and staff consoles</x:v>
      </x:c>
      <x:c r="G11" s="19" t="str">
        <x:v>2.0 already validates role-aware navigation.</x:v>
      </x:c>
      <x:c r="H11" s="19" t="str">
        <x:v>IAM/UX</x:v>
      </x:c>
      <x:c r="I11" s="19" t="str">
        <x:v>P0</x:v>
      </x:c>
      <x:c r="J11" s="19" t="str">
        <x:v>G6,G9</x:v>
      </x:c>
    </x:row>
    <x:row r="12" ht="26.399999618530273" hidden="0" customHeight="1">
      <x:c r="A12" s="19" t="str">
        <x:v>UX</x:v>
      </x:c>
      <x:c r="B12" s="19" t="str">
        <x:v>Pastor Pulse / Pastor workspace</x:v>
      </x:c>
      <x:c r="C12" s="19" t="str">
        <x:v>UXIA 2.0</x:v>
      </x:c>
      <x:c r="D12" s="19" t="str">
        <x:v>ENHANCE</x:v>
      </x:c>
      <x:c r="E12" s="19" t="str">
        <x:v>Operations, People Journey, Care, Formation/Mission, aggregate growth</x:v>
      </x:c>
      <x:c r="F12" s="19" t="str">
        <x:v>Keep operational pulse; separate action cockpit from protected growth aggregates</x:v>
      </x:c>
      <x:c r="G12" s="19" t="str">
        <x:v>Pastor value remains high but privacy boundary must be clearer.</x:v>
      </x:c>
      <x:c r="H12" s="19" t="str">
        <x:v>Aggregate/Privacy</x:v>
      </x:c>
      <x:c r="I12" s="19" t="str">
        <x:v>P1</x:v>
      </x:c>
      <x:c r="J12" s="19" t="str">
        <x:v>G6,G9</x:v>
      </x:c>
    </x:row>
    <x:row r="13" ht="26.399999618530273" hidden="0" customHeight="1">
      <x:c r="A13" s="19" t="str">
        <x:v>UX</x:v>
      </x:c>
      <x:c r="B13" s="19" t="str">
        <x:v>Newcomer journey</x:v>
      </x:c>
      <x:c r="C13" s="19" t="str">
        <x:v>2.x People Journey + new 3.0</x:v>
      </x:c>
      <x:c r="D13" s="19" t="str">
        <x:v>ENHANCE</x:v>
      </x:c>
      <x:c r="E13" s="19" t="str">
        <x:v>Visitor/connection/group/formation/serve states</x:v>
      </x:c>
      <x:c r="F13" s="19" t="str">
        <x:v>Dedicated first-time flow: worship info, directions, newcomer registration, recent sermon, help</x:v>
      </x:c>
      <x:c r="G13" s="19" t="str">
        <x:v>3.0 must not expose internal CHGO/ontology language to newcomers.</x:v>
      </x:c>
      <x:c r="H13" s="19" t="str">
        <x:v>Journey/Content</x:v>
      </x:c>
      <x:c r="I13" s="19" t="str">
        <x:v>P0</x:v>
      </x:c>
      <x:c r="J13" s="19" t="str">
        <x:v>G3,G9</x:v>
      </x:c>
    </x:row>
    <x:row r="14" ht="26.399999618530273" hidden="0" customHeight="1">
      <x:c r="A14" s="19" t="str">
        <x:v>UX</x:v>
      </x:c>
      <x:c r="B14" s="19" t="str">
        <x:v>Older-adult easy mode</x:v>
      </x:c>
      <x:c r="C14" s="19" t="str">
        <x:v>New 3.0 requirement</x:v>
      </x:c>
      <x:c r="D14" s="19" t="str">
        <x:v>REDESIGN</x:v>
      </x:c>
      <x:c r="E14" s="19" t="str">
        <x:v>Accessibility existed generally</x:v>
      </x:c>
      <x:c r="F14" s="19" t="str">
        <x:v>Optional large-action simplified surface</x:v>
      </x:c>
      <x:c r="G14" s="19" t="str">
        <x:v>User-centered design requires age/accessibility adaptation without separate codebase.</x:v>
      </x:c>
      <x:c r="H14" s="19" t="str">
        <x:v>Accessibility/Config</x:v>
      </x:c>
      <x:c r="I14" s="19" t="str">
        <x:v>P1</x:v>
      </x:c>
      <x:c r="J14" s="19" t="str">
        <x:v>G6,G9</x:v>
      </x:c>
    </x:row>
    <x:row r="15" ht="26.399999618530273" hidden="0" customHeight="1">
      <x:c r="A15" s="19" t="str">
        <x:v>UX</x:v>
      </x:c>
      <x:c r="B15" s="19" t="str">
        <x:v>Youth/young-adult personalization</x:v>
      </x:c>
      <x:c r="C15" s="19" t="str">
        <x:v>New 3.0 requirement</x:v>
      </x:c>
      <x:c r="D15" s="19" t="str">
        <x:v>ENHANCE</x:v>
      </x:c>
      <x:c r="E15" s="19" t="str">
        <x:v>Role/formation modules existed</x:v>
      </x:c>
      <x:c r="F15" s="19" t="str">
        <x:v>Community/events/service/questions/growth personalized within same app</x:v>
      </x:c>
      <x:c r="G15" s="19" t="str">
        <x:v>Personalization layer, not age-specific code forks.</x:v>
      </x:c>
      <x:c r="H15" s="19" t="str">
        <x:v>Today/Feature flags</x:v>
      </x:c>
      <x:c r="I15" s="19" t="str">
        <x:v>P1</x:v>
      </x:c>
      <x:c r="J15" s="19" t="str">
        <x:v>G5,G9</x:v>
      </x:c>
    </x:row>
    <x:row r="16" ht="26.399999618530273" hidden="0" customHeight="1">
      <x:c r="A16" s="19" t="str">
        <x:v>UX</x:v>
      </x:c>
      <x:c r="B16" s="19" t="str">
        <x:v>Group as mini-app</x:v>
      </x:c>
      <x:c r="C16" s="19" t="str">
        <x:v>Groups 2.x + new 3.0</x:v>
      </x:c>
      <x:c r="D16" s="19" t="str">
        <x:v>ENHANCE</x:v>
      </x:c>
      <x:c r="E16" s="19" t="str">
        <x:v>Groups/ministry core</x:v>
      </x:c>
      <x:c r="F16" s="19" t="str">
        <x:v>Meeting, RSVP, weekly sharing, Word, prayer, notices, members, leader contact</x:v>
      </x:c>
      <x:c r="G16" s="19" t="str">
        <x:v>Strengthens daily/community engagement while preserving privacy.</x:v>
      </x:c>
      <x:c r="H16" s="19" t="str">
        <x:v>Groups/Prayer</x:v>
      </x:c>
      <x:c r="I16" s="19" t="str">
        <x:v>P0</x:v>
      </x:c>
      <x:c r="J16" s="19" t="str">
        <x:v>G6,G9</x:v>
      </x:c>
    </x:row>
    <x:row r="17" ht="26.399999618530273" hidden="0" customHeight="1">
      <x:c r="A17" s="19" t="str">
        <x:v>UX</x:v>
      </x:c>
      <x:c r="B17" s="19" t="str">
        <x:v>Serving workflow</x:v>
      </x:c>
      <x:c r="C17" s="19" t="str">
        <x:v>Mission/Serve journey 2.x</x:v>
      </x:c>
      <x:c r="D17" s="19" t="str">
        <x:v>ENHANCE</x:v>
      </x:c>
      <x:c r="E17" s="19" t="str">
        <x:v>Serve journey / Mission Engine</x:v>
      </x:c>
      <x:c r="F17" s="19" t="str">
        <x:v>Upcoming shift, confirm/decline/replacement + mission journey</x:v>
      </x:c>
      <x:c r="G17" s="19" t="str">
        <x:v>Operational usability added to formation semantics.</x:v>
      </x:c>
      <x:c r="H17" s="19" t="str">
        <x:v>Mission/Scheduling</x:v>
      </x:c>
      <x:c r="I17" s="19" t="str">
        <x:v>P1</x:v>
      </x:c>
      <x:c r="J17" s="19" t="str">
        <x:v>G3,G9</x:v>
      </x:c>
    </x:row>
    <x:row r="18" ht="39.599998474121094" hidden="0" customHeight="1">
      <x:c r="A18" s="19" t="str">
        <x:v>UX</x:v>
      </x:c>
      <x:c r="B18" s="19" t="str">
        <x:v>Notification segmentation</x:v>
      </x:c>
      <x:c r="C18" s="19" t="str">
        <x:v>Communication 2.x</x:v>
      </x:c>
      <x:c r="D18" s="19" t="str">
        <x:v>ENHANCE</x:v>
      </x:c>
      <x:c r="E18" s="19" t="str">
        <x:v>Communication core</x:v>
      </x:c>
      <x:c r="F18" s="19" t="str">
        <x:v>All/church unit/group/class/volunteer/newcomer/youth/individual targeting</x:v>
      </x:c>
      <x:c r="G18" s="19" t="str">
        <x:v>Reduces notification fatigue; must respect tenant/role/consent.</x:v>
      </x:c>
      <x:c r="H18" s="19" t="str">
        <x:v>Messaging/IAM</x:v>
      </x:c>
      <x:c r="I18" s="19" t="str">
        <x:v>P0</x:v>
      </x:c>
      <x:c r="J18" s="19" t="str">
        <x:v>G6,G9</x:v>
      </x:c>
    </x:row>
    <x:row r="19" ht="26.399999618530273" hidden="0" customHeight="1">
      <x:c r="A19" s="19" t="str">
        <x:v>UX</x:v>
      </x:c>
      <x:c r="B19" s="19" t="str">
        <x:v>Admin simplicity</x:v>
      </x:c>
      <x:c r="C19" s="19" t="str">
        <x:v>UXIA 2.0</x:v>
      </x:c>
      <x:c r="D19" s="19" t="str">
        <x:v>ENHANCE</x:v>
      </x:c>
      <x:c r="E19" s="19" t="str">
        <x:v>Admin organization/content/workflow/integration/branding</x:v>
      </x:c>
      <x:c r="F19" s="19" t="str">
        <x:v>Nontechnical flow: compose→audience→publish; integrations auto-populate where possible</x:v>
      </x:c>
      <x:c r="G19" s="19" t="str">
        <x:v>Small churches cannot require IT operators.</x:v>
      </x:c>
      <x:c r="H19" s="19" t="str">
        <x:v>Admin/Integration</x:v>
      </x:c>
      <x:c r="I19" s="19" t="str">
        <x:v>P0</x:v>
      </x:c>
      <x:c r="J19" s="19" t="str">
        <x:v>G9</x:v>
      </x:c>
    </x:row>
    <x:row r="20" ht="26.399999618530273" hidden="0" customHeight="1">
      <x:c r="A20" s="19" t="str">
        <x:v>Formation</x:v>
      </x:c>
      <x:c r="B20" s="19" t="str">
        <x:v>Formation Pack contract</x:v>
      </x:c>
      <x:c r="C20" s="19" t="str">
        <x:v>Product Discovery / PRS 2.0</x:v>
      </x:c>
      <x:c r="D20" s="19" t="str">
        <x:v>KEEP</x:v>
      </x:c>
      <x:c r="E20" s="19" t="str">
        <x:v>Church curriculum and JesusLife share Formation Pack contract</x:v>
      </x:c>
      <x:c r="F20" s="19" t="str">
        <x:v>Retain pluggable formation packs</x:v>
      </x:c>
      <x:c r="G20" s="19" t="str">
        <x:v>Prevents Church OS from forcing JesusLife on all churches.</x:v>
      </x:c>
      <x:c r="H20" s="19" t="str">
        <x:v>Ontology/Schema</x:v>
      </x:c>
      <x:c r="I20" s="19" t="str">
        <x:v>P0</x:v>
      </x:c>
      <x:c r="J20" s="19" t="str">
        <x:v>G2,G3,G5</x:v>
      </x:c>
    </x:row>
    <x:row r="21" ht="15" hidden="0" customHeight="1">
      <x:c r="A21" s="19" t="str">
        <x:v>Formation</x:v>
      </x:c>
      <x:c r="B21" s="19" t="str">
        <x:v>Formation Journey</x:v>
      </x:c>
      <x:c r="C21" s="19" t="str">
        <x:v>PRS/UXIA/Schema 2.0</x:v>
      </x:c>
      <x:c r="D21" s="19" t="str">
        <x:v>KEEP</x:v>
      </x:c>
      <x:c r="E21" s="19" t="str">
        <x:v>Journey/Unit/Practice semantics</x:v>
      </x:c>
      <x:c r="F21" s="19" t="str">
        <x:v>Retain; connect to Today and Me</x:v>
      </x:c>
      <x:c r="G21" s="19" t="str">
        <x:v>Core differentiator already modeled.</x:v>
      </x:c>
      <x:c r="H21" s="19" t="str">
        <x:v>Ontology/DB/API</x:v>
      </x:c>
      <x:c r="I21" s="19" t="str">
        <x:v>P0</x:v>
      </x:c>
      <x:c r="J21" s="19" t="str">
        <x:v>G3,G5,G8</x:v>
      </x:c>
    </x:row>
    <x:row r="22" ht="15" hidden="0" customHeight="1">
      <x:c r="A22" s="19" t="str">
        <x:v>Formation</x:v>
      </x:c>
      <x:c r="B22" s="19" t="str">
        <x:v>Mission Engine</x:v>
      </x:c>
      <x:c r="C22" s="19" t="str">
        <x:v>PRS/UXIA/Schema 2.0</x:v>
      </x:c>
      <x:c r="D22" s="19" t="str">
        <x:v>KEEP</x:v>
      </x:c>
      <x:c r="E22" s="19" t="str">
        <x:v>Period mission + activities</x:v>
      </x:c>
      <x:c r="F22" s="19" t="str">
        <x:v>Retain; integrate serving and Life Mission</x:v>
      </x:c>
      <x:c r="G22" s="19" t="str">
        <x:v>Do not convert participation into maturity score.</x:v>
      </x:c>
      <x:c r="H22" s="19" t="str">
        <x:v>Ontology/DB</x:v>
      </x:c>
      <x:c r="I22" s="19" t="str">
        <x:v>P1</x:v>
      </x:c>
      <x:c r="J22" s="19" t="str">
        <x:v>G2,G3,G9</x:v>
      </x:c>
    </x:row>
    <x:row r="23" ht="26.399999618530273" hidden="0" customHeight="1">
      <x:c r="A23" s="19" t="str">
        <x:v>Growth</x:v>
      </x:c>
      <x:c r="B23" s="19" t="str">
        <x:v>Life Diary</x:v>
      </x:c>
      <x:c r="C23" s="19" t="str">
        <x:v>CHGO/JL + new Vault architecture</x:v>
      </x:c>
      <x:c r="D23" s="19" t="str">
        <x:v>REDESIGN</x:v>
      </x:c>
      <x:c r="E23" s="19" t="str">
        <x:v>Raw separation principle exists; Vault protocol open</x:v>
      </x:c>
      <x:c r="F23" s="19" t="str">
        <x:v>Life Diary UI in Grow/Today, raw text stored in Personal Vault, not church-owned Growth DB</x:v>
      </x:c>
      <x:c r="G23" s="19" t="str">
        <x:v>Device/identity/vault/evidence separation is a new responsibility boundary.</x:v>
      </x:c>
      <x:c r="H23" s="19" t="str">
        <x:v>Vault/Privacy/AI</x:v>
      </x:c>
      <x:c r="I23" s="19" t="str">
        <x:v>P0</x:v>
      </x:c>
      <x:c r="J23" s="19" t="str">
        <x:v>G2,G5,G6,G7,G9</x:v>
      </x:c>
    </x:row>
    <x:row r="24" ht="26.399999618530273" hidden="0" customHeight="1">
      <x:c r="A24" s="19" t="str">
        <x:v>Growth</x:v>
      </x:c>
      <x:c r="B24" s="19" t="str">
        <x:v>AI Coach</x:v>
      </x:c>
      <x:c r="C24" s="19" t="str">
        <x:v>PRS/CHGO Engine</x:v>
      </x:c>
      <x:c r="D24" s="19" t="str">
        <x:v>ENHANCE</x:v>
      </x:c>
      <x:c r="E24" s="19" t="str">
        <x:v>Optional CHGO intelligence; AI cannot confirm evidence</x:v>
      </x:c>
      <x:c r="F24" s="19" t="str">
        <x:v>Purpose-limited AI Coach with minimal Grounding Bundle and ephemeral raw access</x:v>
      </x:c>
      <x:c r="G24" s="19" t="str">
        <x:v>Keep AI subordinate to ontology/human confirmation/safety.</x:v>
      </x:c>
      <x:c r="H24" s="19" t="str">
        <x:v>L2/Privacy</x:v>
      </x:c>
      <x:c r="I24" s="19" t="str">
        <x:v>P1</x:v>
      </x:c>
      <x:c r="J24" s="19" t="str">
        <x:v>G2,G6,G9</x:v>
      </x:c>
    </x:row>
    <x:row r="25" ht="15" hidden="0" customHeight="1">
      <x:c r="A25" s="19" t="str">
        <x:v>Growth</x:v>
      </x:c>
      <x:c r="B25" s="19" t="str">
        <x:v>Growth Journey / evidence</x:v>
      </x:c>
      <x:c r="C25" s="19" t="str">
        <x:v>Integration Contract / Schema</x:v>
      </x:c>
      <x:c r="D25" s="19" t="str">
        <x:v>KEEP</x:v>
      </x:c>
      <x:c r="E25" s="19" t="str">
        <x:v>Candidate→Confirmation→Evidence; Practice≠Outcome</x:v>
      </x:c>
      <x:c r="F25" s="19" t="str">
        <x:v>Retain, expose user-safe journey without score/rank</x:v>
      </x:c>
      <x:c r="G25" s="19" t="str">
        <x:v>Strong invariant; UX must preserve distinctions.</x:v>
      </x:c>
      <x:c r="H25" s="19" t="str">
        <x:v>Growth Engine/API</x:v>
      </x:c>
      <x:c r="I25" s="19" t="str">
        <x:v>P0</x:v>
      </x:c>
      <x:c r="J25" s="19" t="str">
        <x:v>G2,G3,G9</x:v>
      </x:c>
    </x:row>
    <x:row r="26" ht="15" hidden="0" customHeight="1">
      <x:c r="A26" s="19" t="str">
        <x:v>Growth</x:v>
      </x:c>
      <x:c r="B26" s="19" t="str">
        <x:v>Community Intelligence</x:v>
      </x:c>
      <x:c r="C26" s="19" t="str">
        <x:v>PRS/Integration Contract</x:v>
      </x:c>
      <x:c r="D26" s="19" t="str">
        <x:v>KEEP</x:v>
      </x:c>
      <x:c r="E26" s="19" t="str">
        <x:v>Aggregate/suppression only</x:v>
      </x:c>
      <x:c r="F26" s="19" t="str">
        <x:v>Retain privacy-safe aggregate with coverage/provenance</x:v>
      </x:c>
      <x:c r="G26" s="19" t="str">
        <x:v>Pastor Aggregate Only remains non-negotiable.</x:v>
      </x:c>
      <x:c r="H26" s="19" t="str">
        <x:v>L2/L4</x:v>
      </x:c>
      <x:c r="I26" s="19" t="str">
        <x:v>P1</x:v>
      </x:c>
      <x:c r="J26" s="19" t="str">
        <x:v>G6,G9</x:v>
      </x:c>
    </x:row>
    <x:row r="27" ht="26.399999618530273" hidden="0" customHeight="1">
      <x:c r="A27" s="19" t="str">
        <x:v>Privacy</x:v>
      </x:c>
      <x:c r="B27" s="19" t="str">
        <x:v>Church identity vs personal identity</x:v>
      </x:c>
      <x:c r="C27" s="19" t="str">
        <x:v>Integration Contract + new 3.0</x:v>
      </x:c>
      <x:c r="D27" s="19" t="str">
        <x:v>REDESIGN</x:v>
      </x:c>
      <x:c r="E27" s="19" t="str">
        <x:v>Real Church OS person separated from pseudonymous L2 subject</x:v>
      </x:c>
      <x:c r="F27" s="19" t="str">
        <x:v>Formalize Church Tenant Identity ≠ Personal Identity ≠ Vault Identity/Key</x:v>
      </x:c>
      <x:c r="G27" s="19" t="str">
        <x:v>Personal continuity across church moves must be first-class.</x:v>
      </x:c>
      <x:c r="H27" s="19" t="str">
        <x:v>IAM/Vault</x:v>
      </x:c>
      <x:c r="I27" s="19" t="str">
        <x:v>P0</x:v>
      </x:c>
      <x:c r="J27" s="19" t="str">
        <x:v>G2,G5,G6,G7</x:v>
      </x:c>
    </x:row>
    <x:row r="28" ht="26.399999618530273" hidden="0" customHeight="1">
      <x:c r="A28" s="19" t="str">
        <x:v>Privacy</x:v>
      </x:c>
      <x:c r="B28" s="19" t="str">
        <x:v>Personal Vault ownership</x:v>
      </x:c>
      <x:c r="C28" s="19" t="str">
        <x:v>New PDV 1.0</x:v>
      </x:c>
      <x:c r="D28" s="19" t="str">
        <x:v>REDESIGN</x:v>
      </x:c>
      <x:c r="E28" s="19" t="str">
        <x:v>Raw separation/open raw vault delivery</x:v>
      </x:c>
      <x:c r="F28" s="19" t="str">
        <x:v>Personal data follows user; church membership does not grant diary ownership/access</x:v>
      </x:c>
      <x:c r="G28" s="19" t="str">
        <x:v>New architecture must propagate to product/DB/API.</x:v>
      </x:c>
      <x:c r="H28" s="19" t="str">
        <x:v>Vault/DB/API</x:v>
      </x:c>
      <x:c r="I28" s="19" t="str">
        <x:v>P0</x:v>
      </x:c>
      <x:c r="J28" s="19" t="str">
        <x:v>G5,G6,G7</x:v>
      </x:c>
    </x:row>
    <x:row r="29" ht="15" hidden="0" customHeight="1">
      <x:c r="A29" s="19" t="str">
        <x:v>Privacy</x:v>
      </x:c>
      <x:c r="B29" s="19" t="str">
        <x:v>Coach Dual Gate</x:v>
      </x:c>
      <x:c r="C29" s="19" t="str">
        <x:v>Schema/Integration Contract</x:v>
      </x:c>
      <x:c r="D29" s="19" t="str">
        <x:v>KEEP</x:v>
      </x:c>
      <x:c r="E29" s="19" t="str">
        <x:v>Assignment + consent/access</x:v>
      </x:c>
      <x:c r="F29" s="19" t="str">
        <x:v>Retain explicit sharing scope + expiry</x:v>
      </x:c>
      <x:c r="G29" s="19" t="str">
        <x:v>Protects raw/protected access.</x:v>
      </x:c>
      <x:c r="H29" s="19" t="str">
        <x:v>IAM/Consent</x:v>
      </x:c>
      <x:c r="I29" s="19" t="str">
        <x:v>P0</x:v>
      </x:c>
      <x:c r="J29" s="19" t="str">
        <x:v>G6,G9</x:v>
      </x:c>
    </x:row>
    <x:row r="30" ht="15" hidden="0" customHeight="1">
      <x:c r="A30" s="19" t="str">
        <x:v>Privacy</x:v>
      </x:c>
      <x:c r="B30" s="19" t="str">
        <x:v>Pastor Aggregate Only</x:v>
      </x:c>
      <x:c r="C30" s="19" t="str">
        <x:v>PRS/Schema/Integration Contract</x:v>
      </x:c>
      <x:c r="D30" s="19" t="str">
        <x:v>KEEP</x:v>
      </x:c>
      <x:c r="E30" s="19" t="str">
        <x:v>No person_id/subject_key/raw text</x:v>
      </x:c>
      <x:c r="F30" s="19" t="str">
        <x:v>Retain and strengthen reverse-navigation prohibition</x:v>
      </x:c>
      <x:c r="G30" s="19" t="str">
        <x:v>Existing invariant across 2.x artifacts.</x:v>
      </x:c>
      <x:c r="H30" s="19" t="str">
        <x:v>Views/API</x:v>
      </x:c>
      <x:c r="I30" s="19" t="str">
        <x:v>P0</x:v>
      </x:c>
      <x:c r="J30" s="19" t="str">
        <x:v>G2,G6,G9</x:v>
      </x:c>
    </x:row>
    <x:row r="31" ht="26.399999618530273" hidden="0" customHeight="1">
      <x:c r="A31" s="19" t="str">
        <x:v>Privacy</x:v>
      </x:c>
      <x:c r="B31" s="19" t="str">
        <x:v>Care/Prayer visibility</x:v>
      </x:c>
      <x:c r="C31" s="19" t="str">
        <x:v>UXIA/Schema 2.0</x:v>
      </x:c>
      <x:c r="D31" s="19" t="str">
        <x:v>ENHANCE</x:v>
      </x:c>
      <x:c r="E31" s="19" t="str">
        <x:v>Explicit visibility and protected note separation</x:v>
      </x:c>
      <x:c r="F31" s="19" t="str">
        <x:v>User selects scope before submission; prayer social feedback non-competitive</x:v>
      </x:c>
      <x:c r="G31" s="19" t="str">
        <x:v>2.x privacy semantics retained with clearer UX.</x:v>
      </x:c>
      <x:c r="H31" s="19" t="str">
        <x:v>Consent/Groups</x:v>
      </x:c>
      <x:c r="I31" s="19" t="str">
        <x:v>P0</x:v>
      </x:c>
      <x:c r="J31" s="19" t="str">
        <x:v>G6,G9</x:v>
      </x:c>
    </x:row>
    <x:row r="32" ht="15" hidden="0" customHeight="1">
      <x:c r="A32" s="19" t="str">
        <x:v>Privacy</x:v>
      </x:c>
      <x:c r="B32" s="19" t="str">
        <x:v>No spiritual score/rank/level</x:v>
      </x:c>
      <x:c r="C32" s="19" t="str">
        <x:v>All 2.x</x:v>
      </x:c>
      <x:c r="D32" s="19" t="str">
        <x:v>KEEP</x:v>
      </x:c>
      <x:c r="E32" s="19" t="str">
        <x:v>Prohibited</x:v>
      </x:c>
      <x:c r="F32" s="19" t="str">
        <x:v>Retain globally</x:v>
      </x:c>
      <x:c r="G32" s="19" t="str">
        <x:v>Non-negotiable product/data/UX invariant.</x:v>
      </x:c>
      <x:c r="H32" s="19" t="str">
        <x:v>All</x:v>
      </x:c>
      <x:c r="I32" s="19" t="str">
        <x:v>P0</x:v>
      </x:c>
      <x:c r="J32" s="19" t="str">
        <x:v>G2,G3,G9</x:v>
      </x:c>
    </x:row>
    <x:row r="33" ht="26.399999618530273" hidden="0" customHeight="1">
      <x:c r="A33" s="19" t="str">
        <x:v>Architecture</x:v>
      </x:c>
      <x:c r="B33" s="19" t="str">
        <x:v>Church OS ↔ CHGO Engine separation</x:v>
      </x:c>
      <x:c r="C33" s="19" t="str">
        <x:v>Integration Contract</x:v>
      </x:c>
      <x:c r="D33" s="19" t="str">
        <x:v>KEEP</x:v>
      </x:c>
      <x:c r="E33" s="19" t="str">
        <x:v>Separate systems; privacy gateway</x:v>
      </x:c>
      <x:c r="F33" s="19" t="str">
        <x:v>Retain hard boundary</x:v>
      </x:c>
      <x:c r="G33" s="19" t="str">
        <x:v>Prevents operational core and protected growth from collapsing.</x:v>
      </x:c>
      <x:c r="H33" s="19" t="str">
        <x:v>DB/API</x:v>
      </x:c>
      <x:c r="I33" s="19" t="str">
        <x:v>P0</x:v>
      </x:c>
      <x:c r="J33" s="19" t="str">
        <x:v>G2,G5,G6</x:v>
      </x:c>
    </x:row>
    <x:row r="34" ht="15" hidden="0" customHeight="1">
      <x:c r="A34" s="19" t="str">
        <x:v>Architecture</x:v>
      </x:c>
      <x:c r="B34" s="19" t="str">
        <x:v>Privacy Gateway</x:v>
      </x:c>
      <x:c r="C34" s="19" t="str">
        <x:v>Integration Contract/Schema</x:v>
      </x:c>
      <x:c r="D34" s="19" t="str">
        <x:v>KEEP</x:v>
      </x:c>
      <x:c r="E34" s="19" t="str">
        <x:v>ALLOW/REDACT/DENY/SUPPRESS/HANDOFF</x:v>
      </x:c>
      <x:c r="F34" s="19" t="str">
        <x:v>Retain; add Vault purpose/consent mediation</x:v>
      </x:c>
      <x:c r="G34" s="19" t="str">
        <x:v>Core cross-layer safety control.</x:v>
      </x:c>
      <x:c r="H34" s="19" t="str">
        <x:v>L2/L4/Vault</x:v>
      </x:c>
      <x:c r="I34" s="19" t="str">
        <x:v>P0</x:v>
      </x:c>
      <x:c r="J34" s="19" t="str">
        <x:v>G6,G8</x:v>
      </x:c>
    </x:row>
    <x:row r="35" ht="15" hidden="0" customHeight="1">
      <x:c r="A35" s="19" t="str">
        <x:v>Architecture</x:v>
      </x:c>
      <x:c r="B35" s="19" t="str">
        <x:v>L2 outage independence</x:v>
      </x:c>
      <x:c r="C35" s="19" t="str">
        <x:v>PRS/Schema/Test</x:v>
      </x:c>
      <x:c r="D35" s="19" t="str">
        <x:v>KEEP</x:v>
      </x:c>
      <x:c r="E35" s="19" t="str">
        <x:v>Church operational transaction commits despite L2 failure</x:v>
      </x:c>
      <x:c r="F35" s="19" t="str">
        <x:v>Retain degraded mode contract</x:v>
      </x:c>
      <x:c r="G35" s="19" t="str">
        <x:v>Critical reliability invariant.</x:v>
      </x:c>
      <x:c r="H35" s="19" t="str">
        <x:v>Outbox/Test</x:v>
      </x:c>
      <x:c r="I35" s="19" t="str">
        <x:v>P0</x:v>
      </x:c>
      <x:c r="J35" s="19" t="str">
        <x:v>G8,G9</x:v>
      </x:c>
    </x:row>
    <x:row r="36" ht="15" hidden="0" customHeight="1">
      <x:c r="A36" s="19" t="str">
        <x:v>Architecture</x:v>
      </x:c>
      <x:c r="B36" s="19" t="str">
        <x:v>Transactional outbox/idempotency</x:v>
      </x:c>
      <x:c r="C36" s="19" t="str">
        <x:v>Schema/Integration Contract</x:v>
      </x:c>
      <x:c r="D36" s="19" t="str">
        <x:v>KEEP</x:v>
      </x:c>
      <x:c r="E36" s="19" t="str">
        <x:v>At-least-once/retry/replay</x:v>
      </x:c>
      <x:c r="F36" s="19" t="str">
        <x:v>Retain; consolidate outbox lineage in 3.0 data architecture</x:v>
      </x:c>
      <x:c r="G36" s="19" t="str">
        <x:v>Required for reliable integration.</x:v>
      </x:c>
      <x:c r="H36" s="19" t="str">
        <x:v>DB/Event</x:v>
      </x:c>
      <x:c r="I36" s="19" t="str">
        <x:v>P0</x:v>
      </x:c>
      <x:c r="J36" s="19" t="str">
        <x:v>G4,G8</x:v>
      </x:c>
    </x:row>
    <x:row r="37" ht="15" hidden="0" customHeight="1">
      <x:c r="A37" s="19" t="str">
        <x:v>Architecture</x:v>
      </x:c>
      <x:c r="B37" s="19" t="str">
        <x:v>One codebase multi-tenant</x:v>
      </x:c>
      <x:c r="C37" s="19" t="str">
        <x:v>2.x + new 3.0</x:v>
      </x:c>
      <x:c r="D37" s="19" t="str">
        <x:v>ENHANCE</x:v>
      </x:c>
      <x:c r="E37" s="19" t="str">
        <x:v>Tenant isolation + branding/headless config</x:v>
      </x:c>
      <x:c r="F37" s="19" t="str">
        <x:v>Explicit configuration-driven white-label, no per-church forks</x:v>
      </x:c>
      <x:c r="G37" s="19" t="str">
        <x:v>Essential scale/cost principle.</x:v>
      </x:c>
      <x:c r="H37" s="19" t="str">
        <x:v>Tenant Config/RLS</x:v>
      </x:c>
      <x:c r="I37" s="19" t="str">
        <x:v>P0</x:v>
      </x:c>
      <x:c r="J37" s="19" t="str">
        <x:v>G4,G6,G9</x:v>
      </x:c>
    </x:row>
    <x:row r="38" ht="26.399999618530273" hidden="0" customHeight="1">
      <x:c r="A38" s="19" t="str">
        <x:v>Architecture</x:v>
      </x:c>
      <x:c r="B38" s="19" t="str">
        <x:v>White-label config model</x:v>
      </x:c>
      <x:c r="C38" s="19" t="str">
        <x:v>Schema 2.0</x:v>
      </x:c>
      <x:c r="D38" s="19" t="str">
        <x:v>ENHANCE</x:v>
      </x:c>
      <x:c r="E38" s="19" t="str">
        <x:v>brand + navigation + integration client/grants</x:v>
      </x:c>
      <x:c r="F38" s="19" t="str">
        <x:v>Expand to church name/logo/colors/domain/home composition/modules/feature flags/app packaging metadata</x:v>
      </x:c>
      <x:c r="G38" s="19" t="str">
        <x:v>2.x DB already has core tables; 3.0 needs full product lifecycle.</x:v>
      </x:c>
      <x:c r="H38" s="19" t="str">
        <x:v>DB/UX</x:v>
      </x:c>
      <x:c r="I38" s="19" t="str">
        <x:v>P0</x:v>
      </x:c>
      <x:c r="J38" s="19" t="str">
        <x:v>G4,G7,G9</x:v>
      </x:c>
    </x:row>
    <x:row r="39" ht="26.399999618530273" hidden="0" customHeight="1">
      <x:c r="A39" s="19" t="str">
        <x:v>Architecture</x:v>
      </x:c>
      <x:c r="B39" s="19" t="str">
        <x:v>Headless integration</x:v>
      </x:c>
      <x:c r="C39" s="19" t="str">
        <x:v>PRS/Schema/Integration Contract</x:v>
      </x:c>
      <x:c r="D39" s="19" t="str">
        <x:v>ENHANCE</x:v>
      </x:c>
      <x:c r="E39" s="19" t="str">
        <x:v>Scoped token, SSO binding, module grants, webhooks</x:v>
      </x:c>
      <x:c r="F39" s="19" t="str">
        <x:v>Formal API/SDK/SSO/Webhook/Embedded UI integration gateway</x:v>
      </x:c>
      <x:c r="G39" s="19" t="str">
        <x:v>Existing requirement becomes equal product mode.</x:v>
      </x:c>
      <x:c r="H39" s="19" t="str">
        <x:v>API/IAM</x:v>
      </x:c>
      <x:c r="I39" s="19" t="str">
        <x:v>P0</x:v>
      </x:c>
      <x:c r="J39" s="19" t="str">
        <x:v>G6,G7,G8,G9</x:v>
      </x:c>
    </x:row>
    <x:row r="40" ht="26.399999618530273" hidden="0" customHeight="1">
      <x:c r="A40" s="19" t="str">
        <x:v>Architecture</x:v>
      </x:c>
      <x:c r="B40" s="19" t="str">
        <x:v>API versioning</x:v>
      </x:c>
      <x:c r="C40" s="19" t="str">
        <x:v>OpenAPI 2.0 + ADR-API-001</x:v>
      </x:c>
      <x:c r="D40" s="19" t="str">
        <x:v>ENHANCE</x:v>
      </x:c>
      <x:c r="E40" s="19" t="str">
        <x:v>v1/v2 coexist unresolved in 2.x</x:v>
      </x:c>
      <x:c r="F40" s="19" t="str">
        <x:v>Major in path; semver spec; consolidated v2; compatibility/deprecation policy</x:v>
      </x:c>
      <x:c r="G40" s="19" t="str">
        <x:v>Required before external headless scale.</x:v>
      </x:c>
      <x:c r="H40" s="19" t="str">
        <x:v>API/CI</x:v>
      </x:c>
      <x:c r="I40" s="19" t="str">
        <x:v>P0</x:v>
      </x:c>
      <x:c r="J40" s="19" t="str">
        <x:v>G7,G8</x:v>
      </x:c>
    </x:row>
    <x:row r="41" ht="26.399999618530273" hidden="0" customHeight="1">
      <x:c r="A41" s="19" t="str">
        <x:v>Architecture</x:v>
      </x:c>
      <x:c r="B41" s="19" t="str">
        <x:v>Media/giving/chat commodity services</x:v>
      </x:c>
      <x:c r="C41" s="19" t="str">
        <x:v>Product Discovery 1.0</x:v>
      </x:c>
      <x:c r="D41" s="19" t="str">
        <x:v>KEEP</x:v>
      </x:c>
      <x:c r="E41" s="19" t="str">
        <x:v>Integrate-first</x:v>
      </x:c>
      <x:c r="F41" s="19" t="str">
        <x:v>Retain provider-adapter strategy; do not rebuild commodity infra by default</x:v>
      </x:c>
      <x:c r="G41" s="19" t="str">
        <x:v>Controls scope and cost.</x:v>
      </x:c>
      <x:c r="H41" s="19" t="str">
        <x:v>Provider adapters</x:v>
      </x:c>
      <x:c r="I41" s="19" t="str">
        <x:v>P1</x:v>
      </x:c>
      <x:c r="J41" s="19" t="str">
        <x:v>G5,G9</x:v>
      </x:c>
    </x:row>
    <x:row r="42" ht="26.399999618530273" hidden="0" customHeight="1">
      <x:c r="A42" s="19" t="str">
        <x:v>Architecture</x:v>
      </x:c>
      <x:c r="B42" s="19" t="str">
        <x:v>Today read model</x:v>
      </x:c>
      <x:c r="C42" s="19" t="str">
        <x:v>Schema 2.0</x:v>
      </x:c>
      <x:c r="D42" s="19" t="str">
        <x:v>ENHANCE</x:v>
      </x:c>
      <x:c r="E42" s="19" t="str">
        <x:v>Not source-of-record</x:v>
      </x:c>
      <x:c r="F42" s="19" t="str">
        <x:v>Personalized Action Feed assembled from authoritative modules; never duplicate SoR</x:v>
      </x:c>
      <x:c r="G42" s="19" t="str">
        <x:v>2.x invariant remains; 3.0 increases importance.</x:v>
      </x:c>
      <x:c r="H42" s="19" t="str">
        <x:v>Today/Events</x:v>
      </x:c>
      <x:c r="I42" s="19" t="str">
        <x:v>P0</x:v>
      </x:c>
      <x:c r="J42" s="19" t="str">
        <x:v>G4,G8</x:v>
      </x:c>
    </x:row>
    <x:row r="43" ht="26.399999618530273" hidden="0" customHeight="1">
      <x:c r="A43" s="19" t="str">
        <x:v>Platform</x:v>
      </x:c>
      <x:c r="B43" s="19" t="str">
        <x:v>Brand design governance</x:v>
      </x:c>
      <x:c r="C43" s="19" t="str">
        <x:v>2.x white-label + new 3.0</x:v>
      </x:c>
      <x:c r="D43" s="19" t="str">
        <x:v>REDESIGN</x:v>
      </x:c>
      <x:c r="E43" s="19" t="str">
        <x:v>Branding configurable</x:v>
      </x:c>
      <x:c r="F43" s="19" t="str">
        <x:v>Brand by church, UX system by CHGO; bounded tokens/templates</x:v>
      </x:c>
      <x:c r="G43" s="19" t="str">
        <x:v>Prevents tenant customization from destroying usability.</x:v>
      </x:c>
      <x:c r="H43" s="19" t="str">
        <x:v>Design System</x:v>
      </x:c>
      <x:c r="I43" s="19" t="str">
        <x:v>P0</x:v>
      </x:c>
      <x:c r="J43" s="19" t="str">
        <x:v>G3,G9</x:v>
      </x:c>
    </x:row>
    <x:row r="44" ht="15" hidden="0" customHeight="1">
      <x:c r="A44" s="19" t="str">
        <x:v>Platform</x:v>
      </x:c>
      <x:c r="B44" s="19" t="str">
        <x:v>Custom domain / PWA</x:v>
      </x:c>
      <x:c r="C44" s="19" t="str">
        <x:v>2.x open + new 3.0</x:v>
      </x:c>
      <x:c r="D44" s="19" t="str">
        <x:v>ENHANCE</x:v>
      </x:c>
      <x:c r="E44" s="19" t="str">
        <x:v>PWA/native priority open</x:v>
      </x:c>
      <x:c r="F44" s="19" t="str">
        <x:v>Use PWA/custom domain as scalable intermediate tier</x:v>
      </x:c>
      <x:c r="G44" s="19" t="str">
        <x:v>Supports Instant App without app-store bottleneck.</x:v>
      </x:c>
      <x:c r="H44" s="19" t="str">
        <x:v>Distribution</x:v>
      </x:c>
      <x:c r="I44" s="19" t="str">
        <x:v>P1</x:v>
      </x:c>
      <x:c r="J44" s="19" t="str">
        <x:v>G5,G9</x:v>
      </x:c>
    </x:row>
    <x:row r="45" ht="26.399999618530273" hidden="0" customHeight="1">
      <x:c r="A45" s="19" t="str">
        <x:v>Platform</x:v>
      </x:c>
      <x:c r="B45" s="19" t="str">
        <x:v>Native app distribution/account ownership</x:v>
      </x:c>
      <x:c r="C45" s="19" t="str">
        <x:v>2.x open</x:v>
      </x:c>
      <x:c r="D45" s="19" t="str">
        <x:v>DEFER</x:v>
      </x:c>
      <x:c r="E45" s="19" t="str">
        <x:v>Native shell priority open</x:v>
      </x:c>
      <x:c r="F45" s="19" t="str">
        <x:v>Separate packaging/distribution policy; do not block 3.0 core</x:v>
      </x:c>
      <x:c r="G45" s="19" t="str">
        <x:v>Requires app-store/account/legal operating decisions.</x:v>
      </x:c>
      <x:c r="H45" s="19" t="str">
        <x:v>Distribution</x:v>
      </x:c>
      <x:c r="I45" s="19" t="str">
        <x:v>P2</x:v>
      </x:c>
      <x:c r="J45" s="19" t="str">
        <x:v>G5,G7</x:v>
      </x:c>
    </x:row>
    <x:row r="46" ht="26.399999618530273" hidden="0" customHeight="1">
      <x:c r="A46" s="19" t="str">
        <x:v>Platform</x:v>
      </x:c>
      <x:c r="B46" s="19" t="str">
        <x:v>Multi-campus / denomination hierarchy</x:v>
      </x:c>
      <x:c r="C46" s="19" t="str">
        <x:v>PRS 2.0 open</x:v>
      </x:c>
      <x:c r="D46" s="19" t="str">
        <x:v>DEFER</x:v>
      </x:c>
      <x:c r="E46" s="19" t="str">
        <x:v>Global hierarchy/data residency open</x:v>
      </x:c>
      <x:c r="F46" s="19" t="str">
        <x:v>Keep extension points; freeze only after target market evidence</x:v>
      </x:c>
      <x:c r="G46" s="19" t="str">
        <x:v>Do not over-model before pilots.</x:v>
      </x:c>
      <x:c r="H46" s="19" t="str">
        <x:v>Tenant Model</x:v>
      </x:c>
      <x:c r="I46" s="19" t="str">
        <x:v>P2</x:v>
      </x:c>
      <x:c r="J46" s="19" t="str">
        <x:v>G5,G6</x:v>
      </x:c>
    </x:row>
    <x:row r="47" ht="15" hidden="0" customHeight="1">
      <x:c r="A47" s="19" t="str">
        <x:v>Platform</x:v>
      </x:c>
      <x:c r="B47" s="19" t="str">
        <x:v>Data residency</x:v>
      </x:c>
      <x:c r="C47" s="19" t="str">
        <x:v>PRS 2.0 open</x:v>
      </x:c>
      <x:c r="D47" s="19" t="str">
        <x:v>DEFER</x:v>
      </x:c>
      <x:c r="E47" s="19" t="str">
        <x:v>Open</x:v>
      </x:c>
      <x:c r="F47" s="19" t="str">
        <x:v>Jurisdiction-specific deployment policy later</x:v>
      </x:c>
      <x:c r="G47" s="19" t="str">
        <x:v>Needs legal/market requirements.</x:v>
      </x:c>
      <x:c r="H47" s="19" t="str">
        <x:v>Infra/Privacy</x:v>
      </x:c>
      <x:c r="I47" s="19" t="str">
        <x:v>P2</x:v>
      </x:c>
      <x:c r="J47" s="19" t="str">
        <x:v>G6</x:v>
      </x:c>
    </x:row>
    <x:row r="48" ht="26.399999618530273" hidden="0" customHeight="1">
      <x:c r="A48" s="19" t="str">
        <x:v>Platform</x:v>
      </x:c>
      <x:c r="B48" s="19" t="str">
        <x:v>Observability/support</x:v>
      </x:c>
      <x:c r="C48" s="19" t="str">
        <x:v>MVP Platform 2.0</x:v>
      </x:c>
      <x:c r="D48" s="19" t="str">
        <x:v>ENHANCE</x:v>
      </x:c>
      <x:c r="E48" s="19" t="str">
        <x:v>Scale/observability</x:v>
      </x:c>
      <x:c r="F48" s="19" t="str">
        <x:v>Tenant-safe telemetry, integration health, cost metrics; no raw diary in logs</x:v>
      </x:c>
      <x:c r="G48" s="19" t="str">
        <x:v>Required for scalable SaaS support.</x:v>
      </x:c>
      <x:c r="H48" s="19" t="str">
        <x:v>L4/FinOps</x:v>
      </x:c>
      <x:c r="I48" s="19" t="str">
        <x:v>P1</x:v>
      </x:c>
      <x:c r="J48" s="19" t="str">
        <x:v>G6,G8</x:v>
      </x:c>
    </x:row>
    <x:row r="49" ht="26.399999618530273" hidden="0" customHeight="1">
      <x:c r="A49" s="19" t="str">
        <x:v>Platform</x:v>
      </x:c>
      <x:c r="B49" s="19" t="str">
        <x:v>FinOps &amp; cost governance</x:v>
      </x:c>
      <x:c r="C49" s="19" t="str">
        <x:v>New recommendation</x:v>
      </x:c>
      <x:c r="D49" s="19" t="str">
        <x:v>REDESIGN</x:v>
      </x:c>
      <x:c r="E49" s="19" t="str">
        <x:v>Not formal 2.x capability</x:v>
      </x:c>
      <x:c r="F49" s="19" t="str">
        <x:v>Track cost per tenant/active user/AI session/storage/notification</x:v>
      </x:c>
      <x:c r="G49" s="19" t="str">
        <x:v>High feature count requires operational cost controls.</x:v>
      </x:c>
      <x:c r="H49" s="19" t="str">
        <x:v>Telemetry/Billing</x:v>
      </x:c>
      <x:c r="I49" s="19" t="str">
        <x:v>P1</x:v>
      </x:c>
      <x:c r="J49" s="19" t="str">
        <x:v>G5,G9</x:v>
      </x:c>
    </x:row>
    <x:row r="50" ht="26.399999618530273" hidden="0" customHeight="1">
      <x:c r="A50" s="19" t="str">
        <x:v>Platform</x:v>
      </x:c>
      <x:c r="B50" s="19" t="str">
        <x:v>Exit/portability</x:v>
      </x:c>
      <x:c r="C50" s="19" t="str">
        <x:v>New 3.0</x:v>
      </x:c>
      <x:c r="D50" s="19" t="str">
        <x:v>REDESIGN</x:v>
      </x:c>
      <x:c r="E50" s="19" t="str">
        <x:v>Deletion/retention partly open</x:v>
      </x:c>
      <x:c r="F50" s="19" t="str">
        <x:v>Church export + personal Vault export separate; revoke integrations; preserve personal ownership</x:v>
      </x:c>
      <x:c r="G50" s="19" t="str">
        <x:v>Needed for trust and tenant/user boundary.</x:v>
      </x:c>
      <x:c r="H50" s="19" t="str">
        <x:v>Privacy/Data</x:v>
      </x:c>
      <x:c r="I50" s="19" t="str">
        <x:v>P1</x:v>
      </x:c>
      <x:c r="J50" s="19" t="str">
        <x:v>G6,G7,G9</x:v>
      </x:c>
    </x:row>
    <x:row r="51" ht="26.399999618530273" hidden="0" customHeight="1">
      <x:c r="A51" s="19" t="str">
        <x:v>Governance</x:v>
      </x:c>
      <x:c r="B51" s="19" t="str">
        <x:v>MVP release slices</x:v>
      </x:c>
      <x:c r="C51" s="19" t="str">
        <x:v>MVP ATP 1.0</x:v>
      </x:c>
      <x:c r="D51" s="19" t="str">
        <x:v>ENHANCE</x:v>
      </x:c>
      <x:c r="E51" s="19" t="str">
        <x:v>MVP-A Core, MVP-B Formation, MVP-C CHGO Connect, Platform 2.0</x:v>
      </x:c>
      <x:c r="F51" s="19" t="str">
        <x:v>Retain slices; add 3.0 Instant App/Headless/Personal Vault acceptance slice</x:v>
      </x:c>
      <x:c r="G51" s="19" t="str">
        <x:v>Good structure but new architecture adds release gates.</x:v>
      </x:c>
      <x:c r="H51" s="19" t="str">
        <x:v>Test Plan</x:v>
      </x:c>
      <x:c r="I51" s="19" t="str">
        <x:v>P0</x:v>
      </x:c>
      <x:c r="J51" s="19" t="str">
        <x:v>G8,G9</x:v>
      </x:c>
    </x:row>
    <x:row r="52" ht="15" hidden="0" customHeight="1">
      <x:c r="A52" s="19" t="str">
        <x:v>Governance</x:v>
      </x:c>
      <x:c r="B52" s="19" t="str">
        <x:v>Open decisions remain OPEN</x:v>
      </x:c>
      <x:c r="C52" s="19" t="str">
        <x:v>PRS/Schema/Integration</x:v>
      </x:c>
      <x:c r="D52" s="19" t="str">
        <x:v>KEEP</x:v>
      </x:c>
      <x:c r="E52" s="19" t="str">
        <x:v>Thresholds/providers/retention/native priority open</x:v>
      </x:c>
      <x:c r="F52" s="19" t="str">
        <x:v>Do not hardcode unresolved policy into DB/API</x:v>
      </x:c>
      <x:c r="G52" s="19" t="str">
        <x:v>Preserves governance integrity.</x:v>
      </x:c>
      <x:c r="H52" s="19" t="str">
        <x:v>ADR/Policy</x:v>
      </x:c>
      <x:c r="I52" s="19" t="str">
        <x:v>P0</x:v>
      </x:c>
      <x:c r="J52" s="19" t="str">
        <x:v>G2,G7</x:v>
      </x:c>
    </x:row>
    <x:row r="53" ht="26.399999618530273" hidden="0" customHeight="1">
      <x:c r="A53" s="19" t="str">
        <x:v>Governance</x:v>
      </x:c>
      <x:c r="B53" s="19" t="str">
        <x:v>Carry-forward traceability</x:v>
      </x:c>
      <x:c r="C53" s="19" t="str">
        <x:v>CRAVS 1.0</x:v>
      </x:c>
      <x:c r="D53" s="19" t="str">
        <x:v>REDESIGN</x:v>
      </x:c>
      <x:c r="E53" s="19" t="str">
        <x:v>2.x documents have traceability appendices</x:v>
      </x:c>
      <x:c r="F53" s="19" t="str">
        <x:v>3.0 must map every 2.x requirement to KEEP/ENHANCE/REDESIGN/MERGE/SUPERSEDE/DEFER</x:v>
      </x:c>
      <x:c r="G53" s="19" t="str">
        <x:v>Prevents loss of prior work and baseline ambiguity.</x:v>
      </x:c>
      <x:c r="H53" s="19" t="str">
        <x:v>Manifest/Docs</x:v>
      </x:c>
      <x:c r="I53" s="19" t="str">
        <x:v>P0</x:v>
      </x:c>
      <x:c r="J53" s="19" t="str">
        <x:v>G1,G5,G10</x:v>
      </x:c>
    </x:row>
  </x:sheetData>
  <x:conditionalFormatting sqref="D2:D53">
    <x:cfRule type="expression" dxfId="0" priority="1">
      <x:formula>D2="KEEP"</x:formula>
    </x:cfRule>
    <x:cfRule type="expression" dxfId="1" priority="2">
      <x:formula>D2="ENHANCE"</x:formula>
    </x:cfRule>
    <x:cfRule type="expression" dxfId="2" priority="3">
      <x:formula>D2="REDESIGN"</x:formula>
    </x:cfRule>
    <x:cfRule type="expression" dxfId="3" priority="4">
      <x:formula>D2="DEFER"</x:formula>
    </x:cfRule>
  </x:conditionalFormatting>
  <x:dataValidations count="2">
    <x:dataValidation type="list" sqref="D2:D53">
      <x:formula1>"KEEP,ENHANCE,REDESIGN,MERGE,SUPERSEDE,DEFER"</x:formula1>
    </x:dataValidation>
    <x:dataValidation type="list" sqref="I2:I53">
      <x:formula1>"P0,P1,P2"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48" hidden="0" customWidth="1"/>
    <x:col min="4" max="4" width="20" hidden="0" customWidth="1"/>
    <x:col min="5" max="5" width="42" hidden="0" customWidth="1"/>
  </x:cols>
  <x:sheetData>
    <x:row r="1" ht="15" hidden="0" customHeight="1">
      <x:c r="A1" s="25" t="str">
        <x:v>Area</x:v>
      </x:c>
      <x:c r="B1" s="25" t="str">
        <x:v>2.x</x:v>
      </x:c>
      <x:c r="C1" s="25" t="str">
        <x:v>3.0</x:v>
      </x:c>
      <x:c r="D1" s="25" t="str">
        <x:v>Change Type</x:v>
      </x:c>
      <x:c r="E1" s="25" t="str">
        <x:v>Must happen before 3.0 ACTIVE</x:v>
      </x:c>
    </x:row>
    <x:row r="2" ht="15" hidden="0" customHeight="1">
      <x:c r="A2" t="str">
        <x:v>Market entry</x:v>
      </x:c>
      <x:c r="B2" t="str">
        <x:v>White-label + headless Platform capability</x:v>
      </x:c>
      <x:c r="C2" t="str">
        <x:v>Dual Entry: Instant Church OS / Headless Engine + Hybrid</x:v>
      </x:c>
      <x:c r="D2" t="str">
        <x:v>REDESIGN</x:v>
      </x:c>
      <x:c r="E2" t="str">
        <x:v>Formal product &amp; architecture baseline</x:v>
      </x:c>
    </x:row>
    <x:row r="3" ht="15" hidden="0" customHeight="1">
      <x:c r="A3" t="str">
        <x:v>Member UX</x:v>
      </x:c>
      <x:c r="B3" t="str">
        <x:v>Today + role-aware IA</x:v>
      </x:c>
      <x:c r="C3" t="str">
        <x:v>Today-first 5-space IA with personalized action feed</x:v>
      </x:c>
      <x:c r="D3" t="str">
        <x:v>REDESIGN</x:v>
      </x:c>
      <x:c r="E3" t="str">
        <x:v>UX architecture + acceptance</x:v>
      </x:c>
    </x:row>
    <x:row r="4" ht="15" hidden="0" customHeight="1">
      <x:c r="A4" t="str">
        <x:v>Identity</x:v>
      </x:c>
      <x:c r="B4" t="str">
        <x:v>Church person + pseudonymous L2 subject</x:v>
      </x:c>
      <x:c r="C4" t="str">
        <x:v>Church tenant identity + personal identity + Vault + growth subject</x:v>
      </x:c>
      <x:c r="D4" t="str">
        <x:v>REDESIGN</x:v>
      </x:c>
      <x:c r="E4" t="str">
        <x:v>Identity/Vault model</x:v>
      </x:c>
    </x:row>
    <x:row r="5" ht="15" hidden="0" customHeight="1">
      <x:c r="A5" t="str">
        <x:v>Raw diary</x:v>
      </x:c>
      <x:c r="B5" t="str">
        <x:v>Raw separation; vault protocol open</x:v>
      </x:c>
      <x:c r="C5" t="str">
        <x:v>Encrypted Personal Vault, user-owned/control, ephemeral AI access</x:v>
      </x:c>
      <x:c r="D5" t="str">
        <x:v>REDESIGN</x:v>
      </x:c>
      <x:c r="E5" t="str">
        <x:v>PDV privacy/security gates</x:v>
      </x:c>
    </x:row>
    <x:row r="6" ht="15" hidden="0" customHeight="1">
      <x:c r="A6" t="str">
        <x:v>White-label</x:v>
      </x:c>
      <x:c r="B6" t="str">
        <x:v>Brand/navigation config</x:v>
      </x:c>
      <x:c r="C6" t="str">
        <x:v>One UX System + bounded configurable brand + Instant/PWA/native tiers</x:v>
      </x:c>
      <x:c r="D6" t="str">
        <x:v>ENHANCE/REDESIGN</x:v>
      </x:c>
      <x:c r="E6" t="str">
        <x:v>Design system + tenant config</x:v>
      </x:c>
    </x:row>
    <x:row r="7" ht="15" hidden="0" customHeight="1">
      <x:c r="A7" t="str">
        <x:v>Headless</x:v>
      </x:c>
      <x:c r="B7" t="str">
        <x:v>API-first, SSO, grants, webhook</x:v>
      </x:c>
      <x:c r="C7" t="str">
        <x:v>Formal API/SDK/SSO/Webhook/embed product mode</x:v>
      </x:c>
      <x:c r="D7" t="str">
        <x:v>ENHANCE</x:v>
      </x:c>
      <x:c r="E7" t="str">
        <x:v>API ADR + compatibility tests</x:v>
      </x:c>
    </x:row>
    <x:row r="8" ht="15" hidden="0" customHeight="1">
      <x:c r="A8" t="str">
        <x:v>API</x:v>
      </x:c>
      <x:c r="B8" t="str">
        <x:v>v1/v2 coexist</x:v>
      </x:c>
      <x:c r="C8" t="str">
        <x:v>Major-in-path + SemVer artifacts + consolidated v2</x:v>
      </x:c>
      <x:c r="D8" t="str">
        <x:v>ENHANCE</x:v>
      </x:c>
      <x:c r="E8" t="str">
        <x:v>ADR-API-001 downstream alignment</x:v>
      </x:c>
    </x:row>
    <x:row r="9" ht="15" hidden="0" customHeight="1">
      <x:c r="A9" t="str">
        <x:v>Operations</x:v>
      </x:c>
      <x:c r="B9" t="str">
        <x:v>Church Core independent</x:v>
      </x:c>
      <x:c r="C9" t="str">
        <x:v>Retain</x:v>
      </x:c>
      <x:c r="D9" t="str">
        <x:v>KEEP</x:v>
      </x:c>
      <x:c r="E9" t="str">
        <x:v>Regression tests</x:v>
      </x:c>
    </x:row>
    <x:row r="10" ht="15" hidden="0" customHeight="1">
      <x:c r="A10" t="str">
        <x:v>Growth</x:v>
      </x:c>
      <x:c r="B10" t="str">
        <x:v>Candidate/Evidence etc.</x:v>
      </x:c>
      <x:c r="C10" t="str">
        <x:v>Retain; user-safe journey, no scores</x:v>
      </x:c>
      <x:c r="D10" t="str">
        <x:v>KEEP</x:v>
      </x:c>
      <x:c r="E10" t="str">
        <x:v>Invariant tests</x:v>
      </x:c>
    </x:row>
    <x:row r="11" ht="15" hidden="0" customHeight="1">
      <x:c r="A11" t="str">
        <x:v>Pastor</x:v>
      </x:c>
      <x:c r="B11" t="str">
        <x:v>Pulse + aggregate</x:v>
      </x:c>
      <x:c r="C11" t="str">
        <x:v>Action cockpit + aggregate-only protected growth</x:v>
      </x:c>
      <x:c r="D11" t="str">
        <x:v>ENHANCE</x:v>
      </x:c>
      <x:c r="E11" t="str">
        <x:v>Privacy UX/test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  <x:col min="3" max="3" width="55" hidden="0" customWidth="1"/>
  </x:cols>
  <x:sheetData>
    <x:row r="1" ht="15" hidden="0" customHeight="1">
      <x:c r="A1" s="25" t="str">
        <x:v>Source Artifact</x:v>
      </x:c>
      <x:c r="B1" s="25" t="str">
        <x:v>Role in Matrix</x:v>
      </x:c>
      <x:c r="C1" s="25" t="str">
        <x:v>3.0 Treatment</x:v>
      </x:c>
    </x:row>
    <x:row r="2" ht="15" hidden="0" customHeight="1">
      <x:c r="A2" t="str">
        <x:v>Church OS Product Discovery &amp; Competitive Architecture 1.0</x:v>
      </x:c>
      <x:c r="B2" t="str">
        <x:v>Product strategy/source principles</x:v>
      </x:c>
      <x:c r="C2" t="str">
        <x:v>KEEP as source; 3.0 supersedes product architecture portions when approved</x:v>
      </x:c>
    </x:row>
    <x:row r="3" ht="15" hidden="0" customHeight="1">
      <x:c r="A3" t="str">
        <x:v>CHGO Church OS PRS 2.0</x:v>
      </x:c>
      <x:c r="B3" t="str">
        <x:v>Primary product requirement baseline</x:v>
      </x:c>
      <x:c r="C3" t="str">
        <x:v>Carry-forward source; not discarded before 3.0 approval</x:v>
      </x:c>
    </x:row>
    <x:row r="4" ht="15" hidden="0" customHeight="1">
      <x:c r="A4" t="str">
        <x:v>CHGO Church OS UX &amp; IA 2.0</x:v>
      </x:c>
      <x:c r="B4" t="str">
        <x:v>Primary UX/flow baseline</x:v>
      </x:c>
      <x:c r="C4" t="str">
        <x:v>Carry-forward source; 3.0 redesigns IA where marked</x:v>
      </x:c>
    </x:row>
    <x:row r="5" ht="15" hidden="0" customHeight="1">
      <x:c r="A5" t="str">
        <x:v>Church OS ↔ CHGO Engine Integration Contract 1.0</x:v>
      </x:c>
      <x:c r="B5" t="str">
        <x:v>Integration/privacy invariant authority</x:v>
      </x:c>
      <x:c r="C5" t="str">
        <x:v>KEEP; extend for Vault and new headless modes</x:v>
      </x:c>
    </x:row>
    <x:row r="6" ht="15" hidden="0" customHeight="1">
      <x:c r="A6" t="str">
        <x:v>DEV-002A Church OS Schema Delta 2.0</x:v>
      </x:c>
      <x:c r="B6" t="str">
        <x:v>2.x data implementation baseline</x:v>
      </x:c>
      <x:c r="C6" t="str">
        <x:v>KEEP lineage; 3.0 schema changes only after architecture approval</x:v>
      </x:c>
    </x:row>
    <x:row r="7" ht="15" hidden="0" customHeight="1">
      <x:c r="A7" t="str">
        <x:v>Church OS MVP Acceptance Test Pack 1.0</x:v>
      </x:c>
      <x:c r="B7" t="str">
        <x:v>Release test baseline</x:v>
      </x:c>
      <x:c r="C7" t="str">
        <x:v>KEEP/ENHANCE; NOT_RUN is not PASS</x:v>
      </x:c>
    </x:row>
    <x:row r="8" ht="15" hidden="0" customHeight="1">
      <x:c r="A8" t="str">
        <x:v>API Versioning &amp; Compatibility ADR 1.0</x:v>
      </x:c>
      <x:c r="B8" t="str">
        <x:v>New version governance</x:v>
      </x:c>
      <x:c r="C8" t="str">
        <x:v>Apply to all 3.0 API work</x:v>
      </x:c>
    </x:row>
    <x:row r="9" ht="15" hidden="0" customHeight="1">
      <x:c r="A9" t="str">
        <x:v>CRAVS 1.0</x:v>
      </x:c>
      <x:c r="B9" t="str">
        <x:v>Repository admission governance</x:v>
      </x:c>
      <x:c r="C9" t="str">
        <x:v>Controls promotion of 3.0 artifacts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55" hidden="0" customWidth="1"/>
    <x:col min="3" max="3" width="65" hidden="0" customWidth="1"/>
    <x:col min="4" max="4" width="10" hidden="0" customWidth="1"/>
  </x:cols>
  <x:sheetData>
    <x:row r="1" ht="15" hidden="0" customHeight="1">
      <x:c r="A1" s="25" t="str">
        <x:v>Order</x:v>
      </x:c>
      <x:c r="B1" s="25" t="str">
        <x:v>Artifact</x:v>
      </x:c>
      <x:c r="C1" s="25" t="str">
        <x:v>Purpose</x:v>
      </x:c>
      <x:c r="D1" s="25" t="str">
        <x:v>Gate</x:v>
      </x:c>
    </x:row>
    <x:row r="2" ht="15" hidden="0" customHeight="1">
      <x:c r="A2" t="n">
        <x:v>1</x:v>
      </x:c>
      <x:c r="B2" t="str">
        <x:v>CHGO Church OS Product &amp; Experience Architecture 3.0</x:v>
      </x:c>
      <x:c r="C2" t="str">
        <x:v>Integrate product modes, Today UX, journeys, Growth/Community, admin experience</x:v>
      </x:c>
      <x:c r="D2" t="str">
        <x:v>P0</x:v>
      </x:c>
    </x:row>
    <x:row r="3" ht="15" hidden="0" customHeight="1">
      <x:c r="A3" t="n">
        <x:v>2</x:v>
      </x:c>
      <x:c r="B3" t="str">
        <x:v>CHGO Church Community, White-Label &amp; Headless Integration Architecture 3.0</x:v>
      </x:c>
      <x:c r="C3" t="str">
        <x:v>Formalize dual-entry, multi-tenant config, distribution and integration modes</x:v>
      </x:c>
      <x:c r="D3" t="str">
        <x:v>P0</x:v>
      </x:c>
    </x:row>
    <x:row r="4" ht="15" hidden="0" customHeight="1">
      <x:c r="A4" t="n">
        <x:v>3</x:v>
      </x:c>
      <x:c r="B4" t="str">
        <x:v>Identity, Tenant &amp; Personal Vault Boundary Specification 1.0</x:v>
      </x:c>
      <x:c r="C4" t="str">
        <x:v>Freeze church/person/vault/growth identity boundaries</x:v>
      </x:c>
      <x:c r="D4" t="str">
        <x:v>P0</x:v>
      </x:c>
    </x:row>
    <x:row r="5" ht="15" hidden="0" customHeight="1">
      <x:c r="A5" t="n">
        <x:v>4</x:v>
      </x:c>
      <x:c r="B5" t="str">
        <x:v>CHGO Public &amp; Headless OpenAPI v2 Consolidated Baseline</x:v>
      </x:c>
      <x:c r="C5" t="str">
        <x:v>Replace delta-only understanding with standalone v2 contract</x:v>
      </x:c>
      <x:c r="D5" t="str">
        <x:v>P0</x:v>
      </x:c>
    </x:row>
    <x:row r="6" ht="15" hidden="0" customHeight="1">
      <x:c r="A6" t="n">
        <x:v>5</x:v>
      </x:c>
      <x:c r="B6" t="str">
        <x:v>Church OS 3.0 Data Model Delta / Redesign Decision</x:v>
      </x:c>
      <x:c r="C6" t="str">
        <x:v>Decide patch vs major data redesign after architecture freeze</x:v>
      </x:c>
      <x:c r="D6" t="str">
        <x:v>P0</x:v>
      </x:c>
    </x:row>
    <x:row r="7" ht="15" hidden="0" customHeight="1">
      <x:c r="A7" t="n">
        <x:v>6</x:v>
      </x:c>
      <x:c r="B7" t="str">
        <x:v>Church OS 3.0 Acceptance Test Pack</x:v>
      </x:c>
      <x:c r="C7" t="str">
        <x:v>Translate 3.0 UX/privacy/headless/instant-app requirements into executable tests</x:v>
      </x:c>
      <x:c r="D7" t="str">
        <x:v>P0</x:v>
      </x:c>
    </x:row>
    <x:row r="8" ht="15" hidden="0" customHeight="1">
      <x:c r="A8" t="n">
        <x:v>7</x:v>
      </x:c>
      <x:c r="B8" t="str">
        <x:v>Integrated Backlog 1.3</x:v>
      </x:c>
      <x:c r="C8" t="str">
        <x:v>Bridge 1.1 + 1.2 + 3.0 work</x:v>
      </x:c>
      <x:c r="D8" t="str">
        <x:v>P1</x:v>
      </x:c>
    </x:row>
  </x:sheetData>
  <x:pageMargins left="0.7" right="0.7" top="0.75" bottom="0.75" header="0.3" footer="0.3"/>
</x:worksheet>
</file>