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례" sheetId="1" state="visible" r:id="rId1"/>
    <sheet xmlns:r="http://schemas.openxmlformats.org/officeDocument/2006/relationships" name="중1" sheetId="2" state="visible" r:id="rId2"/>
    <sheet xmlns:r="http://schemas.openxmlformats.org/officeDocument/2006/relationships" name="중2" sheetId="3" state="visible" r:id="rId3"/>
    <sheet xmlns:r="http://schemas.openxmlformats.org/officeDocument/2006/relationships" name="중3" sheetId="4" state="visible" r:id="rId4"/>
  </sheets>
  <definedNames>
    <definedName name="_xlnm._FilterDatabase" localSheetId="1" hidden="1">'중1'!$A$1:$J$265</definedName>
    <definedName name="_xlnm.Print_Titles" localSheetId="1">'중1'!$1:$1</definedName>
    <definedName name="_xlnm._FilterDatabase" localSheetId="2" hidden="1">'중2'!$A$1:$J$221</definedName>
    <definedName name="_xlnm.Print_Titles" localSheetId="2">'중2'!$1:$1</definedName>
    <definedName name="_xlnm._FilterDatabase" localSheetId="3" hidden="1">'중3'!$A$1:$J$217</definedName>
    <definedName name="_xlnm.Print_Titles" localSheetId="3">'중3'!$1:$1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6204A"/>
      <sz val="16"/>
    </font>
    <font>
      <name val="Arial"/>
      <color rgb="00667788"/>
      <sz val="10"/>
    </font>
    <font>
      <name val="Arial"/>
      <b val="1"/>
      <color rgb="00FFFFFF"/>
      <sz val="11"/>
    </font>
    <font>
      <name val="Arial"/>
      <sz val="10.5"/>
    </font>
    <font>
      <name val="Arial"/>
      <b val="1"/>
      <color rgb="000F766E"/>
      <sz val="11.5"/>
    </font>
    <font>
      <name val="Arial"/>
      <b val="1"/>
    </font>
    <font>
      <name val="Arial"/>
      <b val="1"/>
      <color rgb="000F766E"/>
    </font>
    <font>
      <name val="Arial"/>
      <b val="1"/>
      <sz val="12"/>
    </font>
    <font>
      <name val="Arial"/>
      <b val="1"/>
      <color rgb="000F766E"/>
      <sz val="12"/>
    </font>
  </fonts>
  <fills count="5">
    <fill>
      <patternFill/>
    </fill>
    <fill>
      <patternFill patternType="gray125"/>
    </fill>
    <fill>
      <patternFill patternType="solid">
        <fgColor rgb="0016204A"/>
      </patternFill>
    </fill>
    <fill>
      <patternFill patternType="solid">
        <fgColor rgb="00FFFFFF"/>
      </patternFill>
    </fill>
    <fill>
      <patternFill patternType="solid">
        <fgColor rgb="00EEF6F5"/>
      </patternFill>
    </fill>
  </fills>
  <borders count="2">
    <border>
      <left/>
      <right/>
      <top/>
      <bottom/>
      <diagonal/>
    </border>
    <border>
      <bottom style="thin">
        <color rgb="00D5DAE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34" customWidth="1" min="3" max="3"/>
    <col width="10" customWidth="1" min="4" max="4"/>
  </cols>
  <sheetData>
    <row r="1">
      <c r="A1" s="1" t="inlineStr">
        <is>
          <t>단단 문법 — 장마다 주요 단어</t>
        </is>
      </c>
    </row>
    <row r="2" ht="42" customHeight="1">
      <c r="A2" s="2" t="inlineStr">
        <is>
          <t>교재 각 장 앞쪽 '이 장의 단어' 쪽과 같은 단어입니다. 같은 권 안에서는 단어가 겹치지 않게 처음 나온 장에만 넣었습니다.</t>
        </is>
      </c>
    </row>
    <row r="4">
      <c r="A4" s="3" t="inlineStr">
        <is>
          <t>권</t>
        </is>
      </c>
      <c r="B4" s="3" t="inlineStr">
        <is>
          <t>장</t>
        </is>
      </c>
      <c r="C4" s="3" t="inlineStr">
        <is>
          <t>장 이름</t>
        </is>
      </c>
      <c r="D4" s="3" t="inlineStr">
        <is>
          <t>단어 수</t>
        </is>
      </c>
    </row>
    <row r="5">
      <c r="A5" s="4" t="inlineStr">
        <is>
          <t>중1</t>
        </is>
      </c>
      <c r="B5" s="4" t="n">
        <v>1</v>
      </c>
      <c r="C5" s="5" t="inlineStr">
        <is>
          <t>be동사</t>
        </is>
      </c>
      <c r="D5" s="4">
        <f>COUNTIF('중1'!$A:$A,B5)</f>
        <v/>
      </c>
    </row>
    <row r="6">
      <c r="A6" s="4" t="inlineStr">
        <is>
          <t>중1</t>
        </is>
      </c>
      <c r="B6" s="4" t="n">
        <v>2</v>
      </c>
      <c r="C6" s="5" t="inlineStr">
        <is>
          <t>일반동사</t>
        </is>
      </c>
      <c r="D6" s="4">
        <f>COUNTIF('중1'!$A:$A,B6)</f>
        <v/>
      </c>
    </row>
    <row r="7">
      <c r="A7" s="4" t="inlineStr">
        <is>
          <t>중1</t>
        </is>
      </c>
      <c r="B7" s="4" t="n">
        <v>3</v>
      </c>
      <c r="C7" s="5" t="inlineStr">
        <is>
          <t>시제 — 진행형과 미래</t>
        </is>
      </c>
      <c r="D7" s="4">
        <f>COUNTIF('중1'!$A:$A,B7)</f>
        <v/>
      </c>
    </row>
    <row r="8">
      <c r="A8" s="4" t="inlineStr">
        <is>
          <t>중1</t>
        </is>
      </c>
      <c r="B8" s="4" t="n">
        <v>4</v>
      </c>
      <c r="C8" s="5" t="inlineStr">
        <is>
          <t>조동사</t>
        </is>
      </c>
      <c r="D8" s="4">
        <f>COUNTIF('중1'!$A:$A,B8)</f>
        <v/>
      </c>
    </row>
    <row r="9">
      <c r="A9" s="4" t="inlineStr">
        <is>
          <t>중1</t>
        </is>
      </c>
      <c r="B9" s="4" t="n">
        <v>5</v>
      </c>
      <c r="C9" s="5" t="inlineStr">
        <is>
          <t>명사와 관사</t>
        </is>
      </c>
      <c r="D9" s="4">
        <f>COUNTIF('중1'!$A:$A,B9)</f>
        <v/>
      </c>
    </row>
    <row r="10">
      <c r="A10" s="4" t="inlineStr">
        <is>
          <t>중1</t>
        </is>
      </c>
      <c r="B10" s="4" t="n">
        <v>6</v>
      </c>
      <c r="C10" s="5" t="inlineStr">
        <is>
          <t>대명사</t>
        </is>
      </c>
      <c r="D10" s="4">
        <f>COUNTIF('중1'!$A:$A,B10)</f>
        <v/>
      </c>
    </row>
    <row r="11">
      <c r="A11" s="4" t="inlineStr">
        <is>
          <t>중1</t>
        </is>
      </c>
      <c r="B11" s="4" t="n">
        <v>7</v>
      </c>
      <c r="C11" s="5" t="inlineStr">
        <is>
          <t>형용사·부사·비교</t>
        </is>
      </c>
      <c r="D11" s="4">
        <f>COUNTIF('중1'!$A:$A,B11)</f>
        <v/>
      </c>
    </row>
    <row r="12">
      <c r="A12" s="4" t="inlineStr">
        <is>
          <t>중1</t>
        </is>
      </c>
      <c r="B12" s="4" t="n">
        <v>8</v>
      </c>
      <c r="C12" s="5" t="inlineStr">
        <is>
          <t>문장의 종류</t>
        </is>
      </c>
      <c r="D12" s="4">
        <f>COUNTIF('중1'!$A:$A,B12)</f>
        <v/>
      </c>
    </row>
    <row r="13">
      <c r="A13" s="4" t="inlineStr">
        <is>
          <t>중1</t>
        </is>
      </c>
      <c r="B13" s="4" t="n">
        <v>9</v>
      </c>
      <c r="C13" s="5" t="inlineStr">
        <is>
          <t>문장의 형식</t>
        </is>
      </c>
      <c r="D13" s="4">
        <f>COUNTIF('중1'!$A:$A,B13)</f>
        <v/>
      </c>
    </row>
    <row r="14">
      <c r="A14" s="4" t="inlineStr">
        <is>
          <t>중1</t>
        </is>
      </c>
      <c r="B14" s="4" t="n">
        <v>10</v>
      </c>
      <c r="C14" s="5" t="inlineStr">
        <is>
          <t>to부정사와 동명사 기초</t>
        </is>
      </c>
      <c r="D14" s="4">
        <f>COUNTIF('중1'!$A:$A,B14)</f>
        <v/>
      </c>
    </row>
    <row r="15">
      <c r="A15" s="4" t="inlineStr">
        <is>
          <t>중1</t>
        </is>
      </c>
      <c r="B15" s="4" t="n">
        <v>11</v>
      </c>
      <c r="C15" s="5" t="inlineStr">
        <is>
          <t>전치사</t>
        </is>
      </c>
      <c r="D15" s="4">
        <f>COUNTIF('중1'!$A:$A,B15)</f>
        <v/>
      </c>
    </row>
    <row r="16">
      <c r="A16" s="4" t="inlineStr">
        <is>
          <t>중1</t>
        </is>
      </c>
      <c r="B16" s="4" t="n">
        <v>12</v>
      </c>
      <c r="C16" s="5" t="inlineStr">
        <is>
          <t>접속사</t>
        </is>
      </c>
      <c r="D16" s="4">
        <f>COUNTIF('중1'!$A:$A,B16)</f>
        <v/>
      </c>
    </row>
    <row r="17">
      <c r="C17" s="6" t="inlineStr">
        <is>
          <t>중1 합계</t>
        </is>
      </c>
      <c r="D17" s="7">
        <f>SUM(D5:D16)</f>
        <v/>
      </c>
    </row>
    <row r="18"/>
    <row r="19">
      <c r="A19" s="4" t="inlineStr">
        <is>
          <t>중2</t>
        </is>
      </c>
      <c r="B19" s="4" t="n">
        <v>1</v>
      </c>
      <c r="C19" s="5" t="inlineStr">
        <is>
          <t>문장의 형식 — 5형식</t>
        </is>
      </c>
      <c r="D19" s="4">
        <f>COUNTIF('중2'!$A:$A,B19)</f>
        <v/>
      </c>
    </row>
    <row r="20">
      <c r="A20" s="4" t="inlineStr">
        <is>
          <t>중2</t>
        </is>
      </c>
      <c r="B20" s="4" t="n">
        <v>2</v>
      </c>
      <c r="C20" s="5" t="inlineStr">
        <is>
          <t>시제 — 현재완료</t>
        </is>
      </c>
      <c r="D20" s="4">
        <f>COUNTIF('중2'!$A:$A,B20)</f>
        <v/>
      </c>
    </row>
    <row r="21">
      <c r="A21" s="4" t="inlineStr">
        <is>
          <t>중2</t>
        </is>
      </c>
      <c r="B21" s="4" t="n">
        <v>3</v>
      </c>
      <c r="C21" s="5" t="inlineStr">
        <is>
          <t>조동사</t>
        </is>
      </c>
      <c r="D21" s="4">
        <f>COUNTIF('중2'!$A:$A,B21)</f>
        <v/>
      </c>
    </row>
    <row r="22">
      <c r="A22" s="4" t="inlineStr">
        <is>
          <t>중2</t>
        </is>
      </c>
      <c r="B22" s="4" t="n">
        <v>4</v>
      </c>
      <c r="C22" s="5" t="inlineStr">
        <is>
          <t>수동태</t>
        </is>
      </c>
      <c r="D22" s="4">
        <f>COUNTIF('중2'!$A:$A,B22)</f>
        <v/>
      </c>
    </row>
    <row r="23">
      <c r="A23" s="4" t="inlineStr">
        <is>
          <t>중2</t>
        </is>
      </c>
      <c r="B23" s="4" t="n">
        <v>5</v>
      </c>
      <c r="C23" s="5" t="inlineStr">
        <is>
          <t>to부정사</t>
        </is>
      </c>
      <c r="D23" s="4">
        <f>COUNTIF('중2'!$A:$A,B23)</f>
        <v/>
      </c>
    </row>
    <row r="24">
      <c r="A24" s="4" t="inlineStr">
        <is>
          <t>중2</t>
        </is>
      </c>
      <c r="B24" s="4" t="n">
        <v>6</v>
      </c>
      <c r="C24" s="5" t="inlineStr">
        <is>
          <t>동명사</t>
        </is>
      </c>
      <c r="D24" s="4">
        <f>COUNTIF('중2'!$A:$A,B24)</f>
        <v/>
      </c>
    </row>
    <row r="25">
      <c r="A25" s="4" t="inlineStr">
        <is>
          <t>중2</t>
        </is>
      </c>
      <c r="B25" s="4" t="n">
        <v>7</v>
      </c>
      <c r="C25" s="5" t="inlineStr">
        <is>
          <t>분사</t>
        </is>
      </c>
      <c r="D25" s="4">
        <f>COUNTIF('중2'!$A:$A,B25)</f>
        <v/>
      </c>
    </row>
    <row r="26">
      <c r="A26" s="4" t="inlineStr">
        <is>
          <t>중2</t>
        </is>
      </c>
      <c r="B26" s="4" t="n">
        <v>8</v>
      </c>
      <c r="C26" s="5" t="inlineStr">
        <is>
          <t>대명사</t>
        </is>
      </c>
      <c r="D26" s="4">
        <f>COUNTIF('중2'!$A:$A,B26)</f>
        <v/>
      </c>
    </row>
    <row r="27">
      <c r="A27" s="4" t="inlineStr">
        <is>
          <t>중2</t>
        </is>
      </c>
      <c r="B27" s="4" t="n">
        <v>9</v>
      </c>
      <c r="C27" s="5" t="inlineStr">
        <is>
          <t>형용사·부사·비교</t>
        </is>
      </c>
      <c r="D27" s="4">
        <f>COUNTIF('중2'!$A:$A,B27)</f>
        <v/>
      </c>
    </row>
    <row r="28">
      <c r="A28" s="4" t="inlineStr">
        <is>
          <t>중2</t>
        </is>
      </c>
      <c r="B28" s="4" t="n">
        <v>10</v>
      </c>
      <c r="C28" s="5" t="inlineStr">
        <is>
          <t>문장의 종류</t>
        </is>
      </c>
      <c r="D28" s="4">
        <f>COUNTIF('중2'!$A:$A,B28)</f>
        <v/>
      </c>
    </row>
    <row r="29">
      <c r="A29" s="4" t="inlineStr">
        <is>
          <t>중2</t>
        </is>
      </c>
      <c r="B29" s="4" t="n">
        <v>11</v>
      </c>
      <c r="C29" s="5" t="inlineStr">
        <is>
          <t>접속사와 전치사</t>
        </is>
      </c>
      <c r="D29" s="4">
        <f>COUNTIF('중2'!$A:$A,B29)</f>
        <v/>
      </c>
    </row>
    <row r="30">
      <c r="A30" s="4" t="inlineStr">
        <is>
          <t>중2</t>
        </is>
      </c>
      <c r="B30" s="4" t="n">
        <v>12</v>
      </c>
      <c r="C30" s="5" t="inlineStr">
        <is>
          <t>관계대명사</t>
        </is>
      </c>
      <c r="D30" s="4">
        <f>COUNTIF('중2'!$A:$A,B30)</f>
        <v/>
      </c>
    </row>
    <row r="31">
      <c r="C31" s="6" t="inlineStr">
        <is>
          <t>중2 합계</t>
        </is>
      </c>
      <c r="D31" s="7">
        <f>SUM(D19:D30)</f>
        <v/>
      </c>
    </row>
    <row r="32"/>
    <row r="33">
      <c r="A33" s="4" t="inlineStr">
        <is>
          <t>중3</t>
        </is>
      </c>
      <c r="B33" s="4" t="n">
        <v>1</v>
      </c>
      <c r="C33" s="5" t="inlineStr">
        <is>
          <t>완료 시제</t>
        </is>
      </c>
      <c r="D33" s="4">
        <f>COUNTIF('중3'!$A:$A,B33)</f>
        <v/>
      </c>
    </row>
    <row r="34">
      <c r="A34" s="4" t="inlineStr">
        <is>
          <t>중3</t>
        </is>
      </c>
      <c r="B34" s="4" t="n">
        <v>2</v>
      </c>
      <c r="C34" s="5" t="inlineStr">
        <is>
          <t>조동사</t>
        </is>
      </c>
      <c r="D34" s="4">
        <f>COUNTIF('중3'!$A:$A,B34)</f>
        <v/>
      </c>
    </row>
    <row r="35">
      <c r="A35" s="4" t="inlineStr">
        <is>
          <t>중3</t>
        </is>
      </c>
      <c r="B35" s="4" t="n">
        <v>3</v>
      </c>
      <c r="C35" s="5" t="inlineStr">
        <is>
          <t>수동태</t>
        </is>
      </c>
      <c r="D35" s="4">
        <f>COUNTIF('중3'!$A:$A,B35)</f>
        <v/>
      </c>
    </row>
    <row r="36">
      <c r="A36" s="4" t="inlineStr">
        <is>
          <t>중3</t>
        </is>
      </c>
      <c r="B36" s="4" t="n">
        <v>4</v>
      </c>
      <c r="C36" s="5" t="inlineStr">
        <is>
          <t>to부정사</t>
        </is>
      </c>
      <c r="D36" s="4">
        <f>COUNTIF('중3'!$A:$A,B36)</f>
        <v/>
      </c>
    </row>
    <row r="37">
      <c r="A37" s="4" t="inlineStr">
        <is>
          <t>중3</t>
        </is>
      </c>
      <c r="B37" s="4" t="n">
        <v>5</v>
      </c>
      <c r="C37" s="5" t="inlineStr">
        <is>
          <t>동명사</t>
        </is>
      </c>
      <c r="D37" s="4">
        <f>COUNTIF('중3'!$A:$A,B37)</f>
        <v/>
      </c>
    </row>
    <row r="38">
      <c r="A38" s="4" t="inlineStr">
        <is>
          <t>중3</t>
        </is>
      </c>
      <c r="B38" s="4" t="n">
        <v>6</v>
      </c>
      <c r="C38" s="5" t="inlineStr">
        <is>
          <t>분사</t>
        </is>
      </c>
      <c r="D38" s="4">
        <f>COUNTIF('중3'!$A:$A,B38)</f>
        <v/>
      </c>
    </row>
    <row r="39">
      <c r="A39" s="4" t="inlineStr">
        <is>
          <t>중3</t>
        </is>
      </c>
      <c r="B39" s="4" t="n">
        <v>7</v>
      </c>
      <c r="C39" s="5" t="inlineStr">
        <is>
          <t>비교</t>
        </is>
      </c>
      <c r="D39" s="4">
        <f>COUNTIF('중3'!$A:$A,B39)</f>
        <v/>
      </c>
    </row>
    <row r="40">
      <c r="A40" s="4" t="inlineStr">
        <is>
          <t>중3</t>
        </is>
      </c>
      <c r="B40" s="4" t="n">
        <v>8</v>
      </c>
      <c r="C40" s="5" t="inlineStr">
        <is>
          <t>접속사</t>
        </is>
      </c>
      <c r="D40" s="4">
        <f>COUNTIF('중3'!$A:$A,B40)</f>
        <v/>
      </c>
    </row>
    <row r="41">
      <c r="A41" s="4" t="inlineStr">
        <is>
          <t>중3</t>
        </is>
      </c>
      <c r="B41" s="4" t="n">
        <v>9</v>
      </c>
      <c r="C41" s="5" t="inlineStr">
        <is>
          <t>관계사</t>
        </is>
      </c>
      <c r="D41" s="4">
        <f>COUNTIF('중3'!$A:$A,B41)</f>
        <v/>
      </c>
    </row>
    <row r="42">
      <c r="A42" s="4" t="inlineStr">
        <is>
          <t>중3</t>
        </is>
      </c>
      <c r="B42" s="4" t="n">
        <v>10</v>
      </c>
      <c r="C42" s="5" t="inlineStr">
        <is>
          <t>가정법</t>
        </is>
      </c>
      <c r="D42" s="4">
        <f>COUNTIF('중3'!$A:$A,B42)</f>
        <v/>
      </c>
    </row>
    <row r="43">
      <c r="A43" s="4" t="inlineStr">
        <is>
          <t>중3</t>
        </is>
      </c>
      <c r="B43" s="4" t="n">
        <v>11</v>
      </c>
      <c r="C43" s="5" t="inlineStr">
        <is>
          <t>일치와 화법</t>
        </is>
      </c>
      <c r="D43" s="4">
        <f>COUNTIF('중3'!$A:$A,B43)</f>
        <v/>
      </c>
    </row>
    <row r="44">
      <c r="A44" s="4" t="inlineStr">
        <is>
          <t>중3</t>
        </is>
      </c>
      <c r="B44" s="4" t="n">
        <v>12</v>
      </c>
      <c r="C44" s="5" t="inlineStr">
        <is>
          <t>특수 구문</t>
        </is>
      </c>
      <c r="D44" s="4">
        <f>COUNTIF('중3'!$A:$A,B44)</f>
        <v/>
      </c>
    </row>
    <row r="45">
      <c r="C45" s="6" t="inlineStr">
        <is>
          <t>중3 합계</t>
        </is>
      </c>
      <c r="D45" s="7">
        <f>SUM(D33:D44)</f>
        <v/>
      </c>
    </row>
    <row r="46"/>
    <row r="47">
      <c r="C47" s="8" t="inlineStr">
        <is>
          <t>전체 합계</t>
        </is>
      </c>
      <c r="D47" s="9">
        <f>D17+D31+D45</f>
        <v/>
      </c>
    </row>
  </sheetData>
  <mergeCells count="2">
    <mergeCell ref="A1:D1"/>
    <mergeCell ref="A2:D2"/>
  </mergeCells>
  <pageMargins left="0.75" right="0.75" top="1" bottom="1" header="0.5" footer="0.5"/>
  <pageSetup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6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16" customWidth="1" min="4" max="4"/>
    <col width="8" customWidth="1" min="5" max="5"/>
    <col width="20" customWidth="1" min="6" max="6"/>
    <col width="11" customWidth="1" min="7" max="7"/>
    <col width="10" customWidth="1" min="8" max="8"/>
    <col width="58" customWidth="1" min="9" max="9"/>
    <col width="40" customWidth="1" min="10" max="10"/>
  </cols>
  <sheetData>
    <row r="1" ht="30" customHeight="1">
      <c r="A1" s="10" t="inlineStr">
        <is>
          <t>장</t>
        </is>
      </c>
      <c r="B1" s="10" t="inlineStr">
        <is>
          <t>장 이름</t>
        </is>
      </c>
      <c r="C1" s="10" t="inlineStr">
        <is>
          <t>번호</t>
        </is>
      </c>
      <c r="D1" s="10" t="inlineStr">
        <is>
          <t>단어</t>
        </is>
      </c>
      <c r="E1" s="10" t="inlineStr">
        <is>
          <t>품사</t>
        </is>
      </c>
      <c r="F1" s="10" t="inlineStr">
        <is>
          <t>뜻</t>
        </is>
      </c>
      <c r="G1" s="10" t="inlineStr">
        <is>
          <t>수준</t>
        </is>
      </c>
      <c r="H1" s="10" t="inlineStr">
        <is>
          <t>이 장에서 나온 횟수</t>
        </is>
      </c>
      <c r="I1" s="10" t="inlineStr">
        <is>
          <t>예문 (이 장에서)</t>
        </is>
      </c>
      <c r="J1" s="10" t="inlineStr">
        <is>
          <t>예문 해석</t>
        </is>
      </c>
    </row>
    <row r="2">
      <c r="A2" s="11" t="n">
        <v>1</v>
      </c>
      <c r="B2" s="12" t="inlineStr">
        <is>
          <t>be동사</t>
        </is>
      </c>
      <c r="C2" s="11" t="n">
        <v>1</v>
      </c>
      <c r="D2" s="13" t="inlineStr">
        <is>
          <t>library</t>
        </is>
      </c>
      <c r="E2" s="11" t="inlineStr">
        <is>
          <t>명사</t>
        </is>
      </c>
      <c r="F2" s="12" t="inlineStr">
        <is>
          <t>도서관</t>
        </is>
      </c>
      <c r="G2" s="11" t="inlineStr">
        <is>
          <t>기초</t>
        </is>
      </c>
      <c r="H2" s="11" t="n">
        <v>16</v>
      </c>
      <c r="I2" s="14" t="inlineStr">
        <is>
          <t>Leo is in the library now.</t>
        </is>
      </c>
      <c r="J2" s="14" t="inlineStr">
        <is>
          <t>Leo 는 지금 도서관에 있다.</t>
        </is>
      </c>
    </row>
    <row r="3">
      <c r="A3" s="11" t="n">
        <v>1</v>
      </c>
      <c r="B3" s="12" t="inlineStr">
        <is>
          <t>be동사</t>
        </is>
      </c>
      <c r="C3" s="11" t="n">
        <v>2</v>
      </c>
      <c r="D3" s="13" t="inlineStr">
        <is>
          <t>museum</t>
        </is>
      </c>
      <c r="E3" s="11" t="inlineStr">
        <is>
          <t>명사</t>
        </is>
      </c>
      <c r="F3" s="12" t="inlineStr">
        <is>
          <t>박물관</t>
        </is>
      </c>
      <c r="G3" s="11" t="inlineStr">
        <is>
          <t>기초</t>
        </is>
      </c>
      <c r="H3" s="11" t="n">
        <v>10</v>
      </c>
      <c r="I3" s="14" t="inlineStr">
        <is>
          <t>Was the museum fun? — No, it wasn't.</t>
        </is>
      </c>
      <c r="J3" s="14" t="inlineStr">
        <is>
          <t>그 박물관은 재미있었니? — 아니, 재미없었어.</t>
        </is>
      </c>
    </row>
    <row r="4">
      <c r="A4" s="11" t="n">
        <v>1</v>
      </c>
      <c r="B4" s="12" t="inlineStr">
        <is>
          <t>be동사</t>
        </is>
      </c>
      <c r="C4" s="11" t="n">
        <v>3</v>
      </c>
      <c r="D4" s="13" t="inlineStr">
        <is>
          <t>beach</t>
        </is>
      </c>
      <c r="E4" s="11" t="inlineStr">
        <is>
          <t>명사</t>
        </is>
      </c>
      <c r="F4" s="12" t="inlineStr">
        <is>
          <t>해변</t>
        </is>
      </c>
      <c r="G4" s="11" t="inlineStr">
        <is>
          <t>기초</t>
        </is>
      </c>
      <c r="H4" s="11" t="n">
        <v>9</v>
      </c>
      <c r="I4" s="14" t="inlineStr">
        <is>
          <t>We were at the beach last weekend.</t>
        </is>
      </c>
      <c r="J4" s="14" t="inlineStr">
        <is>
          <t>우리는 지난 주말에 해변에 있었다.</t>
        </is>
      </c>
    </row>
    <row r="5">
      <c r="A5" s="11" t="n">
        <v>1</v>
      </c>
      <c r="B5" s="12" t="inlineStr">
        <is>
          <t>be동사</t>
        </is>
      </c>
      <c r="C5" s="11" t="n">
        <v>4</v>
      </c>
      <c r="D5" s="13" t="inlineStr">
        <is>
          <t>ready</t>
        </is>
      </c>
      <c r="E5" s="11" t="inlineStr">
        <is>
          <t>형용사</t>
        </is>
      </c>
      <c r="F5" s="12" t="inlineStr">
        <is>
          <t>준비된</t>
        </is>
      </c>
      <c r="G5" s="11" t="inlineStr">
        <is>
          <t>중1 수준</t>
        </is>
      </c>
      <c r="H5" s="11" t="n">
        <v>10</v>
      </c>
      <c r="I5" s="14" t="inlineStr">
        <is>
          <t>Are you ready for the quiz?</t>
        </is>
      </c>
      <c r="J5" s="14" t="inlineStr">
        <is>
          <t>너는 퀴즈 볼 준비가 됐니?</t>
        </is>
      </c>
    </row>
    <row r="6">
      <c r="A6" s="11" t="n">
        <v>1</v>
      </c>
      <c r="B6" s="12" t="inlineStr">
        <is>
          <t>be동사</t>
        </is>
      </c>
      <c r="C6" s="11" t="n">
        <v>5</v>
      </c>
      <c r="D6" s="13" t="inlineStr">
        <is>
          <t>weekend</t>
        </is>
      </c>
      <c r="E6" s="11" t="inlineStr">
        <is>
          <t>명사</t>
        </is>
      </c>
      <c r="F6" s="12" t="inlineStr">
        <is>
          <t>주말</t>
        </is>
      </c>
      <c r="G6" s="11" t="inlineStr">
        <is>
          <t>중1 수준</t>
        </is>
      </c>
      <c r="H6" s="11" t="n">
        <v>8</v>
      </c>
      <c r="I6" s="14" t="inlineStr">
        <is>
          <t>We were at the beach last weekend.</t>
        </is>
      </c>
      <c r="J6" s="14" t="inlineStr">
        <is>
          <t>우리는 지난 주말에 해변에 있었다.</t>
        </is>
      </c>
    </row>
    <row r="7">
      <c r="A7" s="11" t="n">
        <v>1</v>
      </c>
      <c r="B7" s="12" t="inlineStr">
        <is>
          <t>be동사</t>
        </is>
      </c>
      <c r="C7" s="11" t="n">
        <v>6</v>
      </c>
      <c r="D7" s="13" t="inlineStr">
        <is>
          <t>concert</t>
        </is>
      </c>
      <c r="E7" s="11" t="inlineStr">
        <is>
          <t>명사</t>
        </is>
      </c>
      <c r="F7" s="12" t="inlineStr">
        <is>
          <t>음악회, 콘서트</t>
        </is>
      </c>
      <c r="G7" s="11" t="inlineStr">
        <is>
          <t>중1 수준</t>
        </is>
      </c>
      <c r="H7" s="11" t="n">
        <v>8</v>
      </c>
      <c r="I7" s="14" t="inlineStr">
        <is>
          <t>Were you and Yuna at the concert? — No, we weren't.</t>
        </is>
      </c>
      <c r="J7" s="14" t="inlineStr">
        <is>
          <t>너와 Yuna 는 그 콘서트에 있었니? — 아니, 없었어.</t>
        </is>
      </c>
    </row>
    <row r="8">
      <c r="A8" s="11" t="n">
        <v>1</v>
      </c>
      <c r="B8" s="12" t="inlineStr">
        <is>
          <t>be동사</t>
        </is>
      </c>
      <c r="C8" s="11" t="n">
        <v>7</v>
      </c>
      <c r="D8" s="13" t="inlineStr">
        <is>
          <t>crowded</t>
        </is>
      </c>
      <c r="E8" s="11" t="inlineStr">
        <is>
          <t>형용사</t>
        </is>
      </c>
      <c r="F8" s="12" t="inlineStr">
        <is>
          <t>붐비는</t>
        </is>
      </c>
      <c r="G8" s="11" t="inlineStr">
        <is>
          <t>기초</t>
        </is>
      </c>
      <c r="H8" s="11" t="n">
        <v>6</v>
      </c>
      <c r="I8" s="14" t="inlineStr">
        <is>
          <t>The park wasn't crowded on Sunday.</t>
        </is>
      </c>
      <c r="J8" s="14" t="inlineStr">
        <is>
          <t>그 공원은 일요일에 붐비지 않았다.</t>
        </is>
      </c>
    </row>
    <row r="9">
      <c r="A9" s="11" t="n">
        <v>1</v>
      </c>
      <c r="B9" s="12" t="inlineStr">
        <is>
          <t>be동사</t>
        </is>
      </c>
      <c r="C9" s="11" t="n">
        <v>8</v>
      </c>
      <c r="D9" s="13" t="inlineStr">
        <is>
          <t>gym</t>
        </is>
      </c>
      <c r="E9" s="11" t="inlineStr">
        <is>
          <t>명사</t>
        </is>
      </c>
      <c r="F9" s="12" t="inlineStr">
        <is>
          <t>체육관</t>
        </is>
      </c>
      <c r="G9" s="11" t="inlineStr">
        <is>
          <t>중1 수준</t>
        </is>
      </c>
      <c r="H9" s="11" t="n">
        <v>7</v>
      </c>
      <c r="I9" s="14" t="inlineStr">
        <is>
          <t>Were the boys in the gym? — Yes, they were.</t>
        </is>
      </c>
      <c r="J9" s="14" t="inlineStr">
        <is>
          <t>그 남자아이들은 체육관에 있었니? — 응, 있었어.</t>
        </is>
      </c>
    </row>
    <row r="10">
      <c r="A10" s="11" t="n">
        <v>1</v>
      </c>
      <c r="B10" s="12" t="inlineStr">
        <is>
          <t>be동사</t>
        </is>
      </c>
      <c r="C10" s="11" t="n">
        <v>9</v>
      </c>
      <c r="D10" s="13" t="inlineStr">
        <is>
          <t>quiz</t>
        </is>
      </c>
      <c r="E10" s="11" t="inlineStr">
        <is>
          <t>명사</t>
        </is>
      </c>
      <c r="F10" s="12" t="inlineStr">
        <is>
          <t>쪽지 시험, 퀴즈</t>
        </is>
      </c>
      <c r="G10" s="11" t="inlineStr">
        <is>
          <t>중1 수준</t>
        </is>
      </c>
      <c r="H10" s="11" t="n">
        <v>6</v>
      </c>
      <c r="I10" s="14" t="inlineStr">
        <is>
          <t>Are you ready for the quiz?</t>
        </is>
      </c>
      <c r="J10" s="14" t="inlineStr">
        <is>
          <t>너는 퀴즈 볼 준비가 됐니?</t>
        </is>
      </c>
    </row>
    <row r="11">
      <c r="A11" s="11" t="n">
        <v>1</v>
      </c>
      <c r="B11" s="12" t="inlineStr">
        <is>
          <t>be동사</t>
        </is>
      </c>
      <c r="C11" s="11" t="n">
        <v>10</v>
      </c>
      <c r="D11" s="13" t="inlineStr">
        <is>
          <t>classmate</t>
        </is>
      </c>
      <c r="E11" s="11" t="inlineStr">
        <is>
          <t>명사</t>
        </is>
      </c>
      <c r="F11" s="12" t="inlineStr">
        <is>
          <t>반 친구</t>
        </is>
      </c>
      <c r="G11" s="11" t="inlineStr">
        <is>
          <t>중1 수준</t>
        </is>
      </c>
      <c r="H11" s="11" t="n">
        <v>5</v>
      </c>
      <c r="I11" s="14" t="inlineStr">
        <is>
          <t>Jimin and Sam were classmates two years ago.</t>
        </is>
      </c>
      <c r="J11" s="14" t="inlineStr">
        <is>
          <t>Jimin 과 Sam 은 2년 전에 반 친구였다.</t>
        </is>
      </c>
    </row>
    <row r="12">
      <c r="A12" s="11" t="n">
        <v>1</v>
      </c>
      <c r="B12" s="12" t="inlineStr">
        <is>
          <t>be동사</t>
        </is>
      </c>
      <c r="C12" s="11" t="n">
        <v>11</v>
      </c>
      <c r="D12" s="13" t="inlineStr">
        <is>
          <t>brave</t>
        </is>
      </c>
      <c r="E12" s="11" t="inlineStr">
        <is>
          <t>형용사</t>
        </is>
      </c>
      <c r="F12" s="12" t="inlineStr">
        <is>
          <t>용감한</t>
        </is>
      </c>
      <c r="G12" s="11" t="inlineStr">
        <is>
          <t>중1 수준</t>
        </is>
      </c>
      <c r="H12" s="11" t="n">
        <v>4</v>
      </c>
      <c r="I12" s="14" t="inlineStr">
        <is>
          <t>You were very brave at the hospital.</t>
        </is>
      </c>
      <c r="J12" s="14" t="inlineStr">
        <is>
          <t>너는 병원에서 아주 용감했다.</t>
        </is>
      </c>
    </row>
    <row r="13">
      <c r="A13" s="11" t="n">
        <v>1</v>
      </c>
      <c r="B13" s="12" t="inlineStr">
        <is>
          <t>be동사</t>
        </is>
      </c>
      <c r="C13" s="11" t="n">
        <v>12</v>
      </c>
      <c r="D13" s="13" t="inlineStr">
        <is>
          <t>quiet</t>
        </is>
      </c>
      <c r="E13" s="11" t="inlineStr">
        <is>
          <t>형용사</t>
        </is>
      </c>
      <c r="F13" s="12" t="inlineStr">
        <is>
          <t>조용한</t>
        </is>
      </c>
      <c r="G13" s="11" t="inlineStr">
        <is>
          <t>기초</t>
        </is>
      </c>
      <c r="H13" s="11" t="n">
        <v>5</v>
      </c>
      <c r="I13" s="14" t="inlineStr">
        <is>
          <t>Mina was a quiet student.</t>
        </is>
      </c>
      <c r="J13" s="14" t="inlineStr">
        <is>
          <t>미나는 조용한 학생이었다.</t>
        </is>
      </c>
    </row>
    <row r="14">
      <c r="A14" s="11" t="n">
        <v>1</v>
      </c>
      <c r="B14" s="12" t="inlineStr">
        <is>
          <t>be동사</t>
        </is>
      </c>
      <c r="C14" s="11" t="n">
        <v>13</v>
      </c>
      <c r="D14" s="13" t="inlineStr">
        <is>
          <t>ticket</t>
        </is>
      </c>
      <c r="E14" s="11" t="inlineStr">
        <is>
          <t>명사</t>
        </is>
      </c>
      <c r="F14" s="12" t="inlineStr">
        <is>
          <t>표, 입장권</t>
        </is>
      </c>
      <c r="G14" s="11" t="inlineStr">
        <is>
          <t>중1 수준</t>
        </is>
      </c>
      <c r="H14" s="11" t="n">
        <v>4</v>
      </c>
      <c r="I14" s="14" t="inlineStr">
        <is>
          <t>The tickets for the movie are not expensive.</t>
        </is>
      </c>
      <c r="J14" s="14" t="inlineStr">
        <is>
          <t>그 영화의 표는 비싸지 않다.</t>
        </is>
      </c>
    </row>
    <row r="15">
      <c r="A15" s="11" t="n">
        <v>1</v>
      </c>
      <c r="B15" s="12" t="inlineStr">
        <is>
          <t>be동사</t>
        </is>
      </c>
      <c r="C15" s="11" t="n">
        <v>14</v>
      </c>
      <c r="D15" s="13" t="inlineStr">
        <is>
          <t>fridge</t>
        </is>
      </c>
      <c r="E15" s="11" t="inlineStr">
        <is>
          <t>명사</t>
        </is>
      </c>
      <c r="F15" s="12" t="inlineStr">
        <is>
          <t>냉장고</t>
        </is>
      </c>
      <c r="G15" s="11" t="inlineStr">
        <is>
          <t>-</t>
        </is>
      </c>
      <c r="H15" s="11" t="n">
        <v>4</v>
      </c>
      <c r="I15" s="14" t="inlineStr">
        <is>
          <t>Are there any eggs in the fridge? — Yes, there are.</t>
        </is>
      </c>
      <c r="J15" s="14" t="inlineStr">
        <is>
          <t>냉장고에 달걀이 있니? — 응, 있어.</t>
        </is>
      </c>
    </row>
    <row r="16">
      <c r="A16" s="11" t="n">
        <v>1</v>
      </c>
      <c r="B16" s="12" t="inlineStr">
        <is>
          <t>be동사</t>
        </is>
      </c>
      <c r="C16" s="11" t="n">
        <v>15</v>
      </c>
      <c r="D16" s="13" t="inlineStr">
        <is>
          <t>hospital</t>
        </is>
      </c>
      <c r="E16" s="11" t="inlineStr">
        <is>
          <t>명사</t>
        </is>
      </c>
      <c r="F16" s="12" t="inlineStr">
        <is>
          <t>병원</t>
        </is>
      </c>
      <c r="G16" s="11" t="inlineStr">
        <is>
          <t>기초</t>
        </is>
      </c>
      <c r="H16" s="11" t="n">
        <v>3</v>
      </c>
      <c r="I16" s="14" t="inlineStr">
        <is>
          <t>You were very brave at the hospital.</t>
        </is>
      </c>
      <c r="J16" s="14" t="inlineStr">
        <is>
          <t>너는 병원에서 아주 용감했다.</t>
        </is>
      </c>
    </row>
    <row r="17">
      <c r="A17" s="11" t="n">
        <v>1</v>
      </c>
      <c r="B17" s="12" t="inlineStr">
        <is>
          <t>be동사</t>
        </is>
      </c>
      <c r="C17" s="11" t="n">
        <v>16</v>
      </c>
      <c r="D17" s="13" t="inlineStr">
        <is>
          <t>interested</t>
        </is>
      </c>
      <c r="E17" s="11" t="inlineStr">
        <is>
          <t>형용사</t>
        </is>
      </c>
      <c r="F17" s="12" t="inlineStr">
        <is>
          <t>관심 있는</t>
        </is>
      </c>
      <c r="G17" s="11" t="inlineStr">
        <is>
          <t>중1 수준</t>
        </is>
      </c>
      <c r="H17" s="11" t="n">
        <v>3</v>
      </c>
      <c r="I17" s="14" t="inlineStr"/>
      <c r="J17" s="14" t="inlineStr"/>
    </row>
    <row r="18">
      <c r="A18" s="11" t="n">
        <v>1</v>
      </c>
      <c r="B18" s="12" t="inlineStr">
        <is>
          <t>be동사</t>
        </is>
      </c>
      <c r="C18" s="11" t="n">
        <v>17</v>
      </c>
      <c r="D18" s="13" t="inlineStr">
        <is>
          <t>kitchen</t>
        </is>
      </c>
      <c r="E18" s="11" t="inlineStr">
        <is>
          <t>명사</t>
        </is>
      </c>
      <c r="F18" s="12" t="inlineStr">
        <is>
          <t>부엌</t>
        </is>
      </c>
      <c r="G18" s="11" t="inlineStr">
        <is>
          <t>중1 수준</t>
        </is>
      </c>
      <c r="H18" s="11" t="n">
        <v>4</v>
      </c>
      <c r="I18" s="14" t="inlineStr">
        <is>
          <t>She's in the kitchen.</t>
        </is>
      </c>
      <c r="J18" s="14" t="inlineStr"/>
    </row>
    <row r="19">
      <c r="A19" s="11" t="n">
        <v>1</v>
      </c>
      <c r="B19" s="12" t="inlineStr">
        <is>
          <t>be동사</t>
        </is>
      </c>
      <c r="C19" s="11" t="n">
        <v>18</v>
      </c>
      <c r="D19" s="13" t="inlineStr">
        <is>
          <t>yard</t>
        </is>
      </c>
      <c r="E19" s="11" t="inlineStr">
        <is>
          <t>명사</t>
        </is>
      </c>
      <c r="F19" s="12" t="inlineStr">
        <is>
          <t>마당</t>
        </is>
      </c>
      <c r="G19" s="11" t="inlineStr">
        <is>
          <t>중1 수준</t>
        </is>
      </c>
      <c r="H19" s="11" t="n">
        <v>3</v>
      </c>
      <c r="I19" s="14" t="inlineStr">
        <is>
          <t>There are three cats in the yard.</t>
        </is>
      </c>
      <c r="J19" s="14" t="inlineStr"/>
    </row>
    <row r="20">
      <c r="A20" s="11" t="n">
        <v>1</v>
      </c>
      <c r="B20" s="12" t="inlineStr">
        <is>
          <t>be동사</t>
        </is>
      </c>
      <c r="C20" s="11" t="n">
        <v>19</v>
      </c>
      <c r="D20" s="13" t="inlineStr">
        <is>
          <t>proud</t>
        </is>
      </c>
      <c r="E20" s="11" t="inlineStr">
        <is>
          <t>형용사</t>
        </is>
      </c>
      <c r="F20" s="12" t="inlineStr">
        <is>
          <t>자랑스러워하는</t>
        </is>
      </c>
      <c r="G20" s="11" t="inlineStr">
        <is>
          <t>중1 수준</t>
        </is>
      </c>
      <c r="H20" s="11" t="n">
        <v>2</v>
      </c>
      <c r="I20" s="14" t="inlineStr">
        <is>
          <t>I was so proud.</t>
        </is>
      </c>
      <c r="J20" s="14" t="inlineStr"/>
    </row>
    <row r="21">
      <c r="A21" s="11" t="n">
        <v>1</v>
      </c>
      <c r="B21" s="12" t="inlineStr">
        <is>
          <t>be동사</t>
        </is>
      </c>
      <c r="C21" s="11" t="n">
        <v>20</v>
      </c>
      <c r="D21" s="13" t="inlineStr">
        <is>
          <t>strict</t>
        </is>
      </c>
      <c r="E21" s="11" t="inlineStr">
        <is>
          <t>형용사</t>
        </is>
      </c>
      <c r="F21" s="12" t="inlineStr">
        <is>
          <t>엄격한</t>
        </is>
      </c>
      <c r="G21" s="11" t="inlineStr">
        <is>
          <t>기초</t>
        </is>
      </c>
      <c r="H21" s="11" t="n">
        <v>2</v>
      </c>
      <c r="I21" s="14" t="inlineStr">
        <is>
          <t>Her coach was very strict.</t>
        </is>
      </c>
      <c r="J21" s="14" t="inlineStr"/>
    </row>
    <row r="22">
      <c r="A22" s="11" t="n">
        <v>1</v>
      </c>
      <c r="B22" s="12" t="inlineStr">
        <is>
          <t>be동사</t>
        </is>
      </c>
      <c r="C22" s="11" t="n">
        <v>21</v>
      </c>
      <c r="D22" s="13" t="inlineStr">
        <is>
          <t>firefighter</t>
        </is>
      </c>
      <c r="E22" s="11" t="inlineStr">
        <is>
          <t>명사</t>
        </is>
      </c>
      <c r="F22" s="12" t="inlineStr">
        <is>
          <t>소방관</t>
        </is>
      </c>
      <c r="G22" s="11" t="inlineStr">
        <is>
          <t>기초</t>
        </is>
      </c>
      <c r="H22" s="11" t="n">
        <v>2</v>
      </c>
      <c r="I22" s="14" t="inlineStr"/>
      <c r="J22" s="14" t="inlineStr"/>
    </row>
    <row r="23">
      <c r="A23" s="11" t="n">
        <v>1</v>
      </c>
      <c r="B23" s="12" t="inlineStr">
        <is>
          <t>be동사</t>
        </is>
      </c>
      <c r="C23" s="11" t="n">
        <v>22</v>
      </c>
      <c r="D23" s="13" t="inlineStr">
        <is>
          <t>mountain</t>
        </is>
      </c>
      <c r="E23" s="11" t="inlineStr">
        <is>
          <t>명사</t>
        </is>
      </c>
      <c r="F23" s="12" t="inlineStr">
        <is>
          <t>산</t>
        </is>
      </c>
      <c r="G23" s="11" t="inlineStr">
        <is>
          <t>기초</t>
        </is>
      </c>
      <c r="H23" s="11" t="n">
        <v>5</v>
      </c>
      <c r="I23" s="14" t="inlineStr">
        <is>
          <t>Last weekend, my friends and I were in the mountains.</t>
        </is>
      </c>
      <c r="J23" s="14" t="inlineStr">
        <is>
          <t>지난 주말에 나와 내 친구들은 산에 있었다.</t>
        </is>
      </c>
    </row>
    <row r="24">
      <c r="A24" s="11" t="n">
        <v>1</v>
      </c>
      <c r="B24" s="12" t="inlineStr">
        <is>
          <t>be동사</t>
        </is>
      </c>
      <c r="C24" s="11" t="n">
        <v>23</v>
      </c>
      <c r="D24" s="13" t="inlineStr">
        <is>
          <t>plenty</t>
        </is>
      </c>
      <c r="E24" s="11" t="inlineStr">
        <is>
          <t>명사</t>
        </is>
      </c>
      <c r="F24" s="12" t="inlineStr">
        <is>
          <t>많음, 충분한 양</t>
        </is>
      </c>
      <c r="G24" s="11" t="inlineStr">
        <is>
          <t>중1 수준</t>
        </is>
      </c>
      <c r="H24" s="11" t="n">
        <v>3</v>
      </c>
      <c r="I24" s="14" t="inlineStr"/>
      <c r="J24" s="14" t="inlineStr"/>
    </row>
    <row r="25">
      <c r="A25" s="15" t="n">
        <v>2</v>
      </c>
      <c r="B25" s="16" t="inlineStr">
        <is>
          <t>일반동사</t>
        </is>
      </c>
      <c r="C25" s="15" t="n">
        <v>1</v>
      </c>
      <c r="D25" s="17" t="inlineStr">
        <is>
          <t>fly</t>
        </is>
      </c>
      <c r="E25" s="15" t="inlineStr">
        <is>
          <t>동사</t>
        </is>
      </c>
      <c r="F25" s="16" t="inlineStr">
        <is>
          <t>날리다, 날다</t>
        </is>
      </c>
      <c r="G25" s="15" t="inlineStr">
        <is>
          <t>중1 수준</t>
        </is>
      </c>
      <c r="H25" s="15" t="n">
        <v>13</v>
      </c>
      <c r="I25" s="18" t="inlineStr">
        <is>
          <t>We flew a kite in the park.</t>
        </is>
      </c>
      <c r="J25" s="18" t="inlineStr">
        <is>
          <t>우리는 공원에서 연을 날렸다.</t>
        </is>
      </c>
    </row>
    <row r="26">
      <c r="A26" s="15" t="n">
        <v>2</v>
      </c>
      <c r="B26" s="16" t="inlineStr">
        <is>
          <t>일반동사</t>
        </is>
      </c>
      <c r="C26" s="15" t="n">
        <v>2</v>
      </c>
      <c r="D26" s="17" t="inlineStr">
        <is>
          <t>carry</t>
        </is>
      </c>
      <c r="E26" s="15" t="inlineStr">
        <is>
          <t>동사</t>
        </is>
      </c>
      <c r="F26" s="16" t="inlineStr">
        <is>
          <t>나르다, 들고 가다</t>
        </is>
      </c>
      <c r="G26" s="15" t="inlineStr">
        <is>
          <t>중1 수준</t>
        </is>
      </c>
      <c r="H26" s="15" t="n">
        <v>9</v>
      </c>
      <c r="I26" s="18" t="inlineStr">
        <is>
          <t>Every day we carried water to them.</t>
        </is>
      </c>
      <c r="J26" s="18" t="inlineStr"/>
    </row>
    <row r="27">
      <c r="A27" s="15" t="n">
        <v>2</v>
      </c>
      <c r="B27" s="16" t="inlineStr">
        <is>
          <t>일반동사</t>
        </is>
      </c>
      <c r="C27" s="15" t="n">
        <v>3</v>
      </c>
      <c r="D27" s="17" t="inlineStr">
        <is>
          <t>drive</t>
        </is>
      </c>
      <c r="E27" s="15" t="inlineStr">
        <is>
          <t>동사</t>
        </is>
      </c>
      <c r="F27" s="16" t="inlineStr">
        <is>
          <t>운전하다</t>
        </is>
      </c>
      <c r="G27" s="15" t="inlineStr">
        <is>
          <t>중1 수준</t>
        </is>
      </c>
      <c r="H27" s="15" t="n">
        <v>8</v>
      </c>
      <c r="I27" s="18" t="inlineStr">
        <is>
          <t>My parents don't drive to work.</t>
        </is>
      </c>
      <c r="J27" s="18" t="inlineStr">
        <is>
          <t>우리 부모님은 차를 몰고 출근하지 않으신다.</t>
        </is>
      </c>
    </row>
    <row r="28">
      <c r="A28" s="15" t="n">
        <v>2</v>
      </c>
      <c r="B28" s="16" t="inlineStr">
        <is>
          <t>일반동사</t>
        </is>
      </c>
      <c r="C28" s="15" t="n">
        <v>4</v>
      </c>
      <c r="D28" s="17" t="inlineStr">
        <is>
          <t>early</t>
        </is>
      </c>
      <c r="E28" s="15" t="inlineStr">
        <is>
          <t>부사</t>
        </is>
      </c>
      <c r="F28" s="16" t="inlineStr">
        <is>
          <t>일찍</t>
        </is>
      </c>
      <c r="G28" s="15" t="inlineStr">
        <is>
          <t>중1 수준</t>
        </is>
      </c>
      <c r="H28" s="15" t="n">
        <v>10</v>
      </c>
      <c r="I28" s="18" t="inlineStr">
        <is>
          <t>My brother doesn't get up early.</t>
        </is>
      </c>
      <c r="J28" s="18" t="inlineStr"/>
    </row>
    <row r="29">
      <c r="A29" s="15" t="n">
        <v>2</v>
      </c>
      <c r="B29" s="16" t="inlineStr">
        <is>
          <t>일반동사</t>
        </is>
      </c>
      <c r="C29" s="15" t="n">
        <v>5</v>
      </c>
      <c r="D29" s="17" t="inlineStr">
        <is>
          <t>teach</t>
        </is>
      </c>
      <c r="E29" s="15" t="inlineStr">
        <is>
          <t>동사</t>
        </is>
      </c>
      <c r="F29" s="16" t="inlineStr">
        <is>
          <t>가르치다</t>
        </is>
      </c>
      <c r="G29" s="15" t="inlineStr">
        <is>
          <t>기초</t>
        </is>
      </c>
      <c r="H29" s="15" t="n">
        <v>10</v>
      </c>
      <c r="I29" s="18" t="inlineStr">
        <is>
          <t>My uncle teaches science at a high school.</t>
        </is>
      </c>
      <c r="J29" s="18" t="inlineStr">
        <is>
          <t>우리 삼촌은 고등학교에서 과학을 가르치신다.</t>
        </is>
      </c>
    </row>
    <row r="30">
      <c r="A30" s="15" t="n">
        <v>2</v>
      </c>
      <c r="B30" s="16" t="inlineStr">
        <is>
          <t>일반동사</t>
        </is>
      </c>
      <c r="C30" s="15" t="n">
        <v>6</v>
      </c>
      <c r="D30" s="17" t="inlineStr">
        <is>
          <t>cross</t>
        </is>
      </c>
      <c r="E30" s="15" t="inlineStr">
        <is>
          <t>동사</t>
        </is>
      </c>
      <c r="F30" s="16" t="inlineStr">
        <is>
          <t>건너다</t>
        </is>
      </c>
      <c r="G30" s="15" t="inlineStr">
        <is>
          <t>중1 수준</t>
        </is>
      </c>
      <c r="H30" s="15" t="n">
        <v>4</v>
      </c>
      <c r="I30" s="18" t="inlineStr">
        <is>
          <t>How did the children cross the river?</t>
        </is>
      </c>
      <c r="J30" s="18" t="inlineStr">
        <is>
          <t>그 아이들은 어떻게 그 강을 건넜니?</t>
        </is>
      </c>
    </row>
    <row r="31">
      <c r="A31" s="15" t="n">
        <v>2</v>
      </c>
      <c r="B31" s="16" t="inlineStr">
        <is>
          <t>일반동사</t>
        </is>
      </c>
      <c r="C31" s="15" t="n">
        <v>7</v>
      </c>
      <c r="D31" s="17" t="inlineStr">
        <is>
          <t>cry</t>
        </is>
      </c>
      <c r="E31" s="15" t="inlineStr">
        <is>
          <t>동사</t>
        </is>
      </c>
      <c r="F31" s="16" t="inlineStr">
        <is>
          <t>울다</t>
        </is>
      </c>
      <c r="G31" s="15" t="inlineStr">
        <is>
          <t>중1 수준</t>
        </is>
      </c>
      <c r="H31" s="15" t="n">
        <v>6</v>
      </c>
      <c r="I31" s="18" t="inlineStr">
        <is>
          <t>The baby cries at night.</t>
        </is>
      </c>
      <c r="J31" s="18" t="inlineStr">
        <is>
          <t>그 아기는 밤에 운다.</t>
        </is>
      </c>
    </row>
    <row r="32">
      <c r="A32" s="15" t="n">
        <v>2</v>
      </c>
      <c r="B32" s="16" t="inlineStr">
        <is>
          <t>일반동사</t>
        </is>
      </c>
      <c r="C32" s="15" t="n">
        <v>8</v>
      </c>
      <c r="D32" s="17" t="inlineStr">
        <is>
          <t>letter</t>
        </is>
      </c>
      <c r="E32" s="15" t="inlineStr">
        <is>
          <t>명사</t>
        </is>
      </c>
      <c r="F32" s="16" t="inlineStr">
        <is>
          <t>편지</t>
        </is>
      </c>
      <c r="G32" s="15" t="inlineStr">
        <is>
          <t>기초</t>
        </is>
      </c>
      <c r="H32" s="15" t="n">
        <v>4</v>
      </c>
      <c r="I32" s="18" t="inlineStr">
        <is>
          <t>Somi wrote a letter to her grandma.</t>
        </is>
      </c>
      <c r="J32" s="18" t="inlineStr">
        <is>
          <t>Somi 는 할머니께 편지를 썼다.</t>
        </is>
      </c>
    </row>
    <row r="33">
      <c r="A33" s="15" t="n">
        <v>2</v>
      </c>
      <c r="B33" s="16" t="inlineStr">
        <is>
          <t>일반동사</t>
        </is>
      </c>
      <c r="C33" s="15" t="n">
        <v>9</v>
      </c>
      <c r="D33" s="17" t="inlineStr">
        <is>
          <t>understand</t>
        </is>
      </c>
      <c r="E33" s="15" t="inlineStr">
        <is>
          <t>동사</t>
        </is>
      </c>
      <c r="F33" s="16" t="inlineStr">
        <is>
          <t>이해하다</t>
        </is>
      </c>
      <c r="G33" s="15" t="inlineStr">
        <is>
          <t>중1 수준</t>
        </is>
      </c>
      <c r="H33" s="15" t="n">
        <v>5</v>
      </c>
      <c r="I33" s="18" t="inlineStr"/>
      <c r="J33" s="18" t="inlineStr"/>
    </row>
    <row r="34">
      <c r="A34" s="15" t="n">
        <v>2</v>
      </c>
      <c r="B34" s="16" t="inlineStr">
        <is>
          <t>일반동사</t>
        </is>
      </c>
      <c r="C34" s="15" t="n">
        <v>10</v>
      </c>
      <c r="D34" s="17" t="inlineStr">
        <is>
          <t>catch</t>
        </is>
      </c>
      <c r="E34" s="15" t="inlineStr">
        <is>
          <t>동사</t>
        </is>
      </c>
      <c r="F34" s="16" t="inlineStr">
        <is>
          <t>(버스를) 잡아타다, 잡다</t>
        </is>
      </c>
      <c r="G34" s="15" t="inlineStr">
        <is>
          <t>중1 수준</t>
        </is>
      </c>
      <c r="H34" s="15" t="n">
        <v>3</v>
      </c>
      <c r="I34" s="18" t="inlineStr"/>
      <c r="J34" s="18" t="inlineStr"/>
    </row>
    <row r="35">
      <c r="A35" s="15" t="n">
        <v>2</v>
      </c>
      <c r="B35" s="16" t="inlineStr">
        <is>
          <t>일반동사</t>
        </is>
      </c>
      <c r="C35" s="15" t="n">
        <v>11</v>
      </c>
      <c r="D35" s="17" t="inlineStr">
        <is>
          <t>choose</t>
        </is>
      </c>
      <c r="E35" s="15" t="inlineStr">
        <is>
          <t>동사</t>
        </is>
      </c>
      <c r="F35" s="16" t="inlineStr">
        <is>
          <t>고르다</t>
        </is>
      </c>
      <c r="G35" s="15" t="inlineStr">
        <is>
          <t>중1 수준</t>
        </is>
      </c>
      <c r="H35" s="15" t="n">
        <v>3</v>
      </c>
      <c r="I35" s="18" t="inlineStr">
        <is>
          <t>Each student in our class chooses a book every Monday.</t>
        </is>
      </c>
      <c r="J35" s="18" t="inlineStr">
        <is>
          <t>우리 반 학생은 저마다 월요일마다 책을 한 권 고른다.</t>
        </is>
      </c>
    </row>
    <row r="36">
      <c r="A36" s="15" t="n">
        <v>2</v>
      </c>
      <c r="B36" s="16" t="inlineStr">
        <is>
          <t>일반동사</t>
        </is>
      </c>
      <c r="C36" s="15" t="n">
        <v>12</v>
      </c>
      <c r="D36" s="17" t="inlineStr">
        <is>
          <t>move</t>
        </is>
      </c>
      <c r="E36" s="15" t="inlineStr">
        <is>
          <t>동사</t>
        </is>
      </c>
      <c r="F36" s="16" t="inlineStr">
        <is>
          <t>이사하다, 움직이다</t>
        </is>
      </c>
      <c r="G36" s="15" t="inlineStr">
        <is>
          <t>중1 수준</t>
        </is>
      </c>
      <c r="H36" s="15" t="n">
        <v>4</v>
      </c>
      <c r="I36" s="18" t="inlineStr">
        <is>
          <t>Two years ago, my family moved to Seoul.</t>
        </is>
      </c>
      <c r="J36" s="18" t="inlineStr">
        <is>
          <t>2년 전에 우리 가족은 서울로 이사했다.</t>
        </is>
      </c>
    </row>
    <row r="37">
      <c r="A37" s="15" t="n">
        <v>2</v>
      </c>
      <c r="B37" s="16" t="inlineStr">
        <is>
          <t>일반동사</t>
        </is>
      </c>
      <c r="C37" s="15" t="n">
        <v>13</v>
      </c>
      <c r="D37" s="17" t="inlineStr">
        <is>
          <t>together</t>
        </is>
      </c>
      <c r="E37" s="15" t="inlineStr">
        <is>
          <t>부사</t>
        </is>
      </c>
      <c r="F37" s="16" t="inlineStr">
        <is>
          <t>함께</t>
        </is>
      </c>
      <c r="G37" s="15" t="inlineStr">
        <is>
          <t>중1 수준</t>
        </is>
      </c>
      <c r="H37" s="15" t="n">
        <v>4</v>
      </c>
      <c r="I37" s="18" t="inlineStr">
        <is>
          <t>In my house, we don't eat breakfast together.</t>
        </is>
      </c>
      <c r="J37" s="18" t="inlineStr"/>
    </row>
    <row r="38">
      <c r="A38" s="15" t="n">
        <v>2</v>
      </c>
      <c r="B38" s="16" t="inlineStr">
        <is>
          <t>일반동사</t>
        </is>
      </c>
      <c r="C38" s="15" t="n">
        <v>14</v>
      </c>
      <c r="D38" s="17" t="inlineStr">
        <is>
          <t>guess</t>
        </is>
      </c>
      <c r="E38" s="15" t="inlineStr">
        <is>
          <t>동사</t>
        </is>
      </c>
      <c r="F38" s="16" t="inlineStr">
        <is>
          <t>알아맞히다, 추측하다</t>
        </is>
      </c>
      <c r="G38" s="15" t="inlineStr">
        <is>
          <t>중1 수준</t>
        </is>
      </c>
      <c r="H38" s="15" t="n">
        <v>2</v>
      </c>
      <c r="I38" s="18" t="inlineStr">
        <is>
          <t>We guessed the answer right on the first try.</t>
        </is>
      </c>
      <c r="J38" s="18" t="inlineStr"/>
    </row>
    <row r="39">
      <c r="A39" s="15" t="n">
        <v>2</v>
      </c>
      <c r="B39" s="16" t="inlineStr">
        <is>
          <t>일반동사</t>
        </is>
      </c>
      <c r="C39" s="15" t="n">
        <v>15</v>
      </c>
      <c r="D39" s="17" t="inlineStr">
        <is>
          <t>imagine</t>
        </is>
      </c>
      <c r="E39" s="15" t="inlineStr">
        <is>
          <t>동사</t>
        </is>
      </c>
      <c r="F39" s="16" t="inlineStr">
        <is>
          <t>상상하다</t>
        </is>
      </c>
      <c r="G39" s="15" t="inlineStr">
        <is>
          <t>중1 수준</t>
        </is>
      </c>
      <c r="H39" s="15" t="n">
        <v>2</v>
      </c>
      <c r="I39" s="18" t="inlineStr"/>
      <c r="J39" s="18" t="inlineStr"/>
    </row>
    <row r="40">
      <c r="A40" s="15" t="n">
        <v>2</v>
      </c>
      <c r="B40" s="16" t="inlineStr">
        <is>
          <t>일반동사</t>
        </is>
      </c>
      <c r="C40" s="15" t="n">
        <v>16</v>
      </c>
      <c r="D40" s="17" t="inlineStr">
        <is>
          <t>cook</t>
        </is>
      </c>
      <c r="E40" s="15" t="inlineStr">
        <is>
          <t>동사</t>
        </is>
      </c>
      <c r="F40" s="16" t="inlineStr">
        <is>
          <t>요리하다</t>
        </is>
      </c>
      <c r="G40" s="15" t="inlineStr">
        <is>
          <t>기초</t>
        </is>
      </c>
      <c r="H40" s="15" t="n">
        <v>6</v>
      </c>
      <c r="I40" s="18" t="inlineStr">
        <is>
          <t>Dad cooks dinner on Sundays.</t>
        </is>
      </c>
      <c r="J40" s="18" t="inlineStr">
        <is>
          <t>아빠는 일요일마다 저녁을 요리하신다.</t>
        </is>
      </c>
    </row>
    <row r="41">
      <c r="A41" s="15" t="n">
        <v>2</v>
      </c>
      <c r="B41" s="16" t="inlineStr">
        <is>
          <t>일반동사</t>
        </is>
      </c>
      <c r="C41" s="15" t="n">
        <v>17</v>
      </c>
      <c r="D41" s="17" t="inlineStr">
        <is>
          <t>breakfast</t>
        </is>
      </c>
      <c r="E41" s="15" t="inlineStr">
        <is>
          <t>명사</t>
        </is>
      </c>
      <c r="F41" s="16" t="inlineStr">
        <is>
          <t>아침 식사</t>
        </is>
      </c>
      <c r="G41" s="15" t="inlineStr">
        <is>
          <t>중1 수준</t>
        </is>
      </c>
      <c r="H41" s="15" t="n">
        <v>4</v>
      </c>
      <c r="I41" s="18" t="inlineStr">
        <is>
          <t>I didn't eat breakfast this morning.</t>
        </is>
      </c>
      <c r="J41" s="18" t="inlineStr"/>
    </row>
    <row r="42">
      <c r="A42" s="15" t="n">
        <v>2</v>
      </c>
      <c r="B42" s="16" t="inlineStr">
        <is>
          <t>일반동사</t>
        </is>
      </c>
      <c r="C42" s="15" t="n">
        <v>18</v>
      </c>
      <c r="D42" s="17" t="inlineStr">
        <is>
          <t>shrink</t>
        </is>
      </c>
      <c r="E42" s="15" t="inlineStr">
        <is>
          <t>동사</t>
        </is>
      </c>
      <c r="F42" s="16" t="inlineStr">
        <is>
          <t>줄어들다</t>
        </is>
      </c>
      <c r="G42" s="15" t="inlineStr">
        <is>
          <t>중1 수준</t>
        </is>
      </c>
      <c r="H42" s="15" t="n">
        <v>2</v>
      </c>
      <c r="I42" s="18" t="inlineStr"/>
      <c r="J42" s="18" t="inlineStr"/>
    </row>
    <row r="43">
      <c r="A43" s="15" t="n">
        <v>2</v>
      </c>
      <c r="B43" s="16" t="inlineStr">
        <is>
          <t>일반동사</t>
        </is>
      </c>
      <c r="C43" s="15" t="n">
        <v>19</v>
      </c>
      <c r="D43" s="17" t="inlineStr">
        <is>
          <t>visit</t>
        </is>
      </c>
      <c r="E43" s="15" t="inlineStr">
        <is>
          <t>동사</t>
        </is>
      </c>
      <c r="F43" s="16" t="inlineStr">
        <is>
          <t>방문하다, 찾아뵙다</t>
        </is>
      </c>
      <c r="G43" s="15" t="inlineStr">
        <is>
          <t>기초</t>
        </is>
      </c>
      <c r="H43" s="15" t="n">
        <v>8</v>
      </c>
      <c r="I43" s="18" t="inlineStr">
        <is>
          <t>Did Jake visit his aunt? — No, he didn't.</t>
        </is>
      </c>
      <c r="J43" s="18" t="inlineStr">
        <is>
          <t>Jake 는 이모를 찾아뵈었니? — 아니, 안 찾아뵈었어.</t>
        </is>
      </c>
    </row>
    <row r="44">
      <c r="A44" s="15" t="n">
        <v>2</v>
      </c>
      <c r="B44" s="16" t="inlineStr">
        <is>
          <t>일반동사</t>
        </is>
      </c>
      <c r="C44" s="15" t="n">
        <v>20</v>
      </c>
      <c r="D44" s="17" t="inlineStr">
        <is>
          <t>watch</t>
        </is>
      </c>
      <c r="E44" s="15" t="inlineStr">
        <is>
          <t>동사</t>
        </is>
      </c>
      <c r="F44" s="16" t="inlineStr">
        <is>
          <t>보다, 지켜보다</t>
        </is>
      </c>
      <c r="G44" s="15" t="inlineStr">
        <is>
          <t>중1 수준</t>
        </is>
      </c>
      <c r="H44" s="15" t="n">
        <v>11</v>
      </c>
      <c r="I44" s="18" t="inlineStr">
        <is>
          <t>Max doesn't watch TV at night.</t>
        </is>
      </c>
      <c r="J44" s="18" t="inlineStr">
        <is>
          <t>Max 는 밤에 TV 를 보지 않는다.</t>
        </is>
      </c>
    </row>
    <row r="45">
      <c r="A45" s="15" t="n">
        <v>2</v>
      </c>
      <c r="B45" s="16" t="inlineStr">
        <is>
          <t>일반동사</t>
        </is>
      </c>
      <c r="C45" s="15" t="n">
        <v>21</v>
      </c>
      <c r="D45" s="17" t="inlineStr">
        <is>
          <t>science</t>
        </is>
      </c>
      <c r="E45" s="15" t="inlineStr">
        <is>
          <t>명사</t>
        </is>
      </c>
      <c r="F45" s="16" t="inlineStr">
        <is>
          <t>과학</t>
        </is>
      </c>
      <c r="G45" s="15" t="inlineStr">
        <is>
          <t>-</t>
        </is>
      </c>
      <c r="H45" s="15" t="n">
        <v>7</v>
      </c>
      <c r="I45" s="18" t="inlineStr">
        <is>
          <t>My uncle teaches science at a high school.</t>
        </is>
      </c>
      <c r="J45" s="18" t="inlineStr">
        <is>
          <t>우리 삼촌은 고등학교에서 과학을 가르치신다.</t>
        </is>
      </c>
    </row>
    <row r="46">
      <c r="A46" s="15" t="n">
        <v>2</v>
      </c>
      <c r="B46" s="16" t="inlineStr">
        <is>
          <t>일반동사</t>
        </is>
      </c>
      <c r="C46" s="15" t="n">
        <v>22</v>
      </c>
      <c r="D46" s="17" t="inlineStr">
        <is>
          <t>hatch</t>
        </is>
      </c>
      <c r="E46" s="15" t="inlineStr">
        <is>
          <t>동사</t>
        </is>
      </c>
      <c r="F46" s="16" t="inlineStr">
        <is>
          <t>부화하다</t>
        </is>
      </c>
      <c r="G46" s="15" t="inlineStr">
        <is>
          <t>중1 수준</t>
        </is>
      </c>
      <c r="H46" s="15" t="n">
        <v>3</v>
      </c>
      <c r="I46" s="18" t="inlineStr"/>
      <c r="J46" s="18" t="inlineStr"/>
    </row>
    <row r="47">
      <c r="A47" s="11" t="n">
        <v>3</v>
      </c>
      <c r="B47" s="12" t="inlineStr">
        <is>
          <t>시제 — 진행형과 미래</t>
        </is>
      </c>
      <c r="C47" s="11" t="n">
        <v>1</v>
      </c>
      <c r="D47" s="13" t="inlineStr">
        <is>
          <t>arrive</t>
        </is>
      </c>
      <c r="E47" s="11" t="inlineStr">
        <is>
          <t>동사</t>
        </is>
      </c>
      <c r="F47" s="12" t="inlineStr">
        <is>
          <t>도착하다</t>
        </is>
      </c>
      <c r="G47" s="11" t="inlineStr">
        <is>
          <t>중1 수준</t>
        </is>
      </c>
      <c r="H47" s="11" t="n">
        <v>19</v>
      </c>
      <c r="I47" s="14" t="inlineStr">
        <is>
          <t>It was snowing heavily when we arrived.</t>
        </is>
      </c>
      <c r="J47" s="14" t="inlineStr">
        <is>
          <t>우리가 도착했을 때 눈이 많이 내리고 있었다. ( snowed / was snowing )</t>
        </is>
      </c>
    </row>
    <row r="48">
      <c r="A48" s="11" t="n">
        <v>3</v>
      </c>
      <c r="B48" s="12" t="inlineStr">
        <is>
          <t>시제 — 진행형과 미래</t>
        </is>
      </c>
      <c r="C48" s="11" t="n">
        <v>2</v>
      </c>
      <c r="D48" s="13" t="inlineStr">
        <is>
          <t>call</t>
        </is>
      </c>
      <c r="E48" s="11" t="inlineStr">
        <is>
          <t>동사</t>
        </is>
      </c>
      <c r="F48" s="12" t="inlineStr">
        <is>
          <t>전화하다</t>
        </is>
      </c>
      <c r="G48" s="11" t="inlineStr">
        <is>
          <t>중1 수준</t>
        </is>
      </c>
      <c r="H48" s="11" t="n">
        <v>14</v>
      </c>
      <c r="I48" s="14" t="inlineStr">
        <is>
          <t>Did Chris call you last night?</t>
        </is>
      </c>
      <c r="J48" s="14" t="inlineStr">
        <is>
          <t>Chris 가 어젯밤에 너에게 전화했니?</t>
        </is>
      </c>
    </row>
    <row r="49">
      <c r="A49" s="11" t="n">
        <v>3</v>
      </c>
      <c r="B49" s="12" t="inlineStr">
        <is>
          <t>시제 — 진행형과 미래</t>
        </is>
      </c>
      <c r="C49" s="11" t="n">
        <v>3</v>
      </c>
      <c r="D49" s="13" t="inlineStr">
        <is>
          <t>climb</t>
        </is>
      </c>
      <c r="E49" s="11" t="inlineStr">
        <is>
          <t>동사</t>
        </is>
      </c>
      <c r="F49" s="12" t="inlineStr">
        <is>
          <t>오르다</t>
        </is>
      </c>
      <c r="G49" s="11" t="inlineStr">
        <is>
          <t>중1 수준</t>
        </is>
      </c>
      <c r="H49" s="11" t="n">
        <v>5</v>
      </c>
      <c r="I49" s="14" t="inlineStr">
        <is>
          <t>Look! A squirrel is climbing the tree.</t>
        </is>
      </c>
      <c r="J49" s="14" t="inlineStr">
        <is>
          <t>봐! 다람쥐 한 마리가 그 나무를 오르고 있어.</t>
        </is>
      </c>
    </row>
    <row r="50">
      <c r="A50" s="11" t="n">
        <v>3</v>
      </c>
      <c r="B50" s="12" t="inlineStr">
        <is>
          <t>시제 — 진행형과 미래</t>
        </is>
      </c>
      <c r="C50" s="11" t="n">
        <v>4</v>
      </c>
      <c r="D50" s="13" t="inlineStr">
        <is>
          <t>win</t>
        </is>
      </c>
      <c r="E50" s="11" t="inlineStr">
        <is>
          <t>동사</t>
        </is>
      </c>
      <c r="F50" s="12" t="inlineStr">
        <is>
          <t>이기다</t>
        </is>
      </c>
      <c r="G50" s="11" t="inlineStr">
        <is>
          <t>기초</t>
        </is>
      </c>
      <c r="H50" s="11" t="n">
        <v>6</v>
      </c>
      <c r="I50" s="14" t="inlineStr">
        <is>
          <t>Our team won the soccer game on Sunday.</t>
        </is>
      </c>
      <c r="J50" s="14" t="inlineStr">
        <is>
          <t>우리 팀은 일요일에 그 축구 경기에서 이겼다.</t>
        </is>
      </c>
    </row>
    <row r="51">
      <c r="A51" s="11" t="n">
        <v>3</v>
      </c>
      <c r="B51" s="12" t="inlineStr">
        <is>
          <t>시제 — 진행형과 미래</t>
        </is>
      </c>
      <c r="C51" s="11" t="n">
        <v>5</v>
      </c>
      <c r="D51" s="13" t="inlineStr">
        <is>
          <t>cancel</t>
        </is>
      </c>
      <c r="E51" s="11" t="inlineStr">
        <is>
          <t>동사</t>
        </is>
      </c>
      <c r="F51" s="12" t="inlineStr">
        <is>
          <t>취소하다</t>
        </is>
      </c>
      <c r="G51" s="11" t="inlineStr">
        <is>
          <t>중1 수준</t>
        </is>
      </c>
      <c r="H51" s="11" t="n">
        <v>4</v>
      </c>
      <c r="I51" s="14" t="inlineStr">
        <is>
          <t>If it rains tomorrow, we will cancel the picnic.</t>
        </is>
      </c>
      <c r="J51" s="14" t="inlineStr">
        <is>
          <t>내일 비가 오면 우리는 소풍을 취소할 것이다.</t>
        </is>
      </c>
    </row>
    <row r="52">
      <c r="A52" s="11" t="n">
        <v>3</v>
      </c>
      <c r="B52" s="12" t="inlineStr">
        <is>
          <t>시제 — 진행형과 미래</t>
        </is>
      </c>
      <c r="C52" s="11" t="n">
        <v>6</v>
      </c>
      <c r="D52" s="13" t="inlineStr">
        <is>
          <t>enter</t>
        </is>
      </c>
      <c r="E52" s="11" t="inlineStr">
        <is>
          <t>동사</t>
        </is>
      </c>
      <c r="F52" s="12" t="inlineStr">
        <is>
          <t>들어가다</t>
        </is>
      </c>
      <c r="G52" s="11" t="inlineStr">
        <is>
          <t>중1 수준</t>
        </is>
      </c>
      <c r="H52" s="11" t="n">
        <v>4</v>
      </c>
      <c r="I52" s="14" t="inlineStr">
        <is>
          <t>When I entered the classroom, Ms. Kim was writing a poem on the board.</t>
        </is>
      </c>
      <c r="J52" s="14" t="inlineStr">
        <is>
          <t>내가 교실에 들어갔을 때 김 선생님은 칠판에 시를 쓰고 계셨다.</t>
        </is>
      </c>
    </row>
    <row r="53">
      <c r="A53" s="11" t="n">
        <v>3</v>
      </c>
      <c r="B53" s="12" t="inlineStr">
        <is>
          <t>시제 — 진행형과 미래</t>
        </is>
      </c>
      <c r="C53" s="11" t="n">
        <v>7</v>
      </c>
      <c r="D53" s="13" t="inlineStr">
        <is>
          <t>prepare</t>
        </is>
      </c>
      <c r="E53" s="11" t="inlineStr">
        <is>
          <t>동사</t>
        </is>
      </c>
      <c r="F53" s="12" t="inlineStr">
        <is>
          <t>준비하다</t>
        </is>
      </c>
      <c r="G53" s="11" t="inlineStr">
        <is>
          <t>중1 수준</t>
        </is>
      </c>
      <c r="H53" s="11" t="n">
        <v>4</v>
      </c>
      <c r="I53" s="14" t="inlineStr">
        <is>
          <t>We are preparing a surprise party for our teacher at the moment.</t>
        </is>
      </c>
      <c r="J53" s="14" t="inlineStr"/>
    </row>
    <row r="54">
      <c r="A54" s="11" t="n">
        <v>3</v>
      </c>
      <c r="B54" s="12" t="inlineStr">
        <is>
          <t>시제 — 진행형과 미래</t>
        </is>
      </c>
      <c r="C54" s="11" t="n">
        <v>8</v>
      </c>
      <c r="D54" s="13" t="inlineStr">
        <is>
          <t>airport</t>
        </is>
      </c>
      <c r="E54" s="11" t="inlineStr">
        <is>
          <t>명사</t>
        </is>
      </c>
      <c r="F54" s="12" t="inlineStr">
        <is>
          <t>공항</t>
        </is>
      </c>
      <c r="G54" s="11" t="inlineStr">
        <is>
          <t>기초</t>
        </is>
      </c>
      <c r="H54" s="11" t="n">
        <v>3</v>
      </c>
      <c r="I54" s="14" t="inlineStr">
        <is>
          <t>Aunt Kate is going to the airport now.</t>
        </is>
      </c>
      <c r="J54" s="14" t="inlineStr">
        <is>
          <t>Kate 이모는 지금 공항에 가고 있다.</t>
        </is>
      </c>
    </row>
    <row r="55">
      <c r="A55" s="11" t="n">
        <v>3</v>
      </c>
      <c r="B55" s="12" t="inlineStr">
        <is>
          <t>시제 — 진행형과 미래</t>
        </is>
      </c>
      <c r="C55" s="11" t="n">
        <v>9</v>
      </c>
      <c r="D55" s="13" t="inlineStr">
        <is>
          <t>contain</t>
        </is>
      </c>
      <c r="E55" s="11" t="inlineStr">
        <is>
          <t>동사</t>
        </is>
      </c>
      <c r="F55" s="12" t="inlineStr">
        <is>
          <t>들어 있다, 담고 있다</t>
        </is>
      </c>
      <c r="G55" s="11" t="inlineStr">
        <is>
          <t>중1 수준</t>
        </is>
      </c>
      <c r="H55" s="11" t="n">
        <v>3</v>
      </c>
      <c r="I55" s="14" t="inlineStr"/>
      <c r="J55" s="14" t="inlineStr"/>
    </row>
    <row r="56">
      <c r="A56" s="11" t="n">
        <v>3</v>
      </c>
      <c r="B56" s="12" t="inlineStr">
        <is>
          <t>시제 — 진행형과 미래</t>
        </is>
      </c>
      <c r="C56" s="11" t="n">
        <v>10</v>
      </c>
      <c r="D56" s="13" t="inlineStr">
        <is>
          <t>explain</t>
        </is>
      </c>
      <c r="E56" s="11" t="inlineStr">
        <is>
          <t>동사</t>
        </is>
      </c>
      <c r="F56" s="12" t="inlineStr">
        <is>
          <t>설명하다</t>
        </is>
      </c>
      <c r="G56" s="11" t="inlineStr">
        <is>
          <t>중1 수준</t>
        </is>
      </c>
      <c r="H56" s="11" t="n">
        <v>3</v>
      </c>
      <c r="I56" s="14" t="inlineStr"/>
      <c r="J56" s="14" t="inlineStr"/>
    </row>
    <row r="57">
      <c r="A57" s="11" t="n">
        <v>3</v>
      </c>
      <c r="B57" s="12" t="inlineStr">
        <is>
          <t>시제 — 진행형과 미래</t>
        </is>
      </c>
      <c r="C57" s="11" t="n">
        <v>11</v>
      </c>
      <c r="D57" s="13" t="inlineStr">
        <is>
          <t>include</t>
        </is>
      </c>
      <c r="E57" s="11" t="inlineStr">
        <is>
          <t>동사</t>
        </is>
      </c>
      <c r="F57" s="12" t="inlineStr">
        <is>
          <t>포함하다</t>
        </is>
      </c>
      <c r="G57" s="11" t="inlineStr">
        <is>
          <t>중1 수준</t>
        </is>
      </c>
      <c r="H57" s="11" t="n">
        <v>3</v>
      </c>
      <c r="I57" s="14" t="inlineStr"/>
      <c r="J57" s="14" t="inlineStr"/>
    </row>
    <row r="58">
      <c r="A58" s="11" t="n">
        <v>3</v>
      </c>
      <c r="B58" s="12" t="inlineStr">
        <is>
          <t>시제 — 진행형과 미래</t>
        </is>
      </c>
      <c r="C58" s="11" t="n">
        <v>12</v>
      </c>
      <c r="D58" s="13" t="inlineStr">
        <is>
          <t>nap</t>
        </is>
      </c>
      <c r="E58" s="11" t="inlineStr">
        <is>
          <t>동사</t>
        </is>
      </c>
      <c r="F58" s="12" t="inlineStr">
        <is>
          <t>낮잠 자다</t>
        </is>
      </c>
      <c r="G58" s="11" t="inlineStr">
        <is>
          <t>중1 수준</t>
        </is>
      </c>
      <c r="H58" s="11" t="n">
        <v>3</v>
      </c>
      <c r="I58" s="14" t="inlineStr">
        <is>
          <t>Shh! Grandpa is napping on the sofa.</t>
        </is>
      </c>
      <c r="J58" s="14" t="inlineStr"/>
    </row>
    <row r="59">
      <c r="A59" s="11" t="n">
        <v>3</v>
      </c>
      <c r="B59" s="12" t="inlineStr">
        <is>
          <t>시제 — 진행형과 미래</t>
        </is>
      </c>
      <c r="C59" s="11" t="n">
        <v>13</v>
      </c>
      <c r="D59" s="13" t="inlineStr">
        <is>
          <t>travel</t>
        </is>
      </c>
      <c r="E59" s="11" t="inlineStr">
        <is>
          <t>동사</t>
        </is>
      </c>
      <c r="F59" s="12" t="inlineStr">
        <is>
          <t>여행하다</t>
        </is>
      </c>
      <c r="G59" s="11" t="inlineStr">
        <is>
          <t>중1 수준</t>
        </is>
      </c>
      <c r="H59" s="11" t="n">
        <v>5</v>
      </c>
      <c r="I59" s="14" t="inlineStr">
        <is>
          <t>Next summer, my family is going to travel to Vietnam.</t>
        </is>
      </c>
      <c r="J59" s="14" t="inlineStr"/>
    </row>
    <row r="60">
      <c r="A60" s="11" t="n">
        <v>3</v>
      </c>
      <c r="B60" s="12" t="inlineStr">
        <is>
          <t>시제 — 진행형과 미래</t>
        </is>
      </c>
      <c r="C60" s="11" t="n">
        <v>14</v>
      </c>
      <c r="D60" s="13" t="inlineStr">
        <is>
          <t>exam</t>
        </is>
      </c>
      <c r="E60" s="11" t="inlineStr">
        <is>
          <t>명사</t>
        </is>
      </c>
      <c r="F60" s="12" t="inlineStr">
        <is>
          <t>시험</t>
        </is>
      </c>
      <c r="G60" s="11" t="inlineStr">
        <is>
          <t>기초</t>
        </is>
      </c>
      <c r="H60" s="11" t="n">
        <v>3</v>
      </c>
      <c r="I60" s="14" t="inlineStr">
        <is>
          <t>My older brother usually plays basketball after school, but he is studying for his exams this week.</t>
        </is>
      </c>
      <c r="J60" s="14" t="inlineStr">
        <is>
          <t>우리 형은 평소에 방과 후에 농구를 하지만, 이번 주에는 시험공부를 하고 있다.</t>
        </is>
      </c>
    </row>
    <row r="61">
      <c r="A61" s="11" t="n">
        <v>3</v>
      </c>
      <c r="B61" s="12" t="inlineStr">
        <is>
          <t>시제 — 진행형과 미래</t>
        </is>
      </c>
      <c r="C61" s="11" t="n">
        <v>15</v>
      </c>
      <c r="D61" s="13" t="inlineStr">
        <is>
          <t>bark</t>
        </is>
      </c>
      <c r="E61" s="11" t="inlineStr">
        <is>
          <t>동사</t>
        </is>
      </c>
      <c r="F61" s="12" t="inlineStr">
        <is>
          <t>짖다</t>
        </is>
      </c>
      <c r="G61" s="11" t="inlineStr">
        <is>
          <t>중1 수준</t>
        </is>
      </c>
      <c r="H61" s="11" t="n">
        <v>4</v>
      </c>
      <c r="I61" s="14" t="inlineStr">
        <is>
          <t>The dog was barking all night.</t>
        </is>
      </c>
      <c r="J61" s="14" t="inlineStr"/>
    </row>
    <row r="62">
      <c r="A62" s="11" t="n">
        <v>3</v>
      </c>
      <c r="B62" s="12" t="inlineStr">
        <is>
          <t>시제 — 진행형과 미래</t>
        </is>
      </c>
      <c r="C62" s="11" t="n">
        <v>16</v>
      </c>
      <c r="D62" s="13" t="inlineStr">
        <is>
          <t>east</t>
        </is>
      </c>
      <c r="E62" s="11" t="inlineStr">
        <is>
          <t>명사</t>
        </is>
      </c>
      <c r="F62" s="12" t="inlineStr">
        <is>
          <t>동쪽</t>
        </is>
      </c>
      <c r="G62" s="11" t="inlineStr">
        <is>
          <t>기초</t>
        </is>
      </c>
      <c r="H62" s="11" t="n">
        <v>2</v>
      </c>
      <c r="I62" s="14" t="inlineStr">
        <is>
          <t>The sun rises in the east.</t>
        </is>
      </c>
      <c r="J62" s="14" t="inlineStr"/>
    </row>
    <row r="63">
      <c r="A63" s="11" t="n">
        <v>3</v>
      </c>
      <c r="B63" s="12" t="inlineStr">
        <is>
          <t>시제 — 진행형과 미래</t>
        </is>
      </c>
      <c r="C63" s="11" t="n">
        <v>17</v>
      </c>
      <c r="D63" s="13" t="inlineStr">
        <is>
          <t>sunlight</t>
        </is>
      </c>
      <c r="E63" s="11" t="inlineStr">
        <is>
          <t>명사</t>
        </is>
      </c>
      <c r="F63" s="12" t="inlineStr">
        <is>
          <t>햇빛</t>
        </is>
      </c>
      <c r="G63" s="11" t="inlineStr">
        <is>
          <t>-</t>
        </is>
      </c>
      <c r="H63" s="11" t="n">
        <v>3</v>
      </c>
      <c r="I63" s="14" t="inlineStr">
        <is>
          <t>Plants need sunlight and water.</t>
        </is>
      </c>
      <c r="J63" s="14" t="inlineStr">
        <is>
          <t>식물은 햇빛과 물이 필요하다.</t>
        </is>
      </c>
    </row>
    <row r="64">
      <c r="A64" s="11" t="n">
        <v>3</v>
      </c>
      <c r="B64" s="12" t="inlineStr">
        <is>
          <t>시제 — 진행형과 미래</t>
        </is>
      </c>
      <c r="C64" s="11" t="n">
        <v>18</v>
      </c>
      <c r="D64" s="13" t="inlineStr">
        <is>
          <t>believe</t>
        </is>
      </c>
      <c r="E64" s="11" t="inlineStr">
        <is>
          <t>동사</t>
        </is>
      </c>
      <c r="F64" s="12" t="inlineStr">
        <is>
          <t>믿다</t>
        </is>
      </c>
      <c r="G64" s="11" t="inlineStr">
        <is>
          <t>중1 수준</t>
        </is>
      </c>
      <c r="H64" s="11" t="n">
        <v>12</v>
      </c>
      <c r="I64" s="14" t="inlineStr">
        <is>
          <t>At first, I did not believe his story about the giant fish.</t>
        </is>
      </c>
      <c r="J64" s="14" t="inlineStr">
        <is>
          <t>처음에 나는 거대한 물고기에 관한 그의 이야기를 믿지 않았다.</t>
        </is>
      </c>
    </row>
    <row r="65">
      <c r="A65" s="11" t="n">
        <v>3</v>
      </c>
      <c r="B65" s="12" t="inlineStr">
        <is>
          <t>시제 — 진행형과 미래</t>
        </is>
      </c>
      <c r="C65" s="11" t="n">
        <v>19</v>
      </c>
      <c r="D65" s="13" t="inlineStr">
        <is>
          <t>belong</t>
        </is>
      </c>
      <c r="E65" s="11" t="inlineStr">
        <is>
          <t>동사</t>
        </is>
      </c>
      <c r="F65" s="12" t="inlineStr">
        <is>
          <t>(~의) 것이다, 속하다</t>
        </is>
      </c>
      <c r="G65" s="11" t="inlineStr">
        <is>
          <t>중1 수준</t>
        </is>
      </c>
      <c r="H65" s="11" t="n">
        <v>6</v>
      </c>
      <c r="I65" s="14" t="inlineStr"/>
      <c r="J65" s="14" t="inlineStr"/>
    </row>
    <row r="66">
      <c r="A66" s="11" t="n">
        <v>3</v>
      </c>
      <c r="B66" s="12" t="inlineStr">
        <is>
          <t>시제 — 진행형과 미래</t>
        </is>
      </c>
      <c r="C66" s="11" t="n">
        <v>20</v>
      </c>
      <c r="D66" s="13" t="inlineStr">
        <is>
          <t>practice</t>
        </is>
      </c>
      <c r="E66" s="11" t="inlineStr">
        <is>
          <t>동사</t>
        </is>
      </c>
      <c r="F66" s="12" t="inlineStr">
        <is>
          <t>연습하다</t>
        </is>
      </c>
      <c r="G66" s="11" t="inlineStr">
        <is>
          <t>기초</t>
        </is>
      </c>
      <c r="H66" s="11" t="n">
        <v>14</v>
      </c>
      <c r="I66" s="14" t="inlineStr">
        <is>
          <t>Leo was practicing the drums at ten last night.</t>
        </is>
      </c>
      <c r="J66" s="14" t="inlineStr">
        <is>
          <t>Leo 는 어젯밤 10시에 드럼을 연습하고 있었다.</t>
        </is>
      </c>
    </row>
    <row r="67">
      <c r="A67" s="11" t="n">
        <v>3</v>
      </c>
      <c r="B67" s="12" t="inlineStr">
        <is>
          <t>시제 — 진행형과 미래</t>
        </is>
      </c>
      <c r="C67" s="11" t="n">
        <v>21</v>
      </c>
      <c r="D67" s="13" t="inlineStr">
        <is>
          <t>lunchtime</t>
        </is>
      </c>
      <c r="E67" s="11" t="inlineStr">
        <is>
          <t>명사</t>
        </is>
      </c>
      <c r="F67" s="12" t="inlineStr">
        <is>
          <t>점심시간</t>
        </is>
      </c>
      <c r="G67" s="11" t="inlineStr">
        <is>
          <t>-</t>
        </is>
      </c>
      <c r="H67" s="11" t="n">
        <v>3</v>
      </c>
      <c r="I67" s="14" t="inlineStr">
        <is>
          <t>What were you doing at lunchtime?</t>
        </is>
      </c>
      <c r="J67" s="14" t="inlineStr">
        <is>
          <t>너는 점심시간에 뭘 하고 있었니?</t>
        </is>
      </c>
    </row>
    <row r="68">
      <c r="A68" s="11" t="n">
        <v>3</v>
      </c>
      <c r="B68" s="12" t="inlineStr">
        <is>
          <t>시제 — 진행형과 미래</t>
        </is>
      </c>
      <c r="C68" s="11" t="n">
        <v>22</v>
      </c>
      <c r="D68" s="13" t="inlineStr">
        <is>
          <t>worker</t>
        </is>
      </c>
      <c r="E68" s="11" t="inlineStr">
        <is>
          <t>명사</t>
        </is>
      </c>
      <c r="F68" s="12" t="inlineStr">
        <is>
          <t>일하는 사람, 직원</t>
        </is>
      </c>
      <c r="G68" s="11" t="inlineStr">
        <is>
          <t>기초</t>
        </is>
      </c>
      <c r="H68" s="11" t="n">
        <v>4</v>
      </c>
      <c r="I68" s="14" t="inlineStr">
        <is>
          <t>Since the shop is closing in ten minutes, the workers are turning off the lights one by one.</t>
        </is>
      </c>
      <c r="J68" s="14" t="inlineStr"/>
    </row>
    <row r="69">
      <c r="A69" s="15" t="n">
        <v>4</v>
      </c>
      <c r="B69" s="16" t="inlineStr">
        <is>
          <t>조동사</t>
        </is>
      </c>
      <c r="C69" s="15" t="n">
        <v>1</v>
      </c>
      <c r="D69" s="17" t="inlineStr">
        <is>
          <t>wear</t>
        </is>
      </c>
      <c r="E69" s="15" t="inlineStr">
        <is>
          <t>동사</t>
        </is>
      </c>
      <c r="F69" s="16" t="inlineStr">
        <is>
          <t>입다, 착용하다</t>
        </is>
      </c>
      <c r="G69" s="15" t="inlineStr">
        <is>
          <t>기초</t>
        </is>
      </c>
      <c r="H69" s="15" t="n">
        <v>27</v>
      </c>
      <c r="I69" s="18" t="inlineStr">
        <is>
          <t>Students must wear a name tag at school.</t>
        </is>
      </c>
      <c r="J69" s="18" t="inlineStr">
        <is>
          <t>학생들은 학교에서 이름표를 달아야 한다.</t>
        </is>
      </c>
    </row>
    <row r="70">
      <c r="A70" s="15" t="n">
        <v>4</v>
      </c>
      <c r="B70" s="16" t="inlineStr">
        <is>
          <t>조동사</t>
        </is>
      </c>
      <c r="C70" s="15" t="n">
        <v>2</v>
      </c>
      <c r="D70" s="17" t="inlineStr">
        <is>
          <t>spend</t>
        </is>
      </c>
      <c r="E70" s="15" t="inlineStr">
        <is>
          <t>동사</t>
        </is>
      </c>
      <c r="F70" s="16" t="inlineStr">
        <is>
          <t>(시간을) 보내다, 쓰다</t>
        </is>
      </c>
      <c r="G70" s="15" t="inlineStr">
        <is>
          <t>중1 수준</t>
        </is>
      </c>
      <c r="H70" s="15" t="n">
        <v>6</v>
      </c>
      <c r="I70" s="18" t="inlineStr">
        <is>
          <t>Our flight was late, so we had to spend three hours at the airport.</t>
        </is>
      </c>
      <c r="J70" s="18" t="inlineStr">
        <is>
          <t>우리 비행기가 늦어서, 우리는 공항에서 세 시간을 보내야 했다.</t>
        </is>
      </c>
    </row>
    <row r="71">
      <c r="A71" s="15" t="n">
        <v>4</v>
      </c>
      <c r="B71" s="16" t="inlineStr">
        <is>
          <t>조동사</t>
        </is>
      </c>
      <c r="C71" s="15" t="n">
        <v>3</v>
      </c>
      <c r="D71" s="17" t="inlineStr">
        <is>
          <t>borrow</t>
        </is>
      </c>
      <c r="E71" s="15" t="inlineStr">
        <is>
          <t>동사</t>
        </is>
      </c>
      <c r="F71" s="16" t="inlineStr">
        <is>
          <t>빌리다</t>
        </is>
      </c>
      <c r="G71" s="15" t="inlineStr">
        <is>
          <t>중1 수준</t>
        </is>
      </c>
      <c r="H71" s="15" t="n">
        <v>4</v>
      </c>
      <c r="I71" s="18" t="inlineStr">
        <is>
          <t>Can I borrow your eraser?</t>
        </is>
      </c>
      <c r="J71" s="18" t="inlineStr">
        <is>
          <t>네 지우개 좀 빌려도 될까?</t>
        </is>
      </c>
    </row>
    <row r="72">
      <c r="A72" s="15" t="n">
        <v>4</v>
      </c>
      <c r="B72" s="16" t="inlineStr">
        <is>
          <t>조동사</t>
        </is>
      </c>
      <c r="C72" s="15" t="n">
        <v>4</v>
      </c>
      <c r="D72" s="17" t="inlineStr">
        <is>
          <t>paint</t>
        </is>
      </c>
      <c r="E72" s="15" t="inlineStr">
        <is>
          <t>동사</t>
        </is>
      </c>
      <c r="F72" s="16" t="inlineStr">
        <is>
          <t>(페인트를) 칠하다</t>
        </is>
      </c>
      <c r="G72" s="15" t="inlineStr">
        <is>
          <t>기초</t>
        </is>
      </c>
      <c r="H72" s="15" t="n">
        <v>6</v>
      </c>
      <c r="I72" s="18" t="inlineStr">
        <is>
          <t>Which color should we paint the fence?</t>
        </is>
      </c>
      <c r="J72" s="18" t="inlineStr">
        <is>
          <t>우리는 그 울타리를 무슨 색으로 칠해야 할까?</t>
        </is>
      </c>
    </row>
    <row r="73">
      <c r="A73" s="15" t="n">
        <v>4</v>
      </c>
      <c r="B73" s="16" t="inlineStr">
        <is>
          <t>조동사</t>
        </is>
      </c>
      <c r="C73" s="15" t="n">
        <v>5</v>
      </c>
      <c r="D73" s="17" t="inlineStr">
        <is>
          <t>collect</t>
        </is>
      </c>
      <c r="E73" s="15" t="inlineStr">
        <is>
          <t>동사</t>
        </is>
      </c>
      <c r="F73" s="16" t="inlineStr">
        <is>
          <t>모으다</t>
        </is>
      </c>
      <c r="G73" s="15" t="inlineStr">
        <is>
          <t>중1 수준</t>
        </is>
      </c>
      <c r="H73" s="15" t="n">
        <v>2</v>
      </c>
      <c r="I73" s="18" t="inlineStr">
        <is>
          <t>Our class should collect old books for the library.</t>
        </is>
      </c>
      <c r="J73" s="18" t="inlineStr"/>
    </row>
    <row r="74">
      <c r="A74" s="15" t="n">
        <v>4</v>
      </c>
      <c r="B74" s="16" t="inlineStr">
        <is>
          <t>조동사</t>
        </is>
      </c>
      <c r="C74" s="15" t="n">
        <v>6</v>
      </c>
      <c r="D74" s="17" t="inlineStr">
        <is>
          <t>permission</t>
        </is>
      </c>
      <c r="E74" s="15" t="inlineStr">
        <is>
          <t>명사</t>
        </is>
      </c>
      <c r="F74" s="16" t="inlineStr">
        <is>
          <t>허락</t>
        </is>
      </c>
      <c r="G74" s="15" t="inlineStr">
        <is>
          <t>중1 수준</t>
        </is>
      </c>
      <c r="H74" s="15" t="n">
        <v>2</v>
      </c>
      <c r="I74" s="18" t="inlineStr">
        <is>
          <t>If students want to join this contest, do they have to get their parents' permission?</t>
        </is>
      </c>
      <c r="J74" s="18" t="inlineStr">
        <is>
          <t>학생들이 이 대회에 참가하고 싶으면, 부모님의 허락을 받아야 하나요?</t>
        </is>
      </c>
    </row>
    <row r="75">
      <c r="A75" s="15" t="n">
        <v>4</v>
      </c>
      <c r="B75" s="16" t="inlineStr">
        <is>
          <t>조동사</t>
        </is>
      </c>
      <c r="C75" s="15" t="n">
        <v>7</v>
      </c>
      <c r="D75" s="17" t="inlineStr">
        <is>
          <t>solve</t>
        </is>
      </c>
      <c r="E75" s="15" t="inlineStr">
        <is>
          <t>동사</t>
        </is>
      </c>
      <c r="F75" s="16" t="inlineStr">
        <is>
          <t>풀다, 해결하다</t>
        </is>
      </c>
      <c r="G75" s="15" t="inlineStr">
        <is>
          <t>중1 수준</t>
        </is>
      </c>
      <c r="H75" s="15" t="n">
        <v>4</v>
      </c>
      <c r="I75" s="18" t="inlineStr">
        <is>
          <t>Hana is only twelve, but she can solve high school math problems.</t>
        </is>
      </c>
      <c r="J75" s="18" t="inlineStr"/>
    </row>
    <row r="76">
      <c r="A76" s="15" t="n">
        <v>4</v>
      </c>
      <c r="B76" s="16" t="inlineStr">
        <is>
          <t>조동사</t>
        </is>
      </c>
      <c r="C76" s="15" t="n">
        <v>8</v>
      </c>
      <c r="D76" s="17" t="inlineStr">
        <is>
          <t>volunteer</t>
        </is>
      </c>
      <c r="E76" s="15" t="inlineStr">
        <is>
          <t>명사</t>
        </is>
      </c>
      <c r="F76" s="16" t="inlineStr">
        <is>
          <t>자원봉사자</t>
        </is>
      </c>
      <c r="G76" s="15" t="inlineStr">
        <is>
          <t>중1 수준</t>
        </is>
      </c>
      <c r="H76" s="15" t="n">
        <v>2</v>
      </c>
      <c r="I76" s="18" t="inlineStr">
        <is>
          <t>Do the volunteers at the animal shelter have to come early on weekends?</t>
        </is>
      </c>
      <c r="J76" s="18" t="inlineStr">
        <is>
          <t>그 동물 보호소의 자원봉사자들은 주말마다 일찍 와야 하나요?</t>
        </is>
      </c>
    </row>
    <row r="77">
      <c r="A77" s="15" t="n">
        <v>4</v>
      </c>
      <c r="B77" s="16" t="inlineStr">
        <is>
          <t>조동사</t>
        </is>
      </c>
      <c r="C77" s="15" t="n">
        <v>9</v>
      </c>
      <c r="D77" s="17" t="inlineStr">
        <is>
          <t>waste</t>
        </is>
      </c>
      <c r="E77" s="15" t="inlineStr">
        <is>
          <t>동사</t>
        </is>
      </c>
      <c r="F77" s="16" t="inlineStr">
        <is>
          <t>낭비하다</t>
        </is>
      </c>
      <c r="G77" s="15" t="inlineStr">
        <is>
          <t>중1 수준</t>
        </is>
      </c>
      <c r="H77" s="15" t="n">
        <v>2</v>
      </c>
      <c r="I77" s="18" t="inlineStr">
        <is>
          <t>We should not waste food.</t>
        </is>
      </c>
      <c r="J77" s="18" t="inlineStr"/>
    </row>
    <row r="78">
      <c r="A78" s="15" t="n">
        <v>4</v>
      </c>
      <c r="B78" s="16" t="inlineStr">
        <is>
          <t>조동사</t>
        </is>
      </c>
      <c r="C78" s="15" t="n">
        <v>10</v>
      </c>
      <c r="D78" s="17" t="inlineStr">
        <is>
          <t>without</t>
        </is>
      </c>
      <c r="E78" s="15" t="inlineStr">
        <is>
          <t>전치사</t>
        </is>
      </c>
      <c r="F78" s="16" t="inlineStr">
        <is>
          <t>~ 없이</t>
        </is>
      </c>
      <c r="G78" s="15" t="inlineStr">
        <is>
          <t>중1 수준</t>
        </is>
      </c>
      <c r="H78" s="15" t="n">
        <v>4</v>
      </c>
      <c r="I78" s="18" t="inlineStr">
        <is>
          <t>The kittens may be lonely without their mother.</t>
        </is>
      </c>
      <c r="J78" s="18" t="inlineStr">
        <is>
          <t>그 새끼 고양이들은 엄마 없이 외로울지도 모른다.</t>
        </is>
      </c>
    </row>
    <row r="79">
      <c r="A79" s="15" t="n">
        <v>4</v>
      </c>
      <c r="B79" s="16" t="inlineStr">
        <is>
          <t>조동사</t>
        </is>
      </c>
      <c r="C79" s="15" t="n">
        <v>11</v>
      </c>
      <c r="D79" s="17" t="inlineStr">
        <is>
          <t>difficult</t>
        </is>
      </c>
      <c r="E79" s="15" t="inlineStr">
        <is>
          <t>형용사</t>
        </is>
      </c>
      <c r="F79" s="16" t="inlineStr">
        <is>
          <t>어려운</t>
        </is>
      </c>
      <c r="G79" s="15" t="inlineStr">
        <is>
          <t>중1 수준</t>
        </is>
      </c>
      <c r="H79" s="15" t="n">
        <v>3</v>
      </c>
      <c r="I79" s="18" t="inlineStr">
        <is>
          <t>My cousin studied piano for ten years, so she can play difficult pieces by heart.</t>
        </is>
      </c>
      <c r="J79" s="18" t="inlineStr"/>
    </row>
    <row r="80">
      <c r="A80" s="15" t="n">
        <v>4</v>
      </c>
      <c r="B80" s="16" t="inlineStr">
        <is>
          <t>조동사</t>
        </is>
      </c>
      <c r="C80" s="15" t="n">
        <v>12</v>
      </c>
      <c r="D80" s="17" t="inlineStr">
        <is>
          <t>glasses</t>
        </is>
      </c>
      <c r="E80" s="15" t="inlineStr">
        <is>
          <t>명사</t>
        </is>
      </c>
      <c r="F80" s="16" t="inlineStr">
        <is>
          <t>안경</t>
        </is>
      </c>
      <c r="G80" s="15" t="inlineStr">
        <is>
          <t>기초</t>
        </is>
      </c>
      <c r="H80" s="15" t="n">
        <v>8</v>
      </c>
      <c r="I80" s="18" t="inlineStr">
        <is>
          <t>Hana doesn't have to wear glasses.</t>
        </is>
      </c>
      <c r="J80" s="18" t="inlineStr"/>
    </row>
    <row r="81">
      <c r="A81" s="15" t="n">
        <v>4</v>
      </c>
      <c r="B81" s="16" t="inlineStr">
        <is>
          <t>조동사</t>
        </is>
      </c>
      <c r="C81" s="15" t="n">
        <v>13</v>
      </c>
      <c r="D81" s="17" t="inlineStr">
        <is>
          <t>draw</t>
        </is>
      </c>
      <c r="E81" s="15" t="inlineStr">
        <is>
          <t>동사</t>
        </is>
      </c>
      <c r="F81" s="16" t="inlineStr">
        <is>
          <t>그리다</t>
        </is>
      </c>
      <c r="G81" s="15" t="inlineStr">
        <is>
          <t>기초</t>
        </is>
      </c>
      <c r="H81" s="15" t="n">
        <v>4</v>
      </c>
      <c r="I81" s="18" t="inlineStr">
        <is>
          <t>The keys to the classroom may be in Mr. Kim's desk drawer.</t>
        </is>
      </c>
      <c r="J81" s="18" t="inlineStr">
        <is>
          <t>교실 열쇠들은 김 선생님의 책상 서랍 안에 있을지도 모른다.</t>
        </is>
      </c>
    </row>
    <row r="82">
      <c r="A82" s="15" t="n">
        <v>4</v>
      </c>
      <c r="B82" s="16" t="inlineStr">
        <is>
          <t>조동사</t>
        </is>
      </c>
      <c r="C82" s="15" t="n">
        <v>14</v>
      </c>
      <c r="D82" s="17" t="inlineStr">
        <is>
          <t>speak</t>
        </is>
      </c>
      <c r="E82" s="15" t="inlineStr">
        <is>
          <t>동사</t>
        </is>
      </c>
      <c r="F82" s="16" t="inlineStr">
        <is>
          <t>(언어를) 하다, 말하다</t>
        </is>
      </c>
      <c r="G82" s="15" t="inlineStr">
        <is>
          <t>중1 수준</t>
        </is>
      </c>
      <c r="H82" s="15" t="n">
        <v>4</v>
      </c>
      <c r="I82" s="18" t="inlineStr">
        <is>
          <t>My cousins are able to speak German.</t>
        </is>
      </c>
      <c r="J82" s="18" t="inlineStr">
        <is>
          <t>내 사촌들은 독일어를 할 수 있다.</t>
        </is>
      </c>
    </row>
    <row r="83">
      <c r="A83" s="15" t="n">
        <v>4</v>
      </c>
      <c r="B83" s="16" t="inlineStr">
        <is>
          <t>조동사</t>
        </is>
      </c>
      <c r="C83" s="15" t="n">
        <v>15</v>
      </c>
      <c r="D83" s="17" t="inlineStr">
        <is>
          <t>smartphone</t>
        </is>
      </c>
      <c r="E83" s="15" t="inlineStr">
        <is>
          <t>명사</t>
        </is>
      </c>
      <c r="F83" s="16" t="inlineStr">
        <is>
          <t>스마트폰</t>
        </is>
      </c>
      <c r="G83" s="15" t="inlineStr">
        <is>
          <t>중1 수준</t>
        </is>
      </c>
      <c r="H83" s="15" t="n">
        <v>2</v>
      </c>
      <c r="I83" s="18" t="inlineStr">
        <is>
          <t>Can your grandpa use a smartphone?</t>
        </is>
      </c>
      <c r="J83" s="18" t="inlineStr">
        <is>
          <t>너희 할아버지는 스마트폰을 쓰실 수 있니?</t>
        </is>
      </c>
    </row>
    <row r="84">
      <c r="A84" s="15" t="n">
        <v>4</v>
      </c>
      <c r="B84" s="16" t="inlineStr">
        <is>
          <t>조동사</t>
        </is>
      </c>
      <c r="C84" s="15" t="n">
        <v>16</v>
      </c>
      <c r="D84" s="17" t="inlineStr">
        <is>
          <t>cartoon</t>
        </is>
      </c>
      <c r="E84" s="15" t="inlineStr">
        <is>
          <t>명사</t>
        </is>
      </c>
      <c r="F84" s="16" t="inlineStr">
        <is>
          <t>만화</t>
        </is>
      </c>
      <c r="G84" s="15" t="inlineStr">
        <is>
          <t>중1 수준</t>
        </is>
      </c>
      <c r="H84" s="15" t="n">
        <v>1</v>
      </c>
      <c r="I84" s="18" t="inlineStr"/>
      <c r="J84" s="18" t="inlineStr"/>
    </row>
    <row r="85">
      <c r="A85" s="15" t="n">
        <v>4</v>
      </c>
      <c r="B85" s="16" t="inlineStr">
        <is>
          <t>조동사</t>
        </is>
      </c>
      <c r="C85" s="15" t="n">
        <v>17</v>
      </c>
      <c r="D85" s="17" t="inlineStr">
        <is>
          <t>tag</t>
        </is>
      </c>
      <c r="E85" s="15" t="inlineStr">
        <is>
          <t>명사</t>
        </is>
      </c>
      <c r="F85" s="16" t="inlineStr">
        <is>
          <t>표, 꼬리표</t>
        </is>
      </c>
      <c r="G85" s="15" t="inlineStr">
        <is>
          <t>기초</t>
        </is>
      </c>
      <c r="H85" s="15" t="n">
        <v>4</v>
      </c>
      <c r="I85" s="18" t="inlineStr">
        <is>
          <t>Students must wear a name tag at school.</t>
        </is>
      </c>
      <c r="J85" s="18" t="inlineStr">
        <is>
          <t>학생들은 학교에서 이름표를 달아야 한다.</t>
        </is>
      </c>
    </row>
    <row r="86">
      <c r="A86" s="15" t="n">
        <v>4</v>
      </c>
      <c r="B86" s="16" t="inlineStr">
        <is>
          <t>조동사</t>
        </is>
      </c>
      <c r="C86" s="15" t="n">
        <v>18</v>
      </c>
      <c r="D86" s="17" t="inlineStr">
        <is>
          <t>problem</t>
        </is>
      </c>
      <c r="E86" s="15" t="inlineStr">
        <is>
          <t>명사</t>
        </is>
      </c>
      <c r="F86" s="16" t="inlineStr">
        <is>
          <t>문제</t>
        </is>
      </c>
      <c r="G86" s="15" t="inlineStr">
        <is>
          <t>기초</t>
        </is>
      </c>
      <c r="H86" s="15" t="n">
        <v>5</v>
      </c>
      <c r="I86" s="18" t="inlineStr">
        <is>
          <t>Before giving up, Mina should try the math problem again.</t>
        </is>
      </c>
      <c r="J86" s="18" t="inlineStr">
        <is>
          <t>포기하기 전에 Mina 는 그 수학 문제를 다시 풀어 봐야 한다.</t>
        </is>
      </c>
    </row>
    <row r="87">
      <c r="A87" s="15" t="n">
        <v>4</v>
      </c>
      <c r="B87" s="16" t="inlineStr">
        <is>
          <t>조동사</t>
        </is>
      </c>
      <c r="C87" s="15" t="n">
        <v>19</v>
      </c>
      <c r="D87" s="17" t="inlineStr">
        <is>
          <t>hit</t>
        </is>
      </c>
      <c r="E87" s="15" t="inlineStr">
        <is>
          <t>동사</t>
        </is>
      </c>
      <c r="F87" s="16" t="inlineStr">
        <is>
          <t>덮치다, 치다</t>
        </is>
      </c>
      <c r="G87" s="15" t="inlineStr">
        <is>
          <t>기초</t>
        </is>
      </c>
      <c r="H87" s="15" t="n">
        <v>2</v>
      </c>
      <c r="I87" s="18" t="inlineStr"/>
      <c r="J87" s="18" t="inlineStr"/>
    </row>
    <row r="88">
      <c r="A88" s="15" t="n">
        <v>4</v>
      </c>
      <c r="B88" s="16" t="inlineStr">
        <is>
          <t>조동사</t>
        </is>
      </c>
      <c r="C88" s="15" t="n">
        <v>20</v>
      </c>
      <c r="D88" s="17" t="inlineStr">
        <is>
          <t>shelter</t>
        </is>
      </c>
      <c r="E88" s="15" t="inlineStr">
        <is>
          <t>명사</t>
        </is>
      </c>
      <c r="F88" s="16" t="inlineStr">
        <is>
          <t>보호소</t>
        </is>
      </c>
      <c r="G88" s="15" t="inlineStr">
        <is>
          <t>중1 수준</t>
        </is>
      </c>
      <c r="H88" s="15" t="n">
        <v>2</v>
      </c>
      <c r="I88" s="18" t="inlineStr">
        <is>
          <t>Do the volunteers at the animal shelter have to come early on weekends?</t>
        </is>
      </c>
      <c r="J88" s="18" t="inlineStr">
        <is>
          <t>그 동물 보호소의 자원봉사자들은 주말마다 일찍 와야 하나요?</t>
        </is>
      </c>
    </row>
    <row r="89">
      <c r="A89" s="15" t="n">
        <v>4</v>
      </c>
      <c r="B89" s="16" t="inlineStr">
        <is>
          <t>조동사</t>
        </is>
      </c>
      <c r="C89" s="15" t="n">
        <v>21</v>
      </c>
      <c r="D89" s="17" t="inlineStr">
        <is>
          <t>contest</t>
        </is>
      </c>
      <c r="E89" s="15" t="inlineStr">
        <is>
          <t>명사</t>
        </is>
      </c>
      <c r="F89" s="16" t="inlineStr">
        <is>
          <t>대회</t>
        </is>
      </c>
      <c r="G89" s="15" t="inlineStr">
        <is>
          <t>중1 수준</t>
        </is>
      </c>
      <c r="H89" s="15" t="n">
        <v>6</v>
      </c>
      <c r="I89" s="18" t="inlineStr">
        <is>
          <t>If students want to join this contest, do they have to get their parents' permission?</t>
        </is>
      </c>
      <c r="J89" s="18" t="inlineStr">
        <is>
          <t>학생들이 이 대회에 참가하고 싶으면, 부모님의 허락을 받아야 하나요?</t>
        </is>
      </c>
    </row>
    <row r="90">
      <c r="A90" s="11" t="n">
        <v>5</v>
      </c>
      <c r="B90" s="12" t="inlineStr">
        <is>
          <t>명사와 관사</t>
        </is>
      </c>
      <c r="C90" s="11" t="n">
        <v>1</v>
      </c>
      <c r="D90" s="13" t="inlineStr">
        <is>
          <t>news</t>
        </is>
      </c>
      <c r="E90" s="11" t="inlineStr">
        <is>
          <t>명사</t>
        </is>
      </c>
      <c r="F90" s="12" t="inlineStr">
        <is>
          <t>뉴스, 소식</t>
        </is>
      </c>
      <c r="G90" s="11" t="inlineStr">
        <is>
          <t>기초</t>
        </is>
      </c>
      <c r="H90" s="11" t="n">
        <v>9</v>
      </c>
      <c r="I90" s="14" t="inlineStr">
        <is>
          <t>The news is on TV now.</t>
        </is>
      </c>
      <c r="J90" s="14" t="inlineStr"/>
    </row>
    <row r="91">
      <c r="A91" s="11" t="n">
        <v>5</v>
      </c>
      <c r="B91" s="12" t="inlineStr">
        <is>
          <t>명사와 관사</t>
        </is>
      </c>
      <c r="C91" s="11" t="n">
        <v>2</v>
      </c>
      <c r="D91" s="13" t="inlineStr">
        <is>
          <t>farmer</t>
        </is>
      </c>
      <c r="E91" s="11" t="inlineStr">
        <is>
          <t>명사</t>
        </is>
      </c>
      <c r="F91" s="12" t="inlineStr">
        <is>
          <t>농부</t>
        </is>
      </c>
      <c r="G91" s="11" t="inlineStr">
        <is>
          <t>기초</t>
        </is>
      </c>
      <c r="H91" s="11" t="n">
        <v>10</v>
      </c>
      <c r="I91" s="14" t="inlineStr">
        <is>
          <t>The farmer has ten sheep.</t>
        </is>
      </c>
      <c r="J91" s="14" t="inlineStr"/>
    </row>
    <row r="92">
      <c r="A92" s="11" t="n">
        <v>5</v>
      </c>
      <c r="B92" s="12" t="inlineStr">
        <is>
          <t>명사와 관사</t>
        </is>
      </c>
      <c r="C92" s="11" t="n">
        <v>3</v>
      </c>
      <c r="D92" s="13" t="inlineStr">
        <is>
          <t>market</t>
        </is>
      </c>
      <c r="E92" s="11" t="inlineStr">
        <is>
          <t>명사</t>
        </is>
      </c>
      <c r="F92" s="12" t="inlineStr">
        <is>
          <t>시장</t>
        </is>
      </c>
      <c r="G92" s="11" t="inlineStr">
        <is>
          <t>기초</t>
        </is>
      </c>
      <c r="H92" s="11" t="n">
        <v>7</v>
      </c>
      <c r="I92" s="14" t="inlineStr">
        <is>
          <t>Emma bought five potatoes at the market.</t>
        </is>
      </c>
      <c r="J92" s="14" t="inlineStr">
        <is>
          <t>Emma 는 시장에서 감자 다섯 개를 샀다.</t>
        </is>
      </c>
    </row>
    <row r="93">
      <c r="A93" s="11" t="n">
        <v>5</v>
      </c>
      <c r="B93" s="12" t="inlineStr">
        <is>
          <t>명사와 관사</t>
        </is>
      </c>
      <c r="C93" s="11" t="n">
        <v>4</v>
      </c>
      <c r="D93" s="13" t="inlineStr">
        <is>
          <t>furniture</t>
        </is>
      </c>
      <c r="E93" s="11" t="inlineStr">
        <is>
          <t>명사</t>
        </is>
      </c>
      <c r="F93" s="12" t="inlineStr">
        <is>
          <t>가구</t>
        </is>
      </c>
      <c r="G93" s="11" t="inlineStr">
        <is>
          <t>중1 수준</t>
        </is>
      </c>
      <c r="H93" s="11" t="n">
        <v>4</v>
      </c>
      <c r="I93" s="14" t="inlineStr">
        <is>
          <t>The furniture in my room is white.</t>
        </is>
      </c>
      <c r="J93" s="14" t="inlineStr">
        <is>
          <t>내 방에 있는 가구는 하얀색이다.</t>
        </is>
      </c>
    </row>
    <row r="94">
      <c r="A94" s="11" t="n">
        <v>5</v>
      </c>
      <c r="B94" s="12" t="inlineStr">
        <is>
          <t>명사와 관사</t>
        </is>
      </c>
      <c r="C94" s="11" t="n">
        <v>5</v>
      </c>
      <c r="D94" s="13" t="inlineStr">
        <is>
          <t>advice</t>
        </is>
      </c>
      <c r="E94" s="11" t="inlineStr">
        <is>
          <t>명사</t>
        </is>
      </c>
      <c r="F94" s="12" t="inlineStr">
        <is>
          <t>조언, 충고</t>
        </is>
      </c>
      <c r="G94" s="11" t="inlineStr">
        <is>
          <t>중1 수준</t>
        </is>
      </c>
      <c r="H94" s="11" t="n">
        <v>3</v>
      </c>
      <c r="I94" s="14" t="inlineStr">
        <is>
          <t>The advice from my teacher and my two older cousins was a great help when I prepared for the contest.</t>
        </is>
      </c>
      <c r="J94" s="14" t="inlineStr">
        <is>
          <t>선생님과 사촌 언니 두 명이 해 준 조언은 내가 그 대회를 준비할 때 큰 도움이 되었다.</t>
        </is>
      </c>
    </row>
    <row r="95">
      <c r="A95" s="11" t="n">
        <v>5</v>
      </c>
      <c r="B95" s="12" t="inlineStr">
        <is>
          <t>명사와 관사</t>
        </is>
      </c>
      <c r="C95" s="11" t="n">
        <v>6</v>
      </c>
      <c r="D95" s="13" t="inlineStr">
        <is>
          <t>information</t>
        </is>
      </c>
      <c r="E95" s="11" t="inlineStr">
        <is>
          <t>명사</t>
        </is>
      </c>
      <c r="F95" s="12" t="inlineStr">
        <is>
          <t>정보</t>
        </is>
      </c>
      <c r="G95" s="11" t="inlineStr">
        <is>
          <t>중1 수준</t>
        </is>
      </c>
      <c r="H95" s="11" t="n">
        <v>1</v>
      </c>
      <c r="I95" s="14" t="inlineStr"/>
      <c r="J95" s="14" t="inlineStr"/>
    </row>
    <row r="96">
      <c r="A96" s="11" t="n">
        <v>5</v>
      </c>
      <c r="B96" s="12" t="inlineStr">
        <is>
          <t>명사와 관사</t>
        </is>
      </c>
      <c r="C96" s="11" t="n">
        <v>7</v>
      </c>
      <c r="D96" s="13" t="inlineStr">
        <is>
          <t>knowledge</t>
        </is>
      </c>
      <c r="E96" s="11" t="inlineStr">
        <is>
          <t>명사</t>
        </is>
      </c>
      <c r="F96" s="12" t="inlineStr">
        <is>
          <t>지식</t>
        </is>
      </c>
      <c r="G96" s="11" t="inlineStr">
        <is>
          <t>중1 수준</t>
        </is>
      </c>
      <c r="H96" s="11" t="n">
        <v>2</v>
      </c>
      <c r="I96" s="14" t="inlineStr"/>
      <c r="J96" s="14" t="inlineStr"/>
    </row>
    <row r="97">
      <c r="A97" s="11" t="n">
        <v>5</v>
      </c>
      <c r="B97" s="12" t="inlineStr">
        <is>
          <t>명사와 관사</t>
        </is>
      </c>
      <c r="C97" s="11" t="n">
        <v>8</v>
      </c>
      <c r="D97" s="13" t="inlineStr">
        <is>
          <t>litter</t>
        </is>
      </c>
      <c r="E97" s="11" t="inlineStr">
        <is>
          <t>명사</t>
        </is>
      </c>
      <c r="F97" s="12" t="inlineStr">
        <is>
          <t>(버려진) 쓰레기</t>
        </is>
      </c>
      <c r="G97" s="11" t="inlineStr">
        <is>
          <t>중1 수준</t>
        </is>
      </c>
      <c r="H97" s="11" t="n">
        <v>2</v>
      </c>
      <c r="I97" s="14" t="inlineStr">
        <is>
          <t>Yesterday, the litter from the park and the two beaches was heavier than we expected.</t>
        </is>
      </c>
      <c r="J97" s="14" t="inlineStr">
        <is>
          <t>어제 공원과 해변 두 곳에서 나온 쓰레기는 우리가 생각한 것보다 더 무거웠다.</t>
        </is>
      </c>
    </row>
    <row r="98">
      <c r="A98" s="11" t="n">
        <v>5</v>
      </c>
      <c r="B98" s="12" t="inlineStr">
        <is>
          <t>명사와 관사</t>
        </is>
      </c>
      <c r="C98" s="11" t="n">
        <v>9</v>
      </c>
      <c r="D98" s="13" t="inlineStr">
        <is>
          <t>bunch</t>
        </is>
      </c>
      <c r="E98" s="11" t="inlineStr">
        <is>
          <t>명사</t>
        </is>
      </c>
      <c r="F98" s="12" t="inlineStr">
        <is>
          <t>다발, 송이</t>
        </is>
      </c>
      <c r="G98" s="11" t="inlineStr">
        <is>
          <t>중1 수준</t>
        </is>
      </c>
      <c r="H98" s="11" t="n">
        <v>3</v>
      </c>
      <c r="I98" s="14" t="inlineStr"/>
      <c r="J98" s="14" t="inlineStr"/>
    </row>
    <row r="99">
      <c r="A99" s="11" t="n">
        <v>5</v>
      </c>
      <c r="B99" s="12" t="inlineStr">
        <is>
          <t>명사와 관사</t>
        </is>
      </c>
      <c r="C99" s="11" t="n">
        <v>10</v>
      </c>
      <c r="D99" s="13" t="inlineStr">
        <is>
          <t>piece</t>
        </is>
      </c>
      <c r="E99" s="11" t="inlineStr">
        <is>
          <t>명사</t>
        </is>
      </c>
      <c r="F99" s="12" t="inlineStr">
        <is>
          <t>조각, 장</t>
        </is>
      </c>
      <c r="G99" s="11" t="inlineStr">
        <is>
          <t>기초</t>
        </is>
      </c>
      <c r="H99" s="11" t="n">
        <v>5</v>
      </c>
      <c r="I99" s="14" t="inlineStr">
        <is>
          <t>I need a piece of paper.</t>
        </is>
      </c>
      <c r="J99" s="14" t="inlineStr">
        <is>
          <t>나는 종이 한 장이 필요하다.   ( piece / bowl )</t>
        </is>
      </c>
    </row>
    <row r="100">
      <c r="A100" s="11" t="n">
        <v>5</v>
      </c>
      <c r="B100" s="12" t="inlineStr">
        <is>
          <t>명사와 관사</t>
        </is>
      </c>
      <c r="C100" s="11" t="n">
        <v>11</v>
      </c>
      <c r="D100" s="13" t="inlineStr">
        <is>
          <t>glass</t>
        </is>
      </c>
      <c r="E100" s="11" t="inlineStr">
        <is>
          <t>명사</t>
        </is>
      </c>
      <c r="F100" s="12" t="inlineStr">
        <is>
          <t>유리잔, 잔</t>
        </is>
      </c>
      <c r="G100" s="11" t="inlineStr">
        <is>
          <t>기초</t>
        </is>
      </c>
      <c r="H100" s="11" t="n">
        <v>7</v>
      </c>
      <c r="I100" s="14" t="inlineStr">
        <is>
          <t>Can I have a glass of water?</t>
        </is>
      </c>
      <c r="J100" s="14" t="inlineStr">
        <is>
          <t>물 한 잔 마셔도 될까요?</t>
        </is>
      </c>
    </row>
    <row r="101">
      <c r="A101" s="11" t="n">
        <v>5</v>
      </c>
      <c r="B101" s="12" t="inlineStr">
        <is>
          <t>명사와 관사</t>
        </is>
      </c>
      <c r="C101" s="11" t="n">
        <v>12</v>
      </c>
      <c r="D101" s="13" t="inlineStr">
        <is>
          <t>delicious</t>
        </is>
      </c>
      <c r="E101" s="11" t="inlineStr">
        <is>
          <t>형용사</t>
        </is>
      </c>
      <c r="F101" s="12" t="inlineStr">
        <is>
          <t>맛있는</t>
        </is>
      </c>
      <c r="G101" s="11" t="inlineStr">
        <is>
          <t>기초</t>
        </is>
      </c>
      <c r="H101" s="11" t="n">
        <v>3</v>
      </c>
      <c r="I101" s="14" t="inlineStr">
        <is>
          <t>Mom made a cake, and the cake was delicious.</t>
        </is>
      </c>
      <c r="J101" s="14" t="inlineStr">
        <is>
          <t>엄마가 케이크를 하나 만드셨는데, 그 케이크는 맛있었다.</t>
        </is>
      </c>
    </row>
    <row r="102">
      <c r="A102" s="11" t="n">
        <v>5</v>
      </c>
      <c r="B102" s="12" t="inlineStr">
        <is>
          <t>명사와 관사</t>
        </is>
      </c>
      <c r="C102" s="11" t="n">
        <v>13</v>
      </c>
      <c r="D102" s="13" t="inlineStr">
        <is>
          <t>dollar</t>
        </is>
      </c>
      <c r="E102" s="11" t="inlineStr">
        <is>
          <t>명사</t>
        </is>
      </c>
      <c r="F102" s="12" t="inlineStr">
        <is>
          <t>달러</t>
        </is>
      </c>
      <c r="G102" s="11" t="inlineStr">
        <is>
          <t>기초</t>
        </is>
      </c>
      <c r="H102" s="11" t="n">
        <v>3</v>
      </c>
      <c r="I102" s="14" t="inlineStr">
        <is>
          <t>The bakery near our school sells its famous cream bread for two dollars a piece.</t>
        </is>
      </c>
      <c r="J102" s="14" t="inlineStr"/>
    </row>
    <row r="103">
      <c r="A103" s="11" t="n">
        <v>5</v>
      </c>
      <c r="B103" s="12" t="inlineStr">
        <is>
          <t>명사와 관사</t>
        </is>
      </c>
      <c r="C103" s="11" t="n">
        <v>14</v>
      </c>
      <c r="D103" s="13" t="inlineStr">
        <is>
          <t>essay</t>
        </is>
      </c>
      <c r="E103" s="11" t="inlineStr">
        <is>
          <t>명사</t>
        </is>
      </c>
      <c r="F103" s="12" t="inlineStr">
        <is>
          <t>글, 작문</t>
        </is>
      </c>
      <c r="G103" s="11" t="inlineStr">
        <is>
          <t>중1 수준</t>
        </is>
      </c>
      <c r="H103" s="11" t="n">
        <v>3</v>
      </c>
      <c r="I103" s="14" t="inlineStr">
        <is>
          <t>I wrote two essays.</t>
        </is>
      </c>
      <c r="J103" s="14" t="inlineStr"/>
    </row>
    <row r="104">
      <c r="A104" s="11" t="n">
        <v>5</v>
      </c>
      <c r="B104" s="12" t="inlineStr">
        <is>
          <t>명사와 관사</t>
        </is>
      </c>
      <c r="C104" s="11" t="n">
        <v>15</v>
      </c>
      <c r="D104" s="13" t="inlineStr">
        <is>
          <t>hero</t>
        </is>
      </c>
      <c r="E104" s="11" t="inlineStr">
        <is>
          <t>명사</t>
        </is>
      </c>
      <c r="F104" s="12" t="inlineStr">
        <is>
          <t>영웅</t>
        </is>
      </c>
      <c r="G104" s="11" t="inlineStr">
        <is>
          <t>중1 수준</t>
        </is>
      </c>
      <c r="H104" s="11" t="n">
        <v>7</v>
      </c>
      <c r="I104" s="14" t="inlineStr"/>
      <c r="J104" s="14" t="inlineStr"/>
    </row>
    <row r="105">
      <c r="A105" s="11" t="n">
        <v>5</v>
      </c>
      <c r="B105" s="12" t="inlineStr">
        <is>
          <t>명사와 관사</t>
        </is>
      </c>
      <c r="C105" s="11" t="n">
        <v>16</v>
      </c>
      <c r="D105" s="13" t="inlineStr">
        <is>
          <t>huge</t>
        </is>
      </c>
      <c r="E105" s="11" t="inlineStr">
        <is>
          <t>형용사</t>
        </is>
      </c>
      <c r="F105" s="12" t="inlineStr">
        <is>
          <t>거대한</t>
        </is>
      </c>
      <c r="G105" s="11" t="inlineStr">
        <is>
          <t>중1 수준</t>
        </is>
      </c>
      <c r="H105" s="11" t="n">
        <v>2</v>
      </c>
      <c r="I105" s="14" t="inlineStr">
        <is>
          <t>We saw a huge shark there.</t>
        </is>
      </c>
      <c r="J105" s="14" t="inlineStr"/>
    </row>
    <row r="106">
      <c r="A106" s="11" t="n">
        <v>5</v>
      </c>
      <c r="B106" s="12" t="inlineStr">
        <is>
          <t>명사와 관사</t>
        </is>
      </c>
      <c r="C106" s="11" t="n">
        <v>17</v>
      </c>
      <c r="D106" s="13" t="inlineStr">
        <is>
          <t>shelf</t>
        </is>
      </c>
      <c r="E106" s="11" t="inlineStr">
        <is>
          <t>명사</t>
        </is>
      </c>
      <c r="F106" s="12" t="inlineStr">
        <is>
          <t>선반</t>
        </is>
      </c>
      <c r="G106" s="11" t="inlineStr">
        <is>
          <t>중1 수준</t>
        </is>
      </c>
      <c r="H106" s="11" t="n">
        <v>2</v>
      </c>
      <c r="I106" s="14" t="inlineStr"/>
      <c r="J106" s="14" t="inlineStr"/>
    </row>
    <row r="107">
      <c r="A107" s="11" t="n">
        <v>5</v>
      </c>
      <c r="B107" s="12" t="inlineStr">
        <is>
          <t>명사와 관사</t>
        </is>
      </c>
      <c r="C107" s="11" t="n">
        <v>18</v>
      </c>
      <c r="D107" s="13" t="inlineStr">
        <is>
          <t>forest</t>
        </is>
      </c>
      <c r="E107" s="11" t="inlineStr">
        <is>
          <t>명사</t>
        </is>
      </c>
      <c r="F107" s="12" t="inlineStr">
        <is>
          <t>숲</t>
        </is>
      </c>
      <c r="G107" s="11" t="inlineStr">
        <is>
          <t>중1 수준</t>
        </is>
      </c>
      <c r="H107" s="11" t="n">
        <v>1</v>
      </c>
      <c r="I107" s="14" t="inlineStr">
        <is>
          <t>Every spring, the deer in the forest behind our school come down to the stream to drink water.</t>
        </is>
      </c>
      <c r="J107" s="14" t="inlineStr"/>
    </row>
    <row r="108">
      <c r="A108" s="11" t="n">
        <v>5</v>
      </c>
      <c r="B108" s="12" t="inlineStr">
        <is>
          <t>명사와 관사</t>
        </is>
      </c>
      <c r="C108" s="11" t="n">
        <v>19</v>
      </c>
      <c r="D108" s="13" t="inlineStr">
        <is>
          <t>village</t>
        </is>
      </c>
      <c r="E108" s="11" t="inlineStr">
        <is>
          <t>명사</t>
        </is>
      </c>
      <c r="F108" s="12" t="inlineStr">
        <is>
          <t>마을</t>
        </is>
      </c>
      <c r="G108" s="11" t="inlineStr">
        <is>
          <t>중1 수준</t>
        </is>
      </c>
      <c r="H108" s="11" t="n">
        <v>1</v>
      </c>
      <c r="I108" s="14" t="inlineStr"/>
      <c r="J108" s="14" t="inlineStr"/>
    </row>
    <row r="109">
      <c r="A109" s="11" t="n">
        <v>5</v>
      </c>
      <c r="B109" s="12" t="inlineStr">
        <is>
          <t>명사와 관사</t>
        </is>
      </c>
      <c r="C109" s="11" t="n">
        <v>20</v>
      </c>
      <c r="D109" s="13" t="inlineStr">
        <is>
          <t>useful</t>
        </is>
      </c>
      <c r="E109" s="11" t="inlineStr">
        <is>
          <t>형용사</t>
        </is>
      </c>
      <c r="F109" s="12" t="inlineStr">
        <is>
          <t>쓸모 있는, 유용한</t>
        </is>
      </c>
      <c r="G109" s="11" t="inlineStr">
        <is>
          <t>중1 수준</t>
        </is>
      </c>
      <c r="H109" s="11" t="n">
        <v>1</v>
      </c>
      <c r="I109" s="14" t="inlineStr"/>
      <c r="J109" s="14" t="inlineStr"/>
    </row>
    <row r="110">
      <c r="A110" s="11" t="n">
        <v>5</v>
      </c>
      <c r="B110" s="12" t="inlineStr">
        <is>
          <t>명사와 관사</t>
        </is>
      </c>
      <c r="C110" s="11" t="n">
        <v>21</v>
      </c>
      <c r="D110" s="13" t="inlineStr">
        <is>
          <t>history</t>
        </is>
      </c>
      <c r="E110" s="11" t="inlineStr">
        <is>
          <t>명사</t>
        </is>
      </c>
      <c r="F110" s="12" t="inlineStr">
        <is>
          <t>역사</t>
        </is>
      </c>
      <c r="G110" s="11" t="inlineStr">
        <is>
          <t>중1 수준</t>
        </is>
      </c>
      <c r="H110" s="11" t="n">
        <v>2</v>
      </c>
      <c r="I110" s="14" t="inlineStr">
        <is>
          <t>We learn Korean history on Fridays.</t>
        </is>
      </c>
      <c r="J110" s="14" t="inlineStr"/>
    </row>
    <row r="111">
      <c r="A111" s="11" t="n">
        <v>5</v>
      </c>
      <c r="B111" s="12" t="inlineStr">
        <is>
          <t>명사와 관사</t>
        </is>
      </c>
      <c r="C111" s="11" t="n">
        <v>22</v>
      </c>
      <c r="D111" s="13" t="inlineStr">
        <is>
          <t>pocket</t>
        </is>
      </c>
      <c r="E111" s="11" t="inlineStr">
        <is>
          <t>명사</t>
        </is>
      </c>
      <c r="F111" s="12" t="inlineStr">
        <is>
          <t>주머니</t>
        </is>
      </c>
      <c r="G111" s="11" t="inlineStr">
        <is>
          <t>중1 수준</t>
        </is>
      </c>
      <c r="H111" s="11" t="n">
        <v>1</v>
      </c>
      <c r="I111" s="14" t="inlineStr">
        <is>
          <t>The keys to the front door were in the pocket of your jacket this morning.</t>
        </is>
      </c>
      <c r="J111" s="14" t="inlineStr"/>
    </row>
    <row r="112">
      <c r="A112" s="15" t="n">
        <v>6</v>
      </c>
      <c r="B112" s="16" t="inlineStr">
        <is>
          <t>대명사</t>
        </is>
      </c>
      <c r="C112" s="15" t="n">
        <v>1</v>
      </c>
      <c r="D112" s="17" t="inlineStr">
        <is>
          <t>umbrella</t>
        </is>
      </c>
      <c r="E112" s="15" t="inlineStr">
        <is>
          <t>명사</t>
        </is>
      </c>
      <c r="F112" s="16" t="inlineStr">
        <is>
          <t>우산</t>
        </is>
      </c>
      <c r="G112" s="15" t="inlineStr">
        <is>
          <t>중1 수준</t>
        </is>
      </c>
      <c r="H112" s="15" t="n">
        <v>12</v>
      </c>
      <c r="I112" s="18" t="inlineStr">
        <is>
          <t>Is this umbrella yours?</t>
        </is>
      </c>
      <c r="J112" s="18" t="inlineStr">
        <is>
          <t>이 우산은 네 것이니?</t>
        </is>
      </c>
    </row>
    <row r="113">
      <c r="A113" s="15" t="n">
        <v>6</v>
      </c>
      <c r="B113" s="16" t="inlineStr">
        <is>
          <t>대명사</t>
        </is>
      </c>
      <c r="C113" s="15" t="n">
        <v>2</v>
      </c>
      <c r="D113" s="17" t="inlineStr">
        <is>
          <t>garden</t>
        </is>
      </c>
      <c r="E113" s="15" t="inlineStr">
        <is>
          <t>명사</t>
        </is>
      </c>
      <c r="F113" s="16" t="inlineStr">
        <is>
          <t>정원</t>
        </is>
      </c>
      <c r="G113" s="15" t="inlineStr">
        <is>
          <t>중1 수준</t>
        </is>
      </c>
      <c r="H113" s="15" t="n">
        <v>7</v>
      </c>
      <c r="I113" s="18" t="inlineStr">
        <is>
          <t>Their house has a big garden.</t>
        </is>
      </c>
      <c r="J113" s="18" t="inlineStr">
        <is>
          <t>그들의 집에는 큰 정원이 있다.</t>
        </is>
      </c>
    </row>
    <row r="114">
      <c r="A114" s="15" t="n">
        <v>6</v>
      </c>
      <c r="B114" s="16" t="inlineStr">
        <is>
          <t>대명사</t>
        </is>
      </c>
      <c r="C114" s="15" t="n">
        <v>3</v>
      </c>
      <c r="D114" s="17" t="inlineStr">
        <is>
          <t>afternoon</t>
        </is>
      </c>
      <c r="E114" s="15" t="inlineStr">
        <is>
          <t>명사</t>
        </is>
      </c>
      <c r="F114" s="16" t="inlineStr">
        <is>
          <t>오후</t>
        </is>
      </c>
      <c r="G114" s="15" t="inlineStr">
        <is>
          <t>중1 수준</t>
        </is>
      </c>
      <c r="H114" s="15" t="n">
        <v>4</v>
      </c>
      <c r="I114" s="18" t="inlineStr">
        <is>
          <t>It is two thirty in the afternoon.</t>
        </is>
      </c>
      <c r="J114" s="18" t="inlineStr">
        <is>
          <t>오후 두 시 삼십 분이다.</t>
        </is>
      </c>
    </row>
    <row r="115">
      <c r="A115" s="15" t="n">
        <v>6</v>
      </c>
      <c r="B115" s="16" t="inlineStr">
        <is>
          <t>대명사</t>
        </is>
      </c>
      <c r="C115" s="15" t="n">
        <v>4</v>
      </c>
      <c r="D115" s="17" t="inlineStr">
        <is>
          <t>dodgeball</t>
        </is>
      </c>
      <c r="E115" s="15" t="inlineStr">
        <is>
          <t>명사</t>
        </is>
      </c>
      <c r="F115" s="16" t="inlineStr">
        <is>
          <t>피구</t>
        </is>
      </c>
      <c r="G115" s="15" t="inlineStr">
        <is>
          <t>중1 수준</t>
        </is>
      </c>
      <c r="H115" s="15" t="n">
        <v>4</v>
      </c>
      <c r="I115" s="18" t="inlineStr">
        <is>
          <t>We play dodgeball every Friday.</t>
        </is>
      </c>
      <c r="J115" s="18" t="inlineStr">
        <is>
          <t>우리는 매주 금요일에 피구를 한다.</t>
        </is>
      </c>
    </row>
    <row r="116">
      <c r="A116" s="15" t="n">
        <v>6</v>
      </c>
      <c r="B116" s="16" t="inlineStr">
        <is>
          <t>대명사</t>
        </is>
      </c>
      <c r="C116" s="15" t="n">
        <v>5</v>
      </c>
      <c r="D116" s="17" t="inlineStr">
        <is>
          <t>invite</t>
        </is>
      </c>
      <c r="E116" s="15" t="inlineStr">
        <is>
          <t>동사</t>
        </is>
      </c>
      <c r="F116" s="16" t="inlineStr">
        <is>
          <t>초대하다</t>
        </is>
      </c>
      <c r="G116" s="15" t="inlineStr">
        <is>
          <t>중1 수준</t>
        </is>
      </c>
      <c r="H116" s="15" t="n">
        <v>3</v>
      </c>
      <c r="I116" s="18" t="inlineStr">
        <is>
          <t>They invited me to the party.</t>
        </is>
      </c>
      <c r="J116" s="18" t="inlineStr">
        <is>
          <t>그들은 나를 그 파티에 초대했다.</t>
        </is>
      </c>
    </row>
    <row r="117">
      <c r="A117" s="15" t="n">
        <v>6</v>
      </c>
      <c r="B117" s="16" t="inlineStr">
        <is>
          <t>대명사</t>
        </is>
      </c>
      <c r="C117" s="15" t="n">
        <v>6</v>
      </c>
      <c r="D117" s="17" t="inlineStr">
        <is>
          <t>really</t>
        </is>
      </c>
      <c r="E117" s="15" t="inlineStr">
        <is>
          <t>부사</t>
        </is>
      </c>
      <c r="F117" s="16" t="inlineStr">
        <is>
          <t>정말, 아주</t>
        </is>
      </c>
      <c r="G117" s="15" t="inlineStr">
        <is>
          <t>기초</t>
        </is>
      </c>
      <c r="H117" s="15" t="n">
        <v>6</v>
      </c>
      <c r="I117" s="18" t="inlineStr">
        <is>
          <t>Dad bought a new car. It is really fast.</t>
        </is>
      </c>
      <c r="J117" s="18" t="inlineStr"/>
    </row>
    <row r="118">
      <c r="A118" s="15" t="n">
        <v>6</v>
      </c>
      <c r="B118" s="16" t="inlineStr">
        <is>
          <t>대명사</t>
        </is>
      </c>
      <c r="C118" s="15" t="n">
        <v>7</v>
      </c>
      <c r="D118" s="17" t="inlineStr">
        <is>
          <t>share</t>
        </is>
      </c>
      <c r="E118" s="15" t="inlineStr">
        <is>
          <t>동사</t>
        </is>
      </c>
      <c r="F118" s="16" t="inlineStr">
        <is>
          <t>함께 쓰다, 나누다</t>
        </is>
      </c>
      <c r="G118" s="15" t="inlineStr">
        <is>
          <t>중1 수준</t>
        </is>
      </c>
      <c r="H118" s="15" t="n">
        <v>3</v>
      </c>
      <c r="I118" s="18" t="inlineStr">
        <is>
          <t>My sister and I share a room, but the big desk is hers.</t>
        </is>
      </c>
      <c r="J118" s="18" t="inlineStr">
        <is>
          <t>언니와 나는 방을 같이 쓰지만, 큰 책상은 언니의 것이다.</t>
        </is>
      </c>
    </row>
    <row r="119">
      <c r="A119" s="15" t="n">
        <v>6</v>
      </c>
      <c r="B119" s="16" t="inlineStr">
        <is>
          <t>대명사</t>
        </is>
      </c>
      <c r="C119" s="15" t="n">
        <v>8</v>
      </c>
      <c r="D119" s="17" t="inlineStr">
        <is>
          <t>camping</t>
        </is>
      </c>
      <c r="E119" s="15" t="inlineStr">
        <is>
          <t>명사</t>
        </is>
      </c>
      <c r="F119" s="16" t="inlineStr">
        <is>
          <t>캠핑, 야영</t>
        </is>
      </c>
      <c r="G119" s="15" t="inlineStr">
        <is>
          <t>기초</t>
        </is>
      </c>
      <c r="H119" s="15" t="n">
        <v>2</v>
      </c>
      <c r="I119" s="18" t="inlineStr">
        <is>
          <t>When we woke up on the first morning of the camping trip, it was drizzling, so we stayed in the tent.</t>
        </is>
      </c>
      <c r="J119" s="18" t="inlineStr"/>
    </row>
    <row r="120">
      <c r="A120" s="15" t="n">
        <v>6</v>
      </c>
      <c r="B120" s="16" t="inlineStr">
        <is>
          <t>대명사</t>
        </is>
      </c>
      <c r="C120" s="15" t="n">
        <v>9</v>
      </c>
      <c r="D120" s="17" t="inlineStr">
        <is>
          <t>island</t>
        </is>
      </c>
      <c r="E120" s="15" t="inlineStr">
        <is>
          <t>명사</t>
        </is>
      </c>
      <c r="F120" s="16" t="inlineStr">
        <is>
          <t>섬</t>
        </is>
      </c>
      <c r="G120" s="15" t="inlineStr">
        <is>
          <t>중1 수준</t>
        </is>
      </c>
      <c r="H120" s="15" t="n">
        <v>2</v>
      </c>
      <c r="I120" s="18" t="inlineStr">
        <is>
          <t>When we finally reached the island, it was already late, so we missed the last ferry back.</t>
        </is>
      </c>
      <c r="J120" s="18" t="inlineStr"/>
    </row>
    <row r="121">
      <c r="A121" s="15" t="n">
        <v>6</v>
      </c>
      <c r="B121" s="16" t="inlineStr">
        <is>
          <t>대명사</t>
        </is>
      </c>
      <c r="C121" s="15" t="n">
        <v>10</v>
      </c>
      <c r="D121" s="17" t="inlineStr">
        <is>
          <t>drawer</t>
        </is>
      </c>
      <c r="E121" s="15" t="inlineStr">
        <is>
          <t>명사</t>
        </is>
      </c>
      <c r="F121" s="16" t="inlineStr">
        <is>
          <t>서랍</t>
        </is>
      </c>
      <c r="G121" s="15" t="inlineStr">
        <is>
          <t>중1 수준</t>
        </is>
      </c>
      <c r="H121" s="15" t="n">
        <v>2</v>
      </c>
      <c r="I121" s="18" t="inlineStr"/>
      <c r="J121" s="18" t="inlineStr"/>
    </row>
    <row r="122">
      <c r="A122" s="15" t="n">
        <v>6</v>
      </c>
      <c r="B122" s="16" t="inlineStr">
        <is>
          <t>대명사</t>
        </is>
      </c>
      <c r="C122" s="15" t="n">
        <v>11</v>
      </c>
      <c r="D122" s="17" t="inlineStr">
        <is>
          <t>equipment</t>
        </is>
      </c>
      <c r="E122" s="15" t="inlineStr">
        <is>
          <t>명사</t>
        </is>
      </c>
      <c r="F122" s="16" t="inlineStr">
        <is>
          <t>장비</t>
        </is>
      </c>
      <c r="G122" s="15" t="inlineStr">
        <is>
          <t>중1 수준</t>
        </is>
      </c>
      <c r="H122" s="15" t="n">
        <v>2</v>
      </c>
      <c r="I122" s="18" t="inlineStr">
        <is>
          <t>Our coach brings all the equipment in his truck.</t>
        </is>
      </c>
      <c r="J122" s="18" t="inlineStr"/>
    </row>
    <row r="123">
      <c r="A123" s="15" t="n">
        <v>6</v>
      </c>
      <c r="B123" s="16" t="inlineStr">
        <is>
          <t>대명사</t>
        </is>
      </c>
      <c r="C123" s="15" t="n">
        <v>12</v>
      </c>
      <c r="D123" s="17" t="inlineStr">
        <is>
          <t>fit</t>
        </is>
      </c>
      <c r="E123" s="15" t="inlineStr">
        <is>
          <t>동사</t>
        </is>
      </c>
      <c r="F123" s="16" t="inlineStr">
        <is>
          <t>(몸에) 맞다</t>
        </is>
      </c>
      <c r="G123" s="15" t="inlineStr">
        <is>
          <t>기초</t>
        </is>
      </c>
      <c r="H123" s="15" t="n">
        <v>2</v>
      </c>
      <c r="I123" s="18" t="inlineStr">
        <is>
          <t>These shorts fit me well.</t>
        </is>
      </c>
      <c r="J123" s="18" t="inlineStr">
        <is>
          <t>이 반바지는 나에게 잘 맞는다.</t>
        </is>
      </c>
    </row>
    <row r="124">
      <c r="A124" s="15" t="n">
        <v>6</v>
      </c>
      <c r="B124" s="16" t="inlineStr">
        <is>
          <t>대명사</t>
        </is>
      </c>
      <c r="C124" s="15" t="n">
        <v>13</v>
      </c>
      <c r="D124" s="17" t="inlineStr">
        <is>
          <t>sneakers</t>
        </is>
      </c>
      <c r="E124" s="15" t="inlineStr">
        <is>
          <t>명사</t>
        </is>
      </c>
      <c r="F124" s="16" t="inlineStr">
        <is>
          <t>운동화</t>
        </is>
      </c>
      <c r="G124" s="15" t="inlineStr">
        <is>
          <t>중1 수준</t>
        </is>
      </c>
      <c r="H124" s="15" t="n">
        <v>2</v>
      </c>
      <c r="I124" s="18" t="inlineStr">
        <is>
          <t>Are these sneakers yours or Sumin's?</t>
        </is>
      </c>
      <c r="J124" s="18" t="inlineStr"/>
    </row>
    <row r="125">
      <c r="A125" s="15" t="n">
        <v>6</v>
      </c>
      <c r="B125" s="16" t="inlineStr">
        <is>
          <t>대명사</t>
        </is>
      </c>
      <c r="C125" s="15" t="n">
        <v>14</v>
      </c>
      <c r="D125" s="17" t="inlineStr">
        <is>
          <t>alike</t>
        </is>
      </c>
      <c r="E125" s="15" t="inlineStr">
        <is>
          <t>형용사</t>
        </is>
      </c>
      <c r="F125" s="16" t="inlineStr">
        <is>
          <t>닮은, 비슷한</t>
        </is>
      </c>
      <c r="G125" s="15" t="inlineStr">
        <is>
          <t>중1 수준</t>
        </is>
      </c>
      <c r="H125" s="15" t="n">
        <v>1</v>
      </c>
      <c r="I125" s="18" t="inlineStr"/>
      <c r="J125" s="18" t="inlineStr"/>
    </row>
    <row r="126">
      <c r="A126" s="15" t="n">
        <v>6</v>
      </c>
      <c r="B126" s="16" t="inlineStr">
        <is>
          <t>대명사</t>
        </is>
      </c>
      <c r="C126" s="15" t="n">
        <v>15</v>
      </c>
      <c r="D126" s="17" t="inlineStr">
        <is>
          <t>finally</t>
        </is>
      </c>
      <c r="E126" s="15" t="inlineStr">
        <is>
          <t>부사</t>
        </is>
      </c>
      <c r="F126" s="16" t="inlineStr">
        <is>
          <t>마침내</t>
        </is>
      </c>
      <c r="G126" s="15" t="inlineStr">
        <is>
          <t>중1 수준</t>
        </is>
      </c>
      <c r="H126" s="15" t="n">
        <v>2</v>
      </c>
      <c r="I126" s="18" t="inlineStr">
        <is>
          <t>When we finally reached the island, it was already late, so we missed the last ferry back.</t>
        </is>
      </c>
      <c r="J126" s="18" t="inlineStr"/>
    </row>
    <row r="127">
      <c r="A127" s="15" t="n">
        <v>6</v>
      </c>
      <c r="B127" s="16" t="inlineStr">
        <is>
          <t>대명사</t>
        </is>
      </c>
      <c r="C127" s="15" t="n">
        <v>16</v>
      </c>
      <c r="D127" s="17" t="inlineStr">
        <is>
          <t>heat</t>
        </is>
      </c>
      <c r="E127" s="15" t="inlineStr">
        <is>
          <t>동사</t>
        </is>
      </c>
      <c r="F127" s="16" t="inlineStr">
        <is>
          <t>데우다</t>
        </is>
      </c>
      <c r="G127" s="15" t="inlineStr">
        <is>
          <t>중1 수준</t>
        </is>
      </c>
      <c r="H127" s="15" t="n">
        <v>1</v>
      </c>
      <c r="I127" s="18" t="inlineStr">
        <is>
          <t>This soup is cold. Can you heat it up?</t>
        </is>
      </c>
      <c r="J127" s="18" t="inlineStr"/>
    </row>
    <row r="128">
      <c r="A128" s="15" t="n">
        <v>6</v>
      </c>
      <c r="B128" s="16" t="inlineStr">
        <is>
          <t>대명사</t>
        </is>
      </c>
      <c r="C128" s="15" t="n">
        <v>17</v>
      </c>
      <c r="D128" s="17" t="inlineStr">
        <is>
          <t>machine</t>
        </is>
      </c>
      <c r="E128" s="15" t="inlineStr">
        <is>
          <t>명사</t>
        </is>
      </c>
      <c r="F128" s="16" t="inlineStr">
        <is>
          <t>기계</t>
        </is>
      </c>
      <c r="G128" s="15" t="inlineStr">
        <is>
          <t>중1 수준</t>
        </is>
      </c>
      <c r="H128" s="15" t="n">
        <v>1</v>
      </c>
      <c r="I128" s="18" t="inlineStr">
        <is>
          <t>A worker showed us the big machines.</t>
        </is>
      </c>
      <c r="J128" s="18" t="inlineStr"/>
    </row>
    <row r="129">
      <c r="A129" s="15" t="n">
        <v>6</v>
      </c>
      <c r="B129" s="16" t="inlineStr">
        <is>
          <t>대명사</t>
        </is>
      </c>
      <c r="C129" s="15" t="n">
        <v>18</v>
      </c>
      <c r="D129" s="17" t="inlineStr">
        <is>
          <t>mistake</t>
        </is>
      </c>
      <c r="E129" s="15" t="inlineStr">
        <is>
          <t>명사</t>
        </is>
      </c>
      <c r="F129" s="16" t="inlineStr">
        <is>
          <t>실수</t>
        </is>
      </c>
      <c r="G129" s="15" t="inlineStr">
        <is>
          <t>중1 수준</t>
        </is>
      </c>
      <c r="H129" s="15" t="n">
        <v>1</v>
      </c>
      <c r="I129" s="18" t="inlineStr">
        <is>
          <t>Our club's robot moved slowly in the contest, but it finished the course without any mistakes.</t>
        </is>
      </c>
      <c r="J129" s="18" t="inlineStr"/>
    </row>
    <row r="130">
      <c r="A130" s="15" t="n">
        <v>6</v>
      </c>
      <c r="B130" s="16" t="inlineStr">
        <is>
          <t>대명사</t>
        </is>
      </c>
      <c r="C130" s="15" t="n">
        <v>19</v>
      </c>
      <c r="D130" s="17" t="inlineStr">
        <is>
          <t>speech</t>
        </is>
      </c>
      <c r="E130" s="15" t="inlineStr">
        <is>
          <t>명사</t>
        </is>
      </c>
      <c r="F130" s="16" t="inlineStr">
        <is>
          <t>연설</t>
        </is>
      </c>
      <c r="G130" s="15" t="inlineStr">
        <is>
          <t>중1 수준</t>
        </is>
      </c>
      <c r="H130" s="15" t="n">
        <v>1</v>
      </c>
      <c r="I130" s="18" t="inlineStr"/>
      <c r="J130" s="18" t="inlineStr"/>
    </row>
    <row r="131">
      <c r="A131" s="15" t="n">
        <v>6</v>
      </c>
      <c r="B131" s="16" t="inlineStr">
        <is>
          <t>대명사</t>
        </is>
      </c>
      <c r="C131" s="15" t="n">
        <v>20</v>
      </c>
      <c r="D131" s="17" t="inlineStr">
        <is>
          <t>tiny</t>
        </is>
      </c>
      <c r="E131" s="15" t="inlineStr">
        <is>
          <t>형용사</t>
        </is>
      </c>
      <c r="F131" s="16" t="inlineStr">
        <is>
          <t>아주 작은</t>
        </is>
      </c>
      <c r="G131" s="15" t="inlineStr">
        <is>
          <t>중1 수준</t>
        </is>
      </c>
      <c r="H131" s="15" t="n">
        <v>1</v>
      </c>
      <c r="I131" s="18" t="inlineStr">
        <is>
          <t>Look at those tiny green tomatoes!</t>
        </is>
      </c>
      <c r="J131" s="18" t="inlineStr"/>
    </row>
    <row r="132">
      <c r="A132" s="15" t="n">
        <v>6</v>
      </c>
      <c r="B132" s="16" t="inlineStr">
        <is>
          <t>대명사</t>
        </is>
      </c>
      <c r="C132" s="15" t="n">
        <v>21</v>
      </c>
      <c r="D132" s="17" t="inlineStr">
        <is>
          <t>return</t>
        </is>
      </c>
      <c r="E132" s="15" t="inlineStr">
        <is>
          <t>동사</t>
        </is>
      </c>
      <c r="F132" s="16" t="inlineStr">
        <is>
          <t>돌려주다, 돌아가다</t>
        </is>
      </c>
      <c r="G132" s="15" t="inlineStr">
        <is>
          <t>중1 수준</t>
        </is>
      </c>
      <c r="H132" s="15" t="n">
        <v>4</v>
      </c>
      <c r="I132" s="18" t="inlineStr">
        <is>
          <t>The robot vacuum returns to its charger by itself.</t>
        </is>
      </c>
      <c r="J132" s="18" t="inlineStr"/>
    </row>
    <row r="133">
      <c r="A133" s="15" t="n">
        <v>6</v>
      </c>
      <c r="B133" s="16" t="inlineStr">
        <is>
          <t>대명사</t>
        </is>
      </c>
      <c r="C133" s="15" t="n">
        <v>22</v>
      </c>
      <c r="D133" s="17" t="inlineStr">
        <is>
          <t>cotton</t>
        </is>
      </c>
      <c r="E133" s="15" t="inlineStr">
        <is>
          <t>명사</t>
        </is>
      </c>
      <c r="F133" s="16" t="inlineStr">
        <is>
          <t>솜, 면</t>
        </is>
      </c>
      <c r="G133" s="15" t="inlineStr">
        <is>
          <t>중1 수준</t>
        </is>
      </c>
      <c r="H133" s="15" t="n">
        <v>1</v>
      </c>
      <c r="I133" s="18" t="inlineStr">
        <is>
          <t>Those clouds over the mountain look like cotton candy.</t>
        </is>
      </c>
      <c r="J133" s="18" t="inlineStr"/>
    </row>
    <row r="134">
      <c r="A134" s="11" t="n">
        <v>7</v>
      </c>
      <c r="B134" s="12" t="inlineStr">
        <is>
          <t>형용사·부사·비교</t>
        </is>
      </c>
      <c r="C134" s="11" t="n">
        <v>1</v>
      </c>
      <c r="D134" s="13" t="inlineStr">
        <is>
          <t>always</t>
        </is>
      </c>
      <c r="E134" s="11" t="inlineStr">
        <is>
          <t>부사</t>
        </is>
      </c>
      <c r="F134" s="12" t="inlineStr">
        <is>
          <t>항상</t>
        </is>
      </c>
      <c r="G134" s="11" t="inlineStr">
        <is>
          <t>중1 수준</t>
        </is>
      </c>
      <c r="H134" s="11" t="n">
        <v>25</v>
      </c>
      <c r="I134" s="14" t="inlineStr">
        <is>
          <t>Mr. Kim is always kind to us.</t>
        </is>
      </c>
      <c r="J134" s="14" t="inlineStr">
        <is>
          <t>Mr. Kim 은 항상 우리에게 친절하시다.</t>
        </is>
      </c>
    </row>
    <row r="135">
      <c r="A135" s="11" t="n">
        <v>7</v>
      </c>
      <c r="B135" s="12" t="inlineStr">
        <is>
          <t>형용사·부사·비교</t>
        </is>
      </c>
      <c r="C135" s="11" t="n">
        <v>2</v>
      </c>
      <c r="D135" s="13" t="inlineStr">
        <is>
          <t>usually</t>
        </is>
      </c>
      <c r="E135" s="11" t="inlineStr">
        <is>
          <t>부사</t>
        </is>
      </c>
      <c r="F135" s="12" t="inlineStr">
        <is>
          <t>보통, 대개</t>
        </is>
      </c>
      <c r="G135" s="11" t="inlineStr">
        <is>
          <t>중1 수준</t>
        </is>
      </c>
      <c r="H135" s="11" t="n">
        <v>13</v>
      </c>
      <c r="I135" s="14" t="inlineStr">
        <is>
          <t>We usually water it after lunch.</t>
        </is>
      </c>
      <c r="J135" s="14" t="inlineStr"/>
    </row>
    <row r="136">
      <c r="A136" s="11" t="n">
        <v>7</v>
      </c>
      <c r="B136" s="12" t="inlineStr">
        <is>
          <t>형용사·부사·비교</t>
        </is>
      </c>
      <c r="C136" s="11" t="n">
        <v>3</v>
      </c>
      <c r="D136" s="13" t="inlineStr">
        <is>
          <t>often</t>
        </is>
      </c>
      <c r="E136" s="11" t="inlineStr">
        <is>
          <t>부사</t>
        </is>
      </c>
      <c r="F136" s="12" t="inlineStr">
        <is>
          <t>자주</t>
        </is>
      </c>
      <c r="G136" s="11" t="inlineStr">
        <is>
          <t>중1 수준</t>
        </is>
      </c>
      <c r="H136" s="11" t="n">
        <v>15</v>
      </c>
      <c r="I136" s="14" t="inlineStr">
        <is>
          <t>Do you often eat out with your family?</t>
        </is>
      </c>
      <c r="J136" s="14" t="inlineStr">
        <is>
          <t>너는 가족과 함께 자주 외식을 하니?</t>
        </is>
      </c>
    </row>
    <row r="137">
      <c r="A137" s="11" t="n">
        <v>7</v>
      </c>
      <c r="B137" s="12" t="inlineStr">
        <is>
          <t>형용사·부사·비교</t>
        </is>
      </c>
      <c r="C137" s="11" t="n">
        <v>4</v>
      </c>
      <c r="D137" s="13" t="inlineStr">
        <is>
          <t>sometimes</t>
        </is>
      </c>
      <c r="E137" s="11" t="inlineStr">
        <is>
          <t>부사</t>
        </is>
      </c>
      <c r="F137" s="12" t="inlineStr">
        <is>
          <t>가끔</t>
        </is>
      </c>
      <c r="G137" s="11" t="inlineStr">
        <is>
          <t>중1 수준</t>
        </is>
      </c>
      <c r="H137" s="11" t="n">
        <v>4</v>
      </c>
      <c r="I137" s="14" t="inlineStr">
        <is>
          <t>We sometimes eat pizza for dinner.</t>
        </is>
      </c>
      <c r="J137" s="14" t="inlineStr">
        <is>
          <t>우리는 가끔 저녁으로 피자를 먹는다.</t>
        </is>
      </c>
    </row>
    <row r="138">
      <c r="A138" s="11" t="n">
        <v>7</v>
      </c>
      <c r="B138" s="12" t="inlineStr">
        <is>
          <t>형용사·부사·비교</t>
        </is>
      </c>
      <c r="C138" s="11" t="n">
        <v>5</v>
      </c>
      <c r="D138" s="13" t="inlineStr">
        <is>
          <t>rarely</t>
        </is>
      </c>
      <c r="E138" s="11" t="inlineStr">
        <is>
          <t>부사</t>
        </is>
      </c>
      <c r="F138" s="12" t="inlineStr">
        <is>
          <t>좀처럼 ~ 않다</t>
        </is>
      </c>
      <c r="G138" s="11" t="inlineStr">
        <is>
          <t>중2·3 수준</t>
        </is>
      </c>
      <c r="H138" s="11" t="n">
        <v>2</v>
      </c>
      <c r="I138" s="14" t="inlineStr">
        <is>
          <t>The new boy from Canada rarely speaks Korean at school, but he understands it well.</t>
        </is>
      </c>
      <c r="J138" s="14" t="inlineStr"/>
    </row>
    <row r="139">
      <c r="A139" s="11" t="n">
        <v>7</v>
      </c>
      <c r="B139" s="12" t="inlineStr">
        <is>
          <t>형용사·부사·비교</t>
        </is>
      </c>
      <c r="C139" s="11" t="n">
        <v>6</v>
      </c>
      <c r="D139" s="13" t="inlineStr">
        <is>
          <t>hardly</t>
        </is>
      </c>
      <c r="E139" s="11" t="inlineStr">
        <is>
          <t>부사</t>
        </is>
      </c>
      <c r="F139" s="12" t="inlineStr">
        <is>
          <t>거의 ~ 않다</t>
        </is>
      </c>
      <c r="G139" s="11" t="inlineStr">
        <is>
          <t>중1 수준</t>
        </is>
      </c>
      <c r="H139" s="11" t="n">
        <v>6</v>
      </c>
      <c r="I139" s="14" t="inlineStr">
        <is>
          <t>When we reached the top of the mountain, we were really tired and could hardly walk.</t>
        </is>
      </c>
      <c r="J139" s="14" t="inlineStr">
        <is>
          <t>산 정상에 도착했을 때, 우리는 몹시 지쳐서 거의 걸을 수가 없었다.</t>
        </is>
      </c>
    </row>
    <row r="140">
      <c r="A140" s="11" t="n">
        <v>7</v>
      </c>
      <c r="B140" s="12" t="inlineStr">
        <is>
          <t>형용사·부사·비교</t>
        </is>
      </c>
      <c r="C140" s="11" t="n">
        <v>7</v>
      </c>
      <c r="D140" s="13" t="inlineStr">
        <is>
          <t>lately</t>
        </is>
      </c>
      <c r="E140" s="11" t="inlineStr">
        <is>
          <t>부사</t>
        </is>
      </c>
      <c r="F140" s="12" t="inlineStr">
        <is>
          <t>최근에</t>
        </is>
      </c>
      <c r="G140" s="11" t="inlineStr">
        <is>
          <t>중1 수준</t>
        </is>
      </c>
      <c r="H140" s="11" t="n">
        <v>9</v>
      </c>
      <c r="I140" s="14" t="inlineStr"/>
      <c r="J140" s="14" t="inlineStr"/>
    </row>
    <row r="141">
      <c r="A141" s="11" t="n">
        <v>7</v>
      </c>
      <c r="B141" s="12" t="inlineStr">
        <is>
          <t>형용사·부사·비교</t>
        </is>
      </c>
      <c r="C141" s="11" t="n">
        <v>8</v>
      </c>
      <c r="D141" s="13" t="inlineStr">
        <is>
          <t>cheap</t>
        </is>
      </c>
      <c r="E141" s="11" t="inlineStr">
        <is>
          <t>형용사</t>
        </is>
      </c>
      <c r="F141" s="12" t="inlineStr">
        <is>
          <t>값이 싼</t>
        </is>
      </c>
      <c r="G141" s="11" t="inlineStr">
        <is>
          <t>기초</t>
        </is>
      </c>
      <c r="H141" s="11" t="n">
        <v>18</v>
      </c>
      <c r="I141" s="14" t="inlineStr">
        <is>
          <t>Was there anything cheap at the gift shop?</t>
        </is>
      </c>
      <c r="J141" s="14" t="inlineStr">
        <is>
          <t>그 기념품 가게에 저렴한 것이 뭐라도 있었니?</t>
        </is>
      </c>
    </row>
    <row r="142">
      <c r="A142" s="11" t="n">
        <v>7</v>
      </c>
      <c r="B142" s="12" t="inlineStr">
        <is>
          <t>형용사·부사·비교</t>
        </is>
      </c>
      <c r="C142" s="11" t="n">
        <v>9</v>
      </c>
      <c r="D142" s="13" t="inlineStr">
        <is>
          <t>asleep</t>
        </is>
      </c>
      <c r="E142" s="11" t="inlineStr">
        <is>
          <t>형용사</t>
        </is>
      </c>
      <c r="F142" s="12" t="inlineStr">
        <is>
          <t>잠이 든</t>
        </is>
      </c>
      <c r="G142" s="11" t="inlineStr">
        <is>
          <t>-</t>
        </is>
      </c>
      <c r="H142" s="11" t="n">
        <v>13</v>
      </c>
      <c r="I142" s="14" t="inlineStr">
        <is>
          <t>My little brother is asleep on the sofa.</t>
        </is>
      </c>
      <c r="J142" s="14" t="inlineStr">
        <is>
          <t>내 남동생은 소파에서 잠들어 있다.</t>
        </is>
      </c>
    </row>
    <row r="143">
      <c r="A143" s="11" t="n">
        <v>7</v>
      </c>
      <c r="B143" s="12" t="inlineStr">
        <is>
          <t>형용사·부사·비교</t>
        </is>
      </c>
      <c r="C143" s="11" t="n">
        <v>10</v>
      </c>
      <c r="D143" s="13" t="inlineStr">
        <is>
          <t>expensive</t>
        </is>
      </c>
      <c r="E143" s="11" t="inlineStr">
        <is>
          <t>형용사</t>
        </is>
      </c>
      <c r="F143" s="12" t="inlineStr">
        <is>
          <t>비싼</t>
        </is>
      </c>
      <c r="G143" s="11" t="inlineStr">
        <is>
          <t>기초</t>
        </is>
      </c>
      <c r="H143" s="11" t="n">
        <v>10</v>
      </c>
      <c r="I143" s="14" t="inlineStr"/>
      <c r="J143" s="14" t="inlineStr"/>
    </row>
    <row r="144">
      <c r="A144" s="11" t="n">
        <v>7</v>
      </c>
      <c r="B144" s="12" t="inlineStr">
        <is>
          <t>형용사·부사·비교</t>
        </is>
      </c>
      <c r="C144" s="11" t="n">
        <v>11</v>
      </c>
      <c r="D144" s="13" t="inlineStr">
        <is>
          <t>beautiful</t>
        </is>
      </c>
      <c r="E144" s="11" t="inlineStr">
        <is>
          <t>형용사</t>
        </is>
      </c>
      <c r="F144" s="12" t="inlineStr">
        <is>
          <t>아름다운</t>
        </is>
      </c>
      <c r="G144" s="11" t="inlineStr">
        <is>
          <t>기초</t>
        </is>
      </c>
      <c r="H144" s="11" t="n">
        <v>4</v>
      </c>
      <c r="I144" s="14" t="inlineStr">
        <is>
          <t>This is the most beautiful park in our city.</t>
        </is>
      </c>
      <c r="J144" s="14" t="inlineStr">
        <is>
          <t>이곳은 우리 도시에서 가장 아름다운 공원이다.</t>
        </is>
      </c>
    </row>
    <row r="145">
      <c r="A145" s="11" t="n">
        <v>7</v>
      </c>
      <c r="B145" s="12" t="inlineStr">
        <is>
          <t>형용사·부사·비교</t>
        </is>
      </c>
      <c r="C145" s="11" t="n">
        <v>12</v>
      </c>
      <c r="D145" s="13" t="inlineStr">
        <is>
          <t>exciting</t>
        </is>
      </c>
      <c r="E145" s="11" t="inlineStr">
        <is>
          <t>형용사</t>
        </is>
      </c>
      <c r="F145" s="12" t="inlineStr">
        <is>
          <t>신나는</t>
        </is>
      </c>
      <c r="G145" s="11" t="inlineStr">
        <is>
          <t>기초</t>
        </is>
      </c>
      <c r="H145" s="11" t="n">
        <v>4</v>
      </c>
      <c r="I145" s="14" t="inlineStr">
        <is>
          <t>Soccer is more exciting than baseball.</t>
        </is>
      </c>
      <c r="J145" s="14" t="inlineStr">
        <is>
          <t>축구는 야구보다 더 신난다.</t>
        </is>
      </c>
    </row>
    <row r="146">
      <c r="A146" s="11" t="n">
        <v>7</v>
      </c>
      <c r="B146" s="12" t="inlineStr">
        <is>
          <t>형용사·부사·비교</t>
        </is>
      </c>
      <c r="C146" s="11" t="n">
        <v>13</v>
      </c>
      <c r="D146" s="13" t="inlineStr">
        <is>
          <t>interesting</t>
        </is>
      </c>
      <c r="E146" s="11" t="inlineStr">
        <is>
          <t>형용사</t>
        </is>
      </c>
      <c r="F146" s="12" t="inlineStr">
        <is>
          <t>흥미로운, 재미있는</t>
        </is>
      </c>
      <c r="G146" s="11" t="inlineStr">
        <is>
          <t>기초</t>
        </is>
      </c>
      <c r="H146" s="11" t="n">
        <v>5</v>
      </c>
      <c r="I146" s="14" t="inlineStr">
        <is>
          <t>This comic book is more interesting than that one.</t>
        </is>
      </c>
      <c r="J146" s="14" t="inlineStr"/>
    </row>
    <row r="147">
      <c r="A147" s="11" t="n">
        <v>7</v>
      </c>
      <c r="B147" s="12" t="inlineStr">
        <is>
          <t>형용사·부사·비교</t>
        </is>
      </c>
      <c r="C147" s="11" t="n">
        <v>14</v>
      </c>
      <c r="D147" s="13" t="inlineStr">
        <is>
          <t>famous</t>
        </is>
      </c>
      <c r="E147" s="11" t="inlineStr">
        <is>
          <t>형용사</t>
        </is>
      </c>
      <c r="F147" s="12" t="inlineStr">
        <is>
          <t>유명한</t>
        </is>
      </c>
      <c r="G147" s="11" t="inlineStr">
        <is>
          <t>기초</t>
        </is>
      </c>
      <c r="H147" s="11" t="n">
        <v>4</v>
      </c>
      <c r="I147" s="14" t="inlineStr"/>
      <c r="J147" s="14" t="inlineStr"/>
    </row>
    <row r="148">
      <c r="A148" s="11" t="n">
        <v>7</v>
      </c>
      <c r="B148" s="12" t="inlineStr">
        <is>
          <t>형용사·부사·비교</t>
        </is>
      </c>
      <c r="C148" s="11" t="n">
        <v>15</v>
      </c>
      <c r="D148" s="13" t="inlineStr">
        <is>
          <t>gently</t>
        </is>
      </c>
      <c r="E148" s="11" t="inlineStr">
        <is>
          <t>부사</t>
        </is>
      </c>
      <c r="F148" s="12" t="inlineStr">
        <is>
          <t>부드럽게</t>
        </is>
      </c>
      <c r="G148" s="11" t="inlineStr">
        <is>
          <t>중1 수준</t>
        </is>
      </c>
      <c r="H148" s="11" t="n">
        <v>7</v>
      </c>
      <c r="I148" s="14" t="inlineStr">
        <is>
          <t>The nurse held the baby gently.</t>
        </is>
      </c>
      <c r="J148" s="14" t="inlineStr">
        <is>
          <t>그 간호사는 아기를 부드럽게 안았다.</t>
        </is>
      </c>
    </row>
    <row r="149">
      <c r="A149" s="11" t="n">
        <v>7</v>
      </c>
      <c r="B149" s="12" t="inlineStr">
        <is>
          <t>형용사·부사·비교</t>
        </is>
      </c>
      <c r="C149" s="11" t="n">
        <v>16</v>
      </c>
      <c r="D149" s="13" t="inlineStr">
        <is>
          <t>graceful</t>
        </is>
      </c>
      <c r="E149" s="11" t="inlineStr">
        <is>
          <t>형용사</t>
        </is>
      </c>
      <c r="F149" s="12" t="inlineStr">
        <is>
          <t>우아한</t>
        </is>
      </c>
      <c r="G149" s="11" t="inlineStr">
        <is>
          <t>중1 수준</t>
        </is>
      </c>
      <c r="H149" s="11" t="n">
        <v>4</v>
      </c>
      <c r="I149" s="14" t="inlineStr">
        <is>
          <t>When the music started, the dancers moved gracefully across the stage while the crowd watched quietly.</t>
        </is>
      </c>
      <c r="J149" s="14" t="inlineStr"/>
    </row>
    <row r="150">
      <c r="A150" s="11" t="n">
        <v>7</v>
      </c>
      <c r="B150" s="12" t="inlineStr">
        <is>
          <t>형용사·부사·비교</t>
        </is>
      </c>
      <c r="C150" s="11" t="n">
        <v>17</v>
      </c>
      <c r="D150" s="13" t="inlineStr">
        <is>
          <t>unusual</t>
        </is>
      </c>
      <c r="E150" s="11" t="inlineStr">
        <is>
          <t>형용사</t>
        </is>
      </c>
      <c r="F150" s="12" t="inlineStr">
        <is>
          <t>흔치 않은, 특이한</t>
        </is>
      </c>
      <c r="G150" s="11" t="inlineStr">
        <is>
          <t>기초</t>
        </is>
      </c>
      <c r="H150" s="11" t="n">
        <v>3</v>
      </c>
      <c r="I150" s="14" t="inlineStr"/>
      <c r="J150" s="14" t="inlineStr"/>
    </row>
    <row r="151">
      <c r="A151" s="11" t="n">
        <v>7</v>
      </c>
      <c r="B151" s="12" t="inlineStr">
        <is>
          <t>형용사·부사·비교</t>
        </is>
      </c>
      <c r="C151" s="11" t="n">
        <v>18</v>
      </c>
      <c r="D151" s="13" t="inlineStr">
        <is>
          <t>lively</t>
        </is>
      </c>
      <c r="E151" s="11" t="inlineStr">
        <is>
          <t>형용사</t>
        </is>
      </c>
      <c r="F151" s="12" t="inlineStr">
        <is>
          <t>활기찬</t>
        </is>
      </c>
      <c r="G151" s="11" t="inlineStr">
        <is>
          <t>중1 수준</t>
        </is>
      </c>
      <c r="H151" s="11" t="n">
        <v>2</v>
      </c>
      <c r="I151" s="14" t="inlineStr">
        <is>
          <t>The baby goats on the farm were lively.</t>
        </is>
      </c>
      <c r="J151" s="14" t="inlineStr"/>
    </row>
    <row r="152">
      <c r="A152" s="11" t="n">
        <v>7</v>
      </c>
      <c r="B152" s="12" t="inlineStr">
        <is>
          <t>형용사·부사·비교</t>
        </is>
      </c>
      <c r="C152" s="11" t="n">
        <v>19</v>
      </c>
      <c r="D152" s="13" t="inlineStr">
        <is>
          <t>luck</t>
        </is>
      </c>
      <c r="E152" s="11" t="inlineStr">
        <is>
          <t>명사</t>
        </is>
      </c>
      <c r="F152" s="12" t="inlineStr">
        <is>
          <t>운, 행운</t>
        </is>
      </c>
      <c r="G152" s="11" t="inlineStr">
        <is>
          <t>기초</t>
        </is>
      </c>
      <c r="H152" s="11" t="n">
        <v>2</v>
      </c>
      <c r="I152" s="14" t="inlineStr"/>
      <c r="J152" s="14" t="inlineStr"/>
    </row>
    <row r="153">
      <c r="A153" s="11" t="n">
        <v>7</v>
      </c>
      <c r="B153" s="12" t="inlineStr">
        <is>
          <t>형용사·부사·비교</t>
        </is>
      </c>
      <c r="C153" s="11" t="n">
        <v>20</v>
      </c>
      <c r="D153" s="13" t="inlineStr">
        <is>
          <t>goal</t>
        </is>
      </c>
      <c r="E153" s="11" t="inlineStr">
        <is>
          <t>명사</t>
        </is>
      </c>
      <c r="F153" s="12" t="inlineStr">
        <is>
          <t>골, 득점</t>
        </is>
      </c>
      <c r="G153" s="11" t="inlineStr">
        <is>
          <t>중1 수준</t>
        </is>
      </c>
      <c r="H153" s="11" t="n">
        <v>3</v>
      </c>
      <c r="I153" s="14" t="inlineStr">
        <is>
          <t>Our team scored few goals in the last game.</t>
        </is>
      </c>
      <c r="J153" s="14" t="inlineStr">
        <is>
          <t>우리 팀은 지난 경기에서 골을 거의 넣지 못했다.</t>
        </is>
      </c>
    </row>
    <row r="154">
      <c r="A154" s="11" t="n">
        <v>7</v>
      </c>
      <c r="B154" s="12" t="inlineStr">
        <is>
          <t>형용사·부사·비교</t>
        </is>
      </c>
      <c r="C154" s="11" t="n">
        <v>21</v>
      </c>
      <c r="D154" s="13" t="inlineStr">
        <is>
          <t>coin</t>
        </is>
      </c>
      <c r="E154" s="11" t="inlineStr">
        <is>
          <t>명사</t>
        </is>
      </c>
      <c r="F154" s="12" t="inlineStr">
        <is>
          <t>동전</t>
        </is>
      </c>
      <c r="G154" s="11" t="inlineStr">
        <is>
          <t>기초</t>
        </is>
      </c>
      <c r="H154" s="11" t="n">
        <v>2</v>
      </c>
      <c r="I154" s="14" t="inlineStr">
        <is>
          <t>I have few coins, so I can't buy a snack.</t>
        </is>
      </c>
      <c r="J154" s="14" t="inlineStr">
        <is>
          <t>나는 동전이 거의 없어서 간식을 살 수 없다.</t>
        </is>
      </c>
    </row>
    <row r="155">
      <c r="A155" s="11" t="n">
        <v>7</v>
      </c>
      <c r="B155" s="12" t="inlineStr">
        <is>
          <t>형용사·부사·비교</t>
        </is>
      </c>
      <c r="C155" s="11" t="n">
        <v>22</v>
      </c>
      <c r="D155" s="13" t="inlineStr">
        <is>
          <t>truth</t>
        </is>
      </c>
      <c r="E155" s="11" t="inlineStr">
        <is>
          <t>명사</t>
        </is>
      </c>
      <c r="F155" s="12" t="inlineStr">
        <is>
          <t>진실, 사실</t>
        </is>
      </c>
      <c r="G155" s="11" t="inlineStr">
        <is>
          <t>기초</t>
        </is>
      </c>
      <c r="H155" s="11" t="n">
        <v>2</v>
      </c>
      <c r="I155" s="14" t="inlineStr">
        <is>
          <t>You should always tell me the truth.</t>
        </is>
      </c>
      <c r="J155" s="14" t="inlineStr">
        <is>
          <t>너는 항상 나에게 사실을 말해야 한다.</t>
        </is>
      </c>
    </row>
    <row r="156">
      <c r="A156" s="11" t="n">
        <v>7</v>
      </c>
      <c r="B156" s="12" t="inlineStr">
        <is>
          <t>형용사·부사·비교</t>
        </is>
      </c>
      <c r="C156" s="11" t="n">
        <v>23</v>
      </c>
      <c r="D156" s="13" t="inlineStr">
        <is>
          <t>scientist</t>
        </is>
      </c>
      <c r="E156" s="11" t="inlineStr">
        <is>
          <t>명사</t>
        </is>
      </c>
      <c r="F156" s="12" t="inlineStr">
        <is>
          <t>과학자</t>
        </is>
      </c>
      <c r="G156" s="11" t="inlineStr">
        <is>
          <t>기초</t>
        </is>
      </c>
      <c r="H156" s="11" t="n">
        <v>2</v>
      </c>
      <c r="I156" s="14" t="inlineStr">
        <is>
          <t>The scientist found nothing harmful in the lake water.</t>
        </is>
      </c>
      <c r="J156" s="14" t="inlineStr"/>
    </row>
    <row r="157">
      <c r="A157" s="11" t="n">
        <v>7</v>
      </c>
      <c r="B157" s="12" t="inlineStr">
        <is>
          <t>형용사·부사·비교</t>
        </is>
      </c>
      <c r="C157" s="11" t="n">
        <v>24</v>
      </c>
      <c r="D157" s="13" t="inlineStr">
        <is>
          <t>polite</t>
        </is>
      </c>
      <c r="E157" s="11" t="inlineStr">
        <is>
          <t>형용사</t>
        </is>
      </c>
      <c r="F157" s="12" t="inlineStr">
        <is>
          <t>예의 바른, 공손한</t>
        </is>
      </c>
      <c r="G157" s="11" t="inlineStr">
        <is>
          <t>중1 수준</t>
        </is>
      </c>
      <c r="H157" s="11" t="n">
        <v>2</v>
      </c>
      <c r="I157" s="14" t="inlineStr"/>
      <c r="J157" s="14" t="inlineStr"/>
    </row>
    <row r="158">
      <c r="A158" s="15" t="n">
        <v>8</v>
      </c>
      <c r="B158" s="16" t="inlineStr">
        <is>
          <t>문장의 종류</t>
        </is>
      </c>
      <c r="C158" s="15" t="n">
        <v>1</v>
      </c>
      <c r="D158" s="17" t="inlineStr">
        <is>
          <t>ask</t>
        </is>
      </c>
      <c r="E158" s="15" t="inlineStr">
        <is>
          <t>동사</t>
        </is>
      </c>
      <c r="F158" s="16" t="inlineStr">
        <is>
          <t>묻다, 부탁하다</t>
        </is>
      </c>
      <c r="G158" s="15" t="inlineStr">
        <is>
          <t>중1 수준</t>
        </is>
      </c>
      <c r="H158" s="15" t="n">
        <v>8</v>
      </c>
      <c r="I158" s="18" t="inlineStr">
        <is>
          <t>Librarian: They usually ask for help with their homework.</t>
        </is>
      </c>
      <c r="J158" s="18" t="inlineStr"/>
    </row>
    <row r="159">
      <c r="A159" s="15" t="n">
        <v>8</v>
      </c>
      <c r="B159" s="16" t="inlineStr">
        <is>
          <t>문장의 종류</t>
        </is>
      </c>
      <c r="C159" s="15" t="n">
        <v>2</v>
      </c>
      <c r="D159" s="17" t="inlineStr">
        <is>
          <t>worry</t>
        </is>
      </c>
      <c r="E159" s="15" t="inlineStr">
        <is>
          <t>동사</t>
        </is>
      </c>
      <c r="F159" s="16" t="inlineStr">
        <is>
          <t>걱정하다</t>
        </is>
      </c>
      <c r="G159" s="15" t="inlineStr">
        <is>
          <t>중1 수준</t>
        </is>
      </c>
      <c r="H159" s="15" t="n">
        <v>7</v>
      </c>
      <c r="I159" s="18" t="inlineStr"/>
      <c r="J159" s="18" t="inlineStr"/>
    </row>
    <row r="160">
      <c r="A160" s="15" t="n">
        <v>8</v>
      </c>
      <c r="B160" s="16" t="inlineStr">
        <is>
          <t>문장의 종류</t>
        </is>
      </c>
      <c r="C160" s="15" t="n">
        <v>3</v>
      </c>
      <c r="D160" s="17" t="inlineStr">
        <is>
          <t>hurry</t>
        </is>
      </c>
      <c r="E160" s="15" t="inlineStr">
        <is>
          <t>동사</t>
        </is>
      </c>
      <c r="F160" s="16" t="inlineStr">
        <is>
          <t>서두르다</t>
        </is>
      </c>
      <c r="G160" s="15" t="inlineStr">
        <is>
          <t>중1 수준</t>
        </is>
      </c>
      <c r="H160" s="15" t="n">
        <v>6</v>
      </c>
      <c r="I160" s="18" t="inlineStr">
        <is>
          <t>Hurry up, or you will miss the bus.</t>
        </is>
      </c>
      <c r="J160" s="18" t="inlineStr">
        <is>
          <t>서둘러라, 그렇지 않으면 너는 버스를 놓칠 것이다.</t>
        </is>
      </c>
    </row>
    <row r="161">
      <c r="A161" s="15" t="n">
        <v>8</v>
      </c>
      <c r="B161" s="16" t="inlineStr">
        <is>
          <t>문장의 종류</t>
        </is>
      </c>
      <c r="C161" s="15" t="n">
        <v>4</v>
      </c>
      <c r="D161" s="17" t="inlineStr">
        <is>
          <t>careful</t>
        </is>
      </c>
      <c r="E161" s="15" t="inlineStr">
        <is>
          <t>형용사</t>
        </is>
      </c>
      <c r="F161" s="16" t="inlineStr">
        <is>
          <t>조심하는</t>
        </is>
      </c>
      <c r="G161" s="15" t="inlineStr">
        <is>
          <t>중1 수준</t>
        </is>
      </c>
      <c r="H161" s="15" t="n">
        <v>6</v>
      </c>
      <c r="I161" s="18" t="inlineStr">
        <is>
          <t>Be careful on the stairs.</t>
        </is>
      </c>
      <c r="J161" s="18" t="inlineStr"/>
    </row>
    <row r="162">
      <c r="A162" s="15" t="n">
        <v>8</v>
      </c>
      <c r="B162" s="16" t="inlineStr">
        <is>
          <t>문장의 종류</t>
        </is>
      </c>
      <c r="C162" s="15" t="n">
        <v>5</v>
      </c>
      <c r="D162" s="17" t="inlineStr">
        <is>
          <t>subject</t>
        </is>
      </c>
      <c r="E162" s="15" t="inlineStr">
        <is>
          <t>명사</t>
        </is>
      </c>
      <c r="F162" s="16" t="inlineStr">
        <is>
          <t>과목</t>
        </is>
      </c>
      <c r="G162" s="15" t="inlineStr">
        <is>
          <t>중1 수준</t>
        </is>
      </c>
      <c r="H162" s="15" t="n">
        <v>4</v>
      </c>
      <c r="I162" s="18" t="inlineStr">
        <is>
          <t>What is your favorite subject?</t>
        </is>
      </c>
      <c r="J162" s="18" t="inlineStr">
        <is>
          <t>네가 가장 좋아하는 과목은 무엇이니?</t>
        </is>
      </c>
    </row>
    <row r="163">
      <c r="A163" s="15" t="n">
        <v>8</v>
      </c>
      <c r="B163" s="16" t="inlineStr">
        <is>
          <t>문장의 종류</t>
        </is>
      </c>
      <c r="C163" s="15" t="n">
        <v>6</v>
      </c>
      <c r="D163" s="17" t="inlineStr">
        <is>
          <t>favorite</t>
        </is>
      </c>
      <c r="E163" s="15" t="inlineStr">
        <is>
          <t>형용사</t>
        </is>
      </c>
      <c r="F163" s="16" t="inlineStr">
        <is>
          <t>가장 좋아하는</t>
        </is>
      </c>
      <c r="G163" s="15" t="inlineStr">
        <is>
          <t>중1 수준</t>
        </is>
      </c>
      <c r="H163" s="15" t="n">
        <v>3</v>
      </c>
      <c r="I163" s="18" t="inlineStr">
        <is>
          <t>What is your favorite subject?</t>
        </is>
      </c>
      <c r="J163" s="18" t="inlineStr">
        <is>
          <t>네가 가장 좋아하는 과목은 무엇이니?</t>
        </is>
      </c>
    </row>
    <row r="164">
      <c r="A164" s="15" t="n">
        <v>8</v>
      </c>
      <c r="B164" s="16" t="inlineStr">
        <is>
          <t>문장의 종류</t>
        </is>
      </c>
      <c r="C164" s="15" t="n">
        <v>7</v>
      </c>
      <c r="D164" s="17" t="inlineStr">
        <is>
          <t>miss</t>
        </is>
      </c>
      <c r="E164" s="15" t="inlineStr">
        <is>
          <t>동사</t>
        </is>
      </c>
      <c r="F164" s="16" t="inlineStr">
        <is>
          <t>놓치다</t>
        </is>
      </c>
      <c r="G164" s="15" t="inlineStr">
        <is>
          <t>중1 수준</t>
        </is>
      </c>
      <c r="H164" s="15" t="n">
        <v>6</v>
      </c>
      <c r="I164" s="18" t="inlineStr">
        <is>
          <t>Hurry up, or you will miss the bus.</t>
        </is>
      </c>
      <c r="J164" s="18" t="inlineStr">
        <is>
          <t>서둘러라, 그렇지 않으면 너는 버스를 놓칠 것이다.</t>
        </is>
      </c>
    </row>
    <row r="165">
      <c r="A165" s="15" t="n">
        <v>8</v>
      </c>
      <c r="B165" s="16" t="inlineStr">
        <is>
          <t>문장의 종류</t>
        </is>
      </c>
      <c r="C165" s="15" t="n">
        <v>8</v>
      </c>
      <c r="D165" s="17" t="inlineStr">
        <is>
          <t>afraid</t>
        </is>
      </c>
      <c r="E165" s="15" t="inlineStr">
        <is>
          <t>형용사</t>
        </is>
      </c>
      <c r="F165" s="16" t="inlineStr">
        <is>
          <t>무서워하는</t>
        </is>
      </c>
      <c r="G165" s="15" t="inlineStr">
        <is>
          <t>-</t>
        </is>
      </c>
      <c r="H165" s="15" t="n">
        <v>3</v>
      </c>
      <c r="I165" s="18" t="inlineStr">
        <is>
          <t>Don't be afraid of big dogs.</t>
        </is>
      </c>
      <c r="J165" s="18" t="inlineStr">
        <is>
          <t>큰 개를 무서워하지 마라.</t>
        </is>
      </c>
    </row>
    <row r="166">
      <c r="A166" s="15" t="n">
        <v>8</v>
      </c>
      <c r="B166" s="16" t="inlineStr">
        <is>
          <t>문장의 종류</t>
        </is>
      </c>
      <c r="C166" s="15" t="n">
        <v>9</v>
      </c>
      <c r="D166" s="17" t="inlineStr">
        <is>
          <t>shopping</t>
        </is>
      </c>
      <c r="E166" s="15" t="inlineStr">
        <is>
          <t>명사</t>
        </is>
      </c>
      <c r="F166" s="16" t="inlineStr">
        <is>
          <t>쇼핑, 장보기</t>
        </is>
      </c>
      <c r="G166" s="15" t="inlineStr">
        <is>
          <t>기초</t>
        </is>
      </c>
      <c r="H166" s="15" t="n">
        <v>3</v>
      </c>
      <c r="I166" s="18" t="inlineStr">
        <is>
          <t>Write a shopping list before you go to the store, or you will forget something.</t>
        </is>
      </c>
      <c r="J166" s="18" t="inlineStr">
        <is>
          <t>가게에 가기 전에 쇼핑 목록을 써라, 그렇지 않으면 너는 무언가를 잊어버릴 것이다.</t>
        </is>
      </c>
    </row>
    <row r="167">
      <c r="A167" s="15" t="n">
        <v>8</v>
      </c>
      <c r="B167" s="16" t="inlineStr">
        <is>
          <t>문장의 종류</t>
        </is>
      </c>
      <c r="C167" s="15" t="n">
        <v>10</v>
      </c>
      <c r="D167" s="17" t="inlineStr">
        <is>
          <t>reporter</t>
        </is>
      </c>
      <c r="E167" s="15" t="inlineStr">
        <is>
          <t>명사</t>
        </is>
      </c>
      <c r="F167" s="16" t="inlineStr">
        <is>
          <t>기자</t>
        </is>
      </c>
      <c r="G167" s="15" t="inlineStr">
        <is>
          <t>기초</t>
        </is>
      </c>
      <c r="H167" s="15" t="n">
        <v>3</v>
      </c>
      <c r="I167" s="18" t="inlineStr">
        <is>
          <t>Reporter: When did you start working at this library, and which books do students borrow most often?</t>
        </is>
      </c>
      <c r="J167" s="18" t="inlineStr"/>
    </row>
    <row r="168">
      <c r="A168" s="15" t="n">
        <v>8</v>
      </c>
      <c r="B168" s="16" t="inlineStr">
        <is>
          <t>문장의 종류</t>
        </is>
      </c>
      <c r="C168" s="15" t="n">
        <v>11</v>
      </c>
      <c r="D168" s="17" t="inlineStr">
        <is>
          <t>hallway</t>
        </is>
      </c>
      <c r="E168" s="15" t="inlineStr">
        <is>
          <t>명사</t>
        </is>
      </c>
      <c r="F168" s="16" t="inlineStr">
        <is>
          <t>복도</t>
        </is>
      </c>
      <c r="G168" s="15" t="inlineStr">
        <is>
          <t>중1 수준</t>
        </is>
      </c>
      <c r="H168" s="15" t="n">
        <v>2</v>
      </c>
      <c r="I168" s="18" t="inlineStr">
        <is>
          <t>Our school's gardening club put up a poster in the hallway to find new members.</t>
        </is>
      </c>
      <c r="J168" s="18" t="inlineStr"/>
    </row>
    <row r="169">
      <c r="A169" s="15" t="n">
        <v>8</v>
      </c>
      <c r="B169" s="16" t="inlineStr">
        <is>
          <t>문장의 종류</t>
        </is>
      </c>
      <c r="C169" s="15" t="n">
        <v>12</v>
      </c>
      <c r="D169" s="17" t="inlineStr">
        <is>
          <t>happen</t>
        </is>
      </c>
      <c r="E169" s="15" t="inlineStr">
        <is>
          <t>동사</t>
        </is>
      </c>
      <c r="F169" s="16" t="inlineStr">
        <is>
          <t>일어나다, 생기다</t>
        </is>
      </c>
      <c r="G169" s="15" t="inlineStr">
        <is>
          <t>중1 수준</t>
        </is>
      </c>
      <c r="H169" s="15" t="n">
        <v>2</v>
      </c>
      <c r="I169" s="18" t="inlineStr">
        <is>
          <t>What happened to your arm?</t>
        </is>
      </c>
      <c r="J169" s="18" t="inlineStr">
        <is>
          <t>네 팔에 무슨 일이 있었니?</t>
        </is>
      </c>
    </row>
    <row r="170">
      <c r="A170" s="15" t="n">
        <v>8</v>
      </c>
      <c r="B170" s="16" t="inlineStr">
        <is>
          <t>문장의 종류</t>
        </is>
      </c>
      <c r="C170" s="15" t="n">
        <v>13</v>
      </c>
      <c r="D170" s="17" t="inlineStr">
        <is>
          <t>pass</t>
        </is>
      </c>
      <c r="E170" s="15" t="inlineStr">
        <is>
          <t>동사</t>
        </is>
      </c>
      <c r="F170" s="16" t="inlineStr">
        <is>
          <t>합격하다, 통과하다</t>
        </is>
      </c>
      <c r="G170" s="15" t="inlineStr">
        <is>
          <t>기초</t>
        </is>
      </c>
      <c r="H170" s="15" t="n">
        <v>2</v>
      </c>
      <c r="I170" s="18" t="inlineStr">
        <is>
          <t>Study hard, and you will pass the test.</t>
        </is>
      </c>
      <c r="J170" s="18" t="inlineStr">
        <is>
          <t>열심히 공부해라, 그러면 너는 시험에 합격할 것이다.</t>
        </is>
      </c>
    </row>
    <row r="171">
      <c r="A171" s="15" t="n">
        <v>8</v>
      </c>
      <c r="B171" s="16" t="inlineStr">
        <is>
          <t>문장의 종류</t>
        </is>
      </c>
      <c r="C171" s="15" t="n">
        <v>14</v>
      </c>
      <c r="D171" s="17" t="inlineStr">
        <is>
          <t>guide</t>
        </is>
      </c>
      <c r="E171" s="15" t="inlineStr">
        <is>
          <t>명사</t>
        </is>
      </c>
      <c r="F171" s="16" t="inlineStr">
        <is>
          <t>안내원, 가이드</t>
        </is>
      </c>
      <c r="G171" s="15" t="inlineStr">
        <is>
          <t>기초</t>
        </is>
      </c>
      <c r="H171" s="15" t="n">
        <v>3</v>
      </c>
      <c r="I171" s="18" t="inlineStr"/>
      <c r="J171" s="18" t="inlineStr"/>
    </row>
    <row r="172">
      <c r="A172" s="15" t="n">
        <v>8</v>
      </c>
      <c r="B172" s="16" t="inlineStr">
        <is>
          <t>문장의 종류</t>
        </is>
      </c>
      <c r="C172" s="15" t="n">
        <v>15</v>
      </c>
      <c r="D172" s="17" t="inlineStr">
        <is>
          <t>dinosaur</t>
        </is>
      </c>
      <c r="E172" s="15" t="inlineStr">
        <is>
          <t>명사</t>
        </is>
      </c>
      <c r="F172" s="16" t="inlineStr">
        <is>
          <t>공룡</t>
        </is>
      </c>
      <c r="G172" s="15" t="inlineStr">
        <is>
          <t>-</t>
        </is>
      </c>
      <c r="H172" s="15" t="n">
        <v>2</v>
      </c>
      <c r="I172" s="18" t="inlineStr">
        <is>
          <t>Let's start in the dinosaur hall.</t>
        </is>
      </c>
      <c r="J172" s="18" t="inlineStr"/>
    </row>
    <row r="173">
      <c r="A173" s="15" t="n">
        <v>8</v>
      </c>
      <c r="B173" s="16" t="inlineStr">
        <is>
          <t>문장의 종류</t>
        </is>
      </c>
      <c r="C173" s="15" t="n">
        <v>16</v>
      </c>
      <c r="D173" s="17" t="inlineStr">
        <is>
          <t>haircut</t>
        </is>
      </c>
      <c r="E173" s="15" t="inlineStr">
        <is>
          <t>명사</t>
        </is>
      </c>
      <c r="F173" s="16" t="inlineStr">
        <is>
          <t>머리 깎기</t>
        </is>
      </c>
      <c r="G173" s="15" t="inlineStr">
        <is>
          <t>-</t>
        </is>
      </c>
      <c r="H173" s="15" t="n">
        <v>2</v>
      </c>
      <c r="I173" s="18" t="inlineStr">
        <is>
          <t>How often do you get a haircut?</t>
        </is>
      </c>
      <c r="J173" s="18" t="inlineStr">
        <is>
          <t>너는 얼마나 자주 머리를 자르니?</t>
        </is>
      </c>
    </row>
    <row r="174">
      <c r="A174" s="15" t="n">
        <v>8</v>
      </c>
      <c r="B174" s="16" t="inlineStr">
        <is>
          <t>문장의 종류</t>
        </is>
      </c>
      <c r="C174" s="15" t="n">
        <v>17</v>
      </c>
      <c r="D174" s="17" t="inlineStr">
        <is>
          <t>sunburn</t>
        </is>
      </c>
      <c r="E174" s="15" t="inlineStr">
        <is>
          <t>명사</t>
        </is>
      </c>
      <c r="F174" s="16" t="inlineStr">
        <is>
          <t>햇볕 화상</t>
        </is>
      </c>
      <c r="G174" s="15" t="inlineStr">
        <is>
          <t>중1 수준</t>
        </is>
      </c>
      <c r="H174" s="15" t="n">
        <v>1</v>
      </c>
      <c r="I174" s="18" t="inlineStr"/>
      <c r="J174" s="18" t="inlineStr"/>
    </row>
    <row r="175">
      <c r="A175" s="15" t="n">
        <v>8</v>
      </c>
      <c r="B175" s="16" t="inlineStr">
        <is>
          <t>문장의 종류</t>
        </is>
      </c>
      <c r="C175" s="15" t="n">
        <v>18</v>
      </c>
      <c r="D175" s="17" t="inlineStr">
        <is>
          <t>push</t>
        </is>
      </c>
      <c r="E175" s="15" t="inlineStr">
        <is>
          <t>동사</t>
        </is>
      </c>
      <c r="F175" s="16" t="inlineStr">
        <is>
          <t>밀다, 밀어 넣다</t>
        </is>
      </c>
      <c r="G175" s="15" t="inlineStr">
        <is>
          <t>중1 수준</t>
        </is>
      </c>
      <c r="H175" s="15" t="n">
        <v>1</v>
      </c>
      <c r="I175" s="18" t="inlineStr"/>
      <c r="J175" s="18" t="inlineStr"/>
    </row>
    <row r="176">
      <c r="A176" s="15" t="n">
        <v>8</v>
      </c>
      <c r="B176" s="16" t="inlineStr">
        <is>
          <t>문장의 종류</t>
        </is>
      </c>
      <c r="C176" s="15" t="n">
        <v>19</v>
      </c>
      <c r="D176" s="17" t="inlineStr">
        <is>
          <t>follow</t>
        </is>
      </c>
      <c r="E176" s="15" t="inlineStr">
        <is>
          <t>동사</t>
        </is>
      </c>
      <c r="F176" s="16" t="inlineStr">
        <is>
          <t>따라가다</t>
        </is>
      </c>
      <c r="G176" s="15" t="inlineStr">
        <is>
          <t>중1 수준</t>
        </is>
      </c>
      <c r="H176" s="15" t="n">
        <v>3</v>
      </c>
      <c r="I176" s="18" t="inlineStr">
        <is>
          <t>Follow this map, and you'll find the treasure.</t>
        </is>
      </c>
      <c r="J176" s="18" t="inlineStr">
        <is>
          <t>이 지도를 따라가라, 그러면 보물을 찾을 거야.</t>
        </is>
      </c>
    </row>
    <row r="177">
      <c r="A177" s="15" t="n">
        <v>8</v>
      </c>
      <c r="B177" s="16" t="inlineStr">
        <is>
          <t>문장의 종류</t>
        </is>
      </c>
      <c r="C177" s="15" t="n">
        <v>20</v>
      </c>
      <c r="D177" s="17" t="inlineStr">
        <is>
          <t>reduce</t>
        </is>
      </c>
      <c r="E177" s="15" t="inlineStr">
        <is>
          <t>동사</t>
        </is>
      </c>
      <c r="F177" s="16" t="inlineStr">
        <is>
          <t>줄이다</t>
        </is>
      </c>
      <c r="G177" s="15" t="inlineStr">
        <is>
          <t>중1 수준</t>
        </is>
      </c>
      <c r="H177" s="15" t="n">
        <v>1</v>
      </c>
      <c r="I177" s="18" t="inlineStr">
        <is>
          <t>Bring a reusable bag when you go shopping, and you'll help reduce plastic waste.</t>
        </is>
      </c>
      <c r="J177" s="18" t="inlineStr"/>
    </row>
    <row r="178">
      <c r="A178" s="15" t="n">
        <v>8</v>
      </c>
      <c r="B178" s="16" t="inlineStr">
        <is>
          <t>문장의 종류</t>
        </is>
      </c>
      <c r="C178" s="15" t="n">
        <v>21</v>
      </c>
      <c r="D178" s="17" t="inlineStr">
        <is>
          <t>similar</t>
        </is>
      </c>
      <c r="E178" s="15" t="inlineStr">
        <is>
          <t>형용사</t>
        </is>
      </c>
      <c r="F178" s="16" t="inlineStr">
        <is>
          <t>비슷한</t>
        </is>
      </c>
      <c r="G178" s="15" t="inlineStr">
        <is>
          <t>중1 수준</t>
        </is>
      </c>
      <c r="H178" s="15" t="n">
        <v>1</v>
      </c>
      <c r="I178" s="18" t="inlineStr"/>
      <c r="J178" s="18" t="inlineStr"/>
    </row>
    <row r="179">
      <c r="A179" s="15" t="n">
        <v>8</v>
      </c>
      <c r="B179" s="16" t="inlineStr">
        <is>
          <t>문장의 종류</t>
        </is>
      </c>
      <c r="C179" s="15" t="n">
        <v>22</v>
      </c>
      <c r="D179" s="17" t="inlineStr">
        <is>
          <t>forget</t>
        </is>
      </c>
      <c r="E179" s="15" t="inlineStr">
        <is>
          <t>동사</t>
        </is>
      </c>
      <c r="F179" s="16" t="inlineStr">
        <is>
          <t>잊다</t>
        </is>
      </c>
      <c r="G179" s="15" t="inlineStr">
        <is>
          <t>중1 수준</t>
        </is>
      </c>
      <c r="H179" s="15" t="n">
        <v>6</v>
      </c>
      <c r="I179" s="18" t="inlineStr">
        <is>
          <t>Write a shopping list before you go to the store, or you will forget something.</t>
        </is>
      </c>
      <c r="J179" s="18" t="inlineStr">
        <is>
          <t>가게에 가기 전에 쇼핑 목록을 써라, 그렇지 않으면 너는 무언가를 잊어버릴 것이다.</t>
        </is>
      </c>
    </row>
    <row r="180">
      <c r="A180" s="11" t="n">
        <v>9</v>
      </c>
      <c r="B180" s="12" t="inlineStr">
        <is>
          <t>문장의 형식</t>
        </is>
      </c>
      <c r="C180" s="11" t="n">
        <v>1</v>
      </c>
      <c r="D180" s="13" t="inlineStr">
        <is>
          <t>sound</t>
        </is>
      </c>
      <c r="E180" s="11" t="inlineStr">
        <is>
          <t>동사</t>
        </is>
      </c>
      <c r="F180" s="12" t="inlineStr">
        <is>
          <t>~하게 들리다</t>
        </is>
      </c>
      <c r="G180" s="11" t="inlineStr">
        <is>
          <t>중2·3 수준</t>
        </is>
      </c>
      <c r="H180" s="11" t="n">
        <v>37</v>
      </c>
      <c r="I180" s="14" t="inlineStr">
        <is>
          <t>Your voice sounds happy today.</t>
        </is>
      </c>
      <c r="J180" s="14" t="inlineStr">
        <is>
          <t>오늘 네 목소리가 즐겁게 들린다.</t>
        </is>
      </c>
    </row>
    <row r="181">
      <c r="A181" s="11" t="n">
        <v>9</v>
      </c>
      <c r="B181" s="12" t="inlineStr">
        <is>
          <t>문장의 형식</t>
        </is>
      </c>
      <c r="C181" s="11" t="n">
        <v>2</v>
      </c>
      <c r="D181" s="13" t="inlineStr">
        <is>
          <t>become</t>
        </is>
      </c>
      <c r="E181" s="11" t="inlineStr">
        <is>
          <t>동사</t>
        </is>
      </c>
      <c r="F181" s="12" t="inlineStr">
        <is>
          <t>~이 되다, ~해지다</t>
        </is>
      </c>
      <c r="G181" s="11" t="inlineStr">
        <is>
          <t>-</t>
        </is>
      </c>
      <c r="H181" s="11" t="n">
        <v>25</v>
      </c>
      <c r="I181" s="14" t="inlineStr">
        <is>
          <t>Emma became a doctor last year.</t>
        </is>
      </c>
      <c r="J181" s="14" t="inlineStr">
        <is>
          <t>Emma 는 작년에 의사가 되었다.</t>
        </is>
      </c>
    </row>
    <row r="182">
      <c r="A182" s="11" t="n">
        <v>9</v>
      </c>
      <c r="B182" s="12" t="inlineStr">
        <is>
          <t>문장의 형식</t>
        </is>
      </c>
      <c r="C182" s="11" t="n">
        <v>3</v>
      </c>
      <c r="D182" s="13" t="inlineStr">
        <is>
          <t>rise</t>
        </is>
      </c>
      <c r="E182" s="11" t="inlineStr">
        <is>
          <t>동사</t>
        </is>
      </c>
      <c r="F182" s="12" t="inlineStr">
        <is>
          <t>오르다, (해가) 뜨다</t>
        </is>
      </c>
      <c r="G182" s="11" t="inlineStr">
        <is>
          <t>중1 수준</t>
        </is>
      </c>
      <c r="H182" s="11" t="n">
        <v>17</v>
      </c>
      <c r="I182" s="14" t="inlineStr">
        <is>
          <t>Slowly, the sun rose above the snowy mountain.</t>
        </is>
      </c>
      <c r="J182" s="14" t="inlineStr">
        <is>
          <t>천천히 해가 눈 덮인 산 위로 떠올랐다.</t>
        </is>
      </c>
    </row>
    <row r="183">
      <c r="A183" s="11" t="n">
        <v>9</v>
      </c>
      <c r="B183" s="12" t="inlineStr">
        <is>
          <t>문장의 형식</t>
        </is>
      </c>
      <c r="C183" s="11" t="n">
        <v>4</v>
      </c>
      <c r="D183" s="13" t="inlineStr">
        <is>
          <t>talk</t>
        </is>
      </c>
      <c r="E183" s="11" t="inlineStr">
        <is>
          <t>동사</t>
        </is>
      </c>
      <c r="F183" s="12" t="inlineStr">
        <is>
          <t>이야기하다</t>
        </is>
      </c>
      <c r="G183" s="11" t="inlineStr">
        <is>
          <t>중1 수준</t>
        </is>
      </c>
      <c r="H183" s="11" t="n">
        <v>12</v>
      </c>
      <c r="I183" s="14" t="inlineStr">
        <is>
          <t>In the interview, the novelist talked about her childhood, but she didn't mention her family.</t>
        </is>
      </c>
      <c r="J183" s="14" t="inlineStr">
        <is>
          <t>그 소설가는 인터뷰에서 자신의 어린 시절에 대해 이야기했지만, 가족에 대해서는 언급하지 않았다.</t>
        </is>
      </c>
    </row>
    <row r="184">
      <c r="A184" s="11" t="n">
        <v>9</v>
      </c>
      <c r="B184" s="12" t="inlineStr">
        <is>
          <t>문장의 형식</t>
        </is>
      </c>
      <c r="C184" s="11" t="n">
        <v>5</v>
      </c>
      <c r="D184" s="13" t="inlineStr">
        <is>
          <t>laugh</t>
        </is>
      </c>
      <c r="E184" s="11" t="inlineStr">
        <is>
          <t>동사</t>
        </is>
      </c>
      <c r="F184" s="12" t="inlineStr">
        <is>
          <t>웃다</t>
        </is>
      </c>
      <c r="G184" s="11" t="inlineStr">
        <is>
          <t>중1 수준</t>
        </is>
      </c>
      <c r="H184" s="11" t="n">
        <v>8</v>
      </c>
      <c r="I184" s="14" t="inlineStr">
        <is>
          <t>The girls laughed loudly.</t>
        </is>
      </c>
      <c r="J184" s="14" t="inlineStr"/>
    </row>
    <row r="185">
      <c r="A185" s="11" t="n">
        <v>9</v>
      </c>
      <c r="B185" s="12" t="inlineStr">
        <is>
          <t>문장의 형식</t>
        </is>
      </c>
      <c r="C185" s="11" t="n">
        <v>6</v>
      </c>
      <c r="D185" s="13" t="inlineStr">
        <is>
          <t>mention</t>
        </is>
      </c>
      <c r="E185" s="11" t="inlineStr">
        <is>
          <t>동사</t>
        </is>
      </c>
      <c r="F185" s="12" t="inlineStr">
        <is>
          <t>언급하다</t>
        </is>
      </c>
      <c r="G185" s="11" t="inlineStr">
        <is>
          <t>중1 수준</t>
        </is>
      </c>
      <c r="H185" s="11" t="n">
        <v>10</v>
      </c>
      <c r="I185" s="14" t="inlineStr">
        <is>
          <t>In the interview, the novelist talked about her childhood, but she didn't mention her family.</t>
        </is>
      </c>
      <c r="J185" s="14" t="inlineStr">
        <is>
          <t>그 소설가는 인터뷰에서 자신의 어린 시절에 대해 이야기했지만, 가족에 대해서는 언급하지 않았다.</t>
        </is>
      </c>
    </row>
    <row r="186">
      <c r="A186" s="11" t="n">
        <v>9</v>
      </c>
      <c r="B186" s="12" t="inlineStr">
        <is>
          <t>문장의 형식</t>
        </is>
      </c>
      <c r="C186" s="11" t="n">
        <v>7</v>
      </c>
      <c r="D186" s="13" t="inlineStr">
        <is>
          <t>contact</t>
        </is>
      </c>
      <c r="E186" s="11" t="inlineStr">
        <is>
          <t>동사</t>
        </is>
      </c>
      <c r="F186" s="12" t="inlineStr">
        <is>
          <t>연락하다</t>
        </is>
      </c>
      <c r="G186" s="11" t="inlineStr">
        <is>
          <t>중1 수준</t>
        </is>
      </c>
      <c r="H186" s="11" t="n">
        <v>7</v>
      </c>
      <c r="I186" s="14" t="inlineStr">
        <is>
          <t>The hotel contacted us by email.</t>
        </is>
      </c>
      <c r="J186" s="14" t="inlineStr">
        <is>
          <t>그 호텔은 이메일로 우리에게 연락했다.</t>
        </is>
      </c>
    </row>
    <row r="187">
      <c r="A187" s="11" t="n">
        <v>9</v>
      </c>
      <c r="B187" s="12" t="inlineStr">
        <is>
          <t>문장의 형식</t>
        </is>
      </c>
      <c r="C187" s="11" t="n">
        <v>8</v>
      </c>
      <c r="D187" s="13" t="inlineStr">
        <is>
          <t>reply</t>
        </is>
      </c>
      <c r="E187" s="11" t="inlineStr">
        <is>
          <t>동사</t>
        </is>
      </c>
      <c r="F187" s="12" t="inlineStr">
        <is>
          <t>대답하다, 답장하다</t>
        </is>
      </c>
      <c r="G187" s="11" t="inlineStr">
        <is>
          <t>중1 수준</t>
        </is>
      </c>
      <c r="H187" s="11" t="n">
        <v>8</v>
      </c>
      <c r="I187" s="14" t="inlineStr">
        <is>
          <t>Did you reply to Jane's message?</t>
        </is>
      </c>
      <c r="J187" s="14" t="inlineStr"/>
    </row>
    <row r="188">
      <c r="A188" s="11" t="n">
        <v>9</v>
      </c>
      <c r="B188" s="12" t="inlineStr">
        <is>
          <t>문장의 형식</t>
        </is>
      </c>
      <c r="C188" s="11" t="n">
        <v>9</v>
      </c>
      <c r="D188" s="13" t="inlineStr">
        <is>
          <t>nurse</t>
        </is>
      </c>
      <c r="E188" s="11" t="inlineStr">
        <is>
          <t>명사</t>
        </is>
      </c>
      <c r="F188" s="12" t="inlineStr">
        <is>
          <t>간호사</t>
        </is>
      </c>
      <c r="G188" s="11" t="inlineStr">
        <is>
          <t>기초</t>
        </is>
      </c>
      <c r="H188" s="11" t="n">
        <v>8</v>
      </c>
      <c r="I188" s="14" t="inlineStr">
        <is>
          <t>The nurse gave a sticker to the little boy.</t>
        </is>
      </c>
      <c r="J188" s="14" t="inlineStr">
        <is>
          <t>그 간호사는 그 어린 남자아이에게 스티커를 하나 주었다.</t>
        </is>
      </c>
    </row>
    <row r="189">
      <c r="A189" s="11" t="n">
        <v>9</v>
      </c>
      <c r="B189" s="12" t="inlineStr">
        <is>
          <t>문장의 형식</t>
        </is>
      </c>
      <c r="C189" s="11" t="n">
        <v>10</v>
      </c>
      <c r="D189" s="13" t="inlineStr">
        <is>
          <t>pilot</t>
        </is>
      </c>
      <c r="E189" s="11" t="inlineStr">
        <is>
          <t>명사</t>
        </is>
      </c>
      <c r="F189" s="12" t="inlineStr">
        <is>
          <t>조종사</t>
        </is>
      </c>
      <c r="G189" s="11" t="inlineStr">
        <is>
          <t>기초</t>
        </is>
      </c>
      <c r="H189" s="11" t="n">
        <v>4</v>
      </c>
      <c r="I189" s="14" t="inlineStr">
        <is>
          <t>My aunt married a pilot last spring.</t>
        </is>
      </c>
      <c r="J189" s="14" t="inlineStr">
        <is>
          <t>우리 이모는 지난봄에 비행기 조종사와 결혼했다.</t>
        </is>
      </c>
    </row>
    <row r="190">
      <c r="A190" s="11" t="n">
        <v>9</v>
      </c>
      <c r="B190" s="12" t="inlineStr">
        <is>
          <t>문장의 형식</t>
        </is>
      </c>
      <c r="C190" s="11" t="n">
        <v>11</v>
      </c>
      <c r="D190" s="13" t="inlineStr">
        <is>
          <t>lonely</t>
        </is>
      </c>
      <c r="E190" s="11" t="inlineStr">
        <is>
          <t>형용사</t>
        </is>
      </c>
      <c r="F190" s="12" t="inlineStr">
        <is>
          <t>외로운</t>
        </is>
      </c>
      <c r="G190" s="11" t="inlineStr">
        <is>
          <t>중1 수준</t>
        </is>
      </c>
      <c r="H190" s="11" t="n">
        <v>2</v>
      </c>
      <c r="I190" s="14" t="inlineStr"/>
      <c r="J190" s="14" t="inlineStr"/>
    </row>
    <row r="191">
      <c r="A191" s="11" t="n">
        <v>9</v>
      </c>
      <c r="B191" s="12" t="inlineStr">
        <is>
          <t>문장의 형식</t>
        </is>
      </c>
      <c r="C191" s="11" t="n">
        <v>12</v>
      </c>
      <c r="D191" s="13" t="inlineStr">
        <is>
          <t>neighbor</t>
        </is>
      </c>
      <c r="E191" s="11" t="inlineStr">
        <is>
          <t>명사</t>
        </is>
      </c>
      <c r="F191" s="12" t="inlineStr">
        <is>
          <t>이웃</t>
        </is>
      </c>
      <c r="G191" s="11" t="inlineStr">
        <is>
          <t>중1 수준</t>
        </is>
      </c>
      <c r="H191" s="11" t="n">
        <v>7</v>
      </c>
      <c r="I191" s="14" t="inlineStr">
        <is>
          <t>Our new neighbor looks friendly.</t>
        </is>
      </c>
      <c r="J191" s="14" t="inlineStr">
        <is>
          <t>우리 새 이웃은 친절해 보인다.</t>
        </is>
      </c>
    </row>
    <row r="192">
      <c r="A192" s="11" t="n">
        <v>9</v>
      </c>
      <c r="B192" s="12" t="inlineStr">
        <is>
          <t>문장의 형식</t>
        </is>
      </c>
      <c r="C192" s="11" t="n">
        <v>13</v>
      </c>
      <c r="D192" s="13" t="inlineStr">
        <is>
          <t>confident</t>
        </is>
      </c>
      <c r="E192" s="11" t="inlineStr">
        <is>
          <t>형용사</t>
        </is>
      </c>
      <c r="F192" s="12" t="inlineStr">
        <is>
          <t>자신감 있는</t>
        </is>
      </c>
      <c r="G192" s="11" t="inlineStr">
        <is>
          <t>중1 수준</t>
        </is>
      </c>
      <c r="H192" s="11" t="n">
        <v>3</v>
      </c>
      <c r="I192" s="14" t="inlineStr">
        <is>
          <t>The boy spoke confidently on the stage.</t>
        </is>
      </c>
      <c r="J192" s="14" t="inlineStr">
        <is>
          <t>그 소년은 무대 위에서 자신 있게 말했다.</t>
        </is>
      </c>
    </row>
    <row r="193">
      <c r="A193" s="11" t="n">
        <v>9</v>
      </c>
      <c r="B193" s="12" t="inlineStr">
        <is>
          <t>문장의 형식</t>
        </is>
      </c>
      <c r="C193" s="11" t="n">
        <v>14</v>
      </c>
      <c r="D193" s="13" t="inlineStr">
        <is>
          <t>heart</t>
        </is>
      </c>
      <c r="E193" s="11" t="inlineStr">
        <is>
          <t>명사</t>
        </is>
      </c>
      <c r="F193" s="12" t="inlineStr">
        <is>
          <t>하트, 심장</t>
        </is>
      </c>
      <c r="G193" s="11" t="inlineStr">
        <is>
          <t>중1 수준</t>
        </is>
      </c>
      <c r="H193" s="11" t="n">
        <v>3</v>
      </c>
      <c r="I193" s="14" t="inlineStr">
        <is>
          <t>The cloud looks like a heart.</t>
        </is>
      </c>
      <c r="J193" s="14" t="inlineStr">
        <is>
          <t>그 구름은 하트처럼 보인다.</t>
        </is>
      </c>
    </row>
    <row r="194">
      <c r="A194" s="11" t="n">
        <v>9</v>
      </c>
      <c r="B194" s="12" t="inlineStr">
        <is>
          <t>문장의 형식</t>
        </is>
      </c>
      <c r="C194" s="11" t="n">
        <v>15</v>
      </c>
      <c r="D194" s="13" t="inlineStr">
        <is>
          <t>dream</t>
        </is>
      </c>
      <c r="E194" s="11" t="inlineStr">
        <is>
          <t>명사</t>
        </is>
      </c>
      <c r="F194" s="12" t="inlineStr">
        <is>
          <t>꿈</t>
        </is>
      </c>
      <c r="G194" s="11" t="inlineStr">
        <is>
          <t>기초</t>
        </is>
      </c>
      <c r="H194" s="11" t="n">
        <v>5</v>
      </c>
      <c r="I194" s="14" t="inlineStr">
        <is>
          <t>Yuna's dream came true at last.</t>
        </is>
      </c>
      <c r="J194" s="14" t="inlineStr">
        <is>
          <t>Yuna 의 꿈이 마침내 이루어졌다.</t>
        </is>
      </c>
    </row>
    <row r="195">
      <c r="A195" s="11" t="n">
        <v>9</v>
      </c>
      <c r="B195" s="12" t="inlineStr">
        <is>
          <t>문장의 형식</t>
        </is>
      </c>
      <c r="C195" s="11" t="n">
        <v>16</v>
      </c>
      <c r="D195" s="13" t="inlineStr">
        <is>
          <t>impatient</t>
        </is>
      </c>
      <c r="E195" s="11" t="inlineStr">
        <is>
          <t>형용사</t>
        </is>
      </c>
      <c r="F195" s="12" t="inlineStr">
        <is>
          <t>참을성 없는</t>
        </is>
      </c>
      <c r="G195" s="11" t="inlineStr">
        <is>
          <t>중1 수준</t>
        </is>
      </c>
      <c r="H195" s="11" t="n">
        <v>2</v>
      </c>
      <c r="I195" s="14" t="inlineStr"/>
      <c r="J195" s="14" t="inlineStr"/>
    </row>
    <row r="196">
      <c r="A196" s="11" t="n">
        <v>9</v>
      </c>
      <c r="B196" s="12" t="inlineStr">
        <is>
          <t>문장의 형식</t>
        </is>
      </c>
      <c r="C196" s="11" t="n">
        <v>17</v>
      </c>
      <c r="D196" s="13" t="inlineStr">
        <is>
          <t>joke</t>
        </is>
      </c>
      <c r="E196" s="11" t="inlineStr">
        <is>
          <t>명사</t>
        </is>
      </c>
      <c r="F196" s="12" t="inlineStr">
        <is>
          <t>농담</t>
        </is>
      </c>
      <c r="G196" s="11" t="inlineStr">
        <is>
          <t>중1 수준</t>
        </is>
      </c>
      <c r="H196" s="11" t="n">
        <v>2</v>
      </c>
      <c r="I196" s="14" t="inlineStr"/>
      <c r="J196" s="14" t="inlineStr"/>
    </row>
    <row r="197">
      <c r="A197" s="11" t="n">
        <v>9</v>
      </c>
      <c r="B197" s="12" t="inlineStr">
        <is>
          <t>문장의 형식</t>
        </is>
      </c>
      <c r="C197" s="11" t="n">
        <v>18</v>
      </c>
      <c r="D197" s="13" t="inlineStr">
        <is>
          <t>suddenly</t>
        </is>
      </c>
      <c r="E197" s="11" t="inlineStr">
        <is>
          <t>부사</t>
        </is>
      </c>
      <c r="F197" s="12" t="inlineStr">
        <is>
          <t>갑자기</t>
        </is>
      </c>
      <c r="G197" s="11" t="inlineStr">
        <is>
          <t>중1 수준</t>
        </is>
      </c>
      <c r="H197" s="11" t="n">
        <v>2</v>
      </c>
      <c r="I197" s="14" t="inlineStr">
        <is>
          <t>When we arrived at the park, the sky suddenly got cloudy.</t>
        </is>
      </c>
      <c r="J197" s="14" t="inlineStr">
        <is>
          <t>우리가 공원에 도착했을 때 하늘이 갑자기 흐려졌다.</t>
        </is>
      </c>
    </row>
    <row r="198">
      <c r="A198" s="11" t="n">
        <v>9</v>
      </c>
      <c r="B198" s="12" t="inlineStr">
        <is>
          <t>문장의 형식</t>
        </is>
      </c>
      <c r="C198" s="11" t="n">
        <v>19</v>
      </c>
      <c r="D198" s="13" t="inlineStr">
        <is>
          <t>golden</t>
        </is>
      </c>
      <c r="E198" s="11" t="inlineStr">
        <is>
          <t>형용사</t>
        </is>
      </c>
      <c r="F198" s="12" t="inlineStr">
        <is>
          <t>금빛의</t>
        </is>
      </c>
      <c r="G198" s="11" t="inlineStr">
        <is>
          <t>-</t>
        </is>
      </c>
      <c r="H198" s="11" t="n">
        <v>2</v>
      </c>
      <c r="I198" s="14" t="inlineStr">
        <is>
          <t>The bread looked golden.</t>
        </is>
      </c>
      <c r="J198" s="14" t="inlineStr"/>
    </row>
    <row r="199">
      <c r="A199" s="11" t="n">
        <v>9</v>
      </c>
      <c r="B199" s="12" t="inlineStr">
        <is>
          <t>문장의 형식</t>
        </is>
      </c>
      <c r="C199" s="11" t="n">
        <v>20</v>
      </c>
      <c r="D199" s="13" t="inlineStr">
        <is>
          <t>suggest</t>
        </is>
      </c>
      <c r="E199" s="11" t="inlineStr">
        <is>
          <t>동사</t>
        </is>
      </c>
      <c r="F199" s="12" t="inlineStr">
        <is>
          <t>제안하다</t>
        </is>
      </c>
      <c r="G199" s="11" t="inlineStr">
        <is>
          <t>중1 수준</t>
        </is>
      </c>
      <c r="H199" s="11" t="n">
        <v>12</v>
      </c>
      <c r="I199" s="14" t="inlineStr">
        <is>
          <t>My friend suggested a movie to me.</t>
        </is>
      </c>
      <c r="J199" s="14" t="inlineStr"/>
    </row>
    <row r="200">
      <c r="A200" s="11" t="n">
        <v>9</v>
      </c>
      <c r="B200" s="12" t="inlineStr">
        <is>
          <t>문장의 형식</t>
        </is>
      </c>
      <c r="C200" s="11" t="n">
        <v>21</v>
      </c>
      <c r="D200" s="13" t="inlineStr">
        <is>
          <t>describe</t>
        </is>
      </c>
      <c r="E200" s="11" t="inlineStr">
        <is>
          <t>동사</t>
        </is>
      </c>
      <c r="F200" s="12" t="inlineStr">
        <is>
          <t>묘사하다, 설명하다</t>
        </is>
      </c>
      <c r="G200" s="11" t="inlineStr">
        <is>
          <t>중1 수준</t>
        </is>
      </c>
      <c r="H200" s="11" t="n">
        <v>5</v>
      </c>
      <c r="I200" s="14" t="inlineStr">
        <is>
          <t>Some children describe their favorite scenes, and others send her drawings of the characters.</t>
        </is>
      </c>
      <c r="J200" s="14" t="inlineStr"/>
    </row>
    <row r="201">
      <c r="A201" s="11" t="n">
        <v>9</v>
      </c>
      <c r="B201" s="12" t="inlineStr">
        <is>
          <t>문장의 형식</t>
        </is>
      </c>
      <c r="C201" s="11" t="n">
        <v>22</v>
      </c>
      <c r="D201" s="13" t="inlineStr">
        <is>
          <t>lend</t>
        </is>
      </c>
      <c r="E201" s="11" t="inlineStr">
        <is>
          <t>동사</t>
        </is>
      </c>
      <c r="F201" s="12" t="inlineStr">
        <is>
          <t>빌려주다</t>
        </is>
      </c>
      <c r="G201" s="11" t="inlineStr">
        <is>
          <t>중1 수준</t>
        </is>
      </c>
      <c r="H201" s="11" t="n">
        <v>15</v>
      </c>
      <c r="I201" s="14" t="inlineStr">
        <is>
          <t>Will you lend me your bike for a day?</t>
        </is>
      </c>
      <c r="J201" s="14" t="inlineStr">
        <is>
          <t>하루 동안 네 자전거를 나에게 빌려줄래?</t>
        </is>
      </c>
    </row>
    <row r="202">
      <c r="A202" s="11" t="n">
        <v>9</v>
      </c>
      <c r="B202" s="12" t="inlineStr">
        <is>
          <t>문장의 형식</t>
        </is>
      </c>
      <c r="C202" s="11" t="n">
        <v>23</v>
      </c>
      <c r="D202" s="13" t="inlineStr">
        <is>
          <t>introduce</t>
        </is>
      </c>
      <c r="E202" s="11" t="inlineStr">
        <is>
          <t>동사</t>
        </is>
      </c>
      <c r="F202" s="12" t="inlineStr">
        <is>
          <t>소개하다</t>
        </is>
      </c>
      <c r="G202" s="11" t="inlineStr">
        <is>
          <t>중1 수준</t>
        </is>
      </c>
      <c r="H202" s="11" t="n">
        <v>10</v>
      </c>
      <c r="I202" s="14" t="inlineStr">
        <is>
          <t>Yuna introduced her best friend to her parents.</t>
        </is>
      </c>
      <c r="J202" s="14" t="inlineStr">
        <is>
          <t>Yuna 는 자기 가장 친한 친구를 부모님께 소개했다.</t>
        </is>
      </c>
    </row>
    <row r="203">
      <c r="A203" s="15" t="n">
        <v>10</v>
      </c>
      <c r="B203" s="16" t="inlineStr">
        <is>
          <t>to부정사와 동명사 기초</t>
        </is>
      </c>
      <c r="C203" s="15" t="n">
        <v>1</v>
      </c>
      <c r="D203" s="17" t="inlineStr">
        <is>
          <t>enjoy</t>
        </is>
      </c>
      <c r="E203" s="15" t="inlineStr">
        <is>
          <t>동사</t>
        </is>
      </c>
      <c r="F203" s="16" t="inlineStr">
        <is>
          <t>즐기다</t>
        </is>
      </c>
      <c r="G203" s="15" t="inlineStr">
        <is>
          <t>중1 수준</t>
        </is>
      </c>
      <c r="H203" s="15" t="n">
        <v>73</v>
      </c>
      <c r="I203" s="18" t="inlineStr">
        <is>
          <t>My grandpa enjoys fishing on weekends.</t>
        </is>
      </c>
      <c r="J203" s="18" t="inlineStr">
        <is>
          <t>우리 할아버지는 주말마다 낚시하는 것을 즐기신다.</t>
        </is>
      </c>
    </row>
    <row r="204">
      <c r="A204" s="15" t="n">
        <v>10</v>
      </c>
      <c r="B204" s="16" t="inlineStr">
        <is>
          <t>to부정사와 동명사 기초</t>
        </is>
      </c>
      <c r="C204" s="15" t="n">
        <v>2</v>
      </c>
      <c r="D204" s="17" t="inlineStr">
        <is>
          <t>decide</t>
        </is>
      </c>
      <c r="E204" s="15" t="inlineStr">
        <is>
          <t>동사</t>
        </is>
      </c>
      <c r="F204" s="16" t="inlineStr">
        <is>
          <t>결정하다, 결심하다</t>
        </is>
      </c>
      <c r="G204" s="15" t="inlineStr">
        <is>
          <t>중1 수준</t>
        </is>
      </c>
      <c r="H204" s="15" t="n">
        <v>24</v>
      </c>
      <c r="I204" s="18" t="inlineStr">
        <is>
          <t>My class decided to plant a tree.</t>
        </is>
      </c>
      <c r="J204" s="18" t="inlineStr">
        <is>
          <t>우리 반은 나무를 한 그루 심기로 결정했다.</t>
        </is>
      </c>
    </row>
    <row r="205">
      <c r="A205" s="15" t="n">
        <v>10</v>
      </c>
      <c r="B205" s="16" t="inlineStr">
        <is>
          <t>to부정사와 동명사 기초</t>
        </is>
      </c>
      <c r="C205" s="15" t="n">
        <v>3</v>
      </c>
      <c r="D205" s="17" t="inlineStr">
        <is>
          <t>hope</t>
        </is>
      </c>
      <c r="E205" s="15" t="inlineStr">
        <is>
          <t>동사</t>
        </is>
      </c>
      <c r="F205" s="16" t="inlineStr">
        <is>
          <t>바라다</t>
        </is>
      </c>
      <c r="G205" s="15" t="inlineStr">
        <is>
          <t>중1 수준</t>
        </is>
      </c>
      <c r="H205" s="15" t="n">
        <v>7</v>
      </c>
      <c r="I205" s="18" t="inlineStr">
        <is>
          <t>Grace hopes to see a real koala.</t>
        </is>
      </c>
      <c r="J205" s="18" t="inlineStr"/>
    </row>
    <row r="206">
      <c r="A206" s="15" t="n">
        <v>10</v>
      </c>
      <c r="B206" s="16" t="inlineStr">
        <is>
          <t>to부정사와 동명사 기초</t>
        </is>
      </c>
      <c r="C206" s="15" t="n">
        <v>4</v>
      </c>
      <c r="D206" s="17" t="inlineStr">
        <is>
          <t>hobby</t>
        </is>
      </c>
      <c r="E206" s="15" t="inlineStr">
        <is>
          <t>명사</t>
        </is>
      </c>
      <c r="F206" s="16" t="inlineStr">
        <is>
          <t>취미</t>
        </is>
      </c>
      <c r="G206" s="15" t="inlineStr">
        <is>
          <t>기초</t>
        </is>
      </c>
      <c r="H206" s="15" t="n">
        <v>8</v>
      </c>
      <c r="I206" s="18" t="inlineStr">
        <is>
          <t>My hobby is taking pictures.</t>
        </is>
      </c>
      <c r="J206" s="18" t="inlineStr">
        <is>
          <t>내 취미는 사진을 찍는 것이다.</t>
        </is>
      </c>
    </row>
    <row r="207">
      <c r="A207" s="15" t="n">
        <v>10</v>
      </c>
      <c r="B207" s="16" t="inlineStr">
        <is>
          <t>to부정사와 동명사 기초</t>
        </is>
      </c>
      <c r="C207" s="15" t="n">
        <v>5</v>
      </c>
      <c r="D207" s="17" t="inlineStr">
        <is>
          <t>plan</t>
        </is>
      </c>
      <c r="E207" s="15" t="inlineStr">
        <is>
          <t>동사</t>
        </is>
      </c>
      <c r="F207" s="16" t="inlineStr">
        <is>
          <t>계획하다</t>
        </is>
      </c>
      <c r="G207" s="15" t="inlineStr">
        <is>
          <t>기초</t>
        </is>
      </c>
      <c r="H207" s="15" t="n">
        <v>17</v>
      </c>
      <c r="I207" s="18" t="inlineStr">
        <is>
          <t>Minho is good at making paper planes.</t>
        </is>
      </c>
      <c r="J207" s="18" t="inlineStr">
        <is>
          <t>Minho 는 종이비행기 만드는 것을 잘한다.</t>
        </is>
      </c>
    </row>
    <row r="208">
      <c r="A208" s="15" t="n">
        <v>10</v>
      </c>
      <c r="B208" s="16" t="inlineStr">
        <is>
          <t>to부정사와 동명사 기초</t>
        </is>
      </c>
      <c r="C208" s="15" t="n">
        <v>6</v>
      </c>
      <c r="D208" s="17" t="inlineStr">
        <is>
          <t>agree</t>
        </is>
      </c>
      <c r="E208" s="15" t="inlineStr">
        <is>
          <t>동사</t>
        </is>
      </c>
      <c r="F208" s="16" t="inlineStr">
        <is>
          <t>동의하다, 합의하다</t>
        </is>
      </c>
      <c r="G208" s="15" t="inlineStr">
        <is>
          <t>중1 수준</t>
        </is>
      </c>
      <c r="H208" s="15" t="n">
        <v>1</v>
      </c>
      <c r="I208" s="18" t="inlineStr"/>
      <c r="J208" s="18" t="inlineStr"/>
    </row>
    <row r="209">
      <c r="A209" s="15" t="n">
        <v>10</v>
      </c>
      <c r="B209" s="16" t="inlineStr">
        <is>
          <t>to부정사와 동명사 기초</t>
        </is>
      </c>
      <c r="C209" s="15" t="n">
        <v>7</v>
      </c>
      <c r="D209" s="17" t="inlineStr">
        <is>
          <t>finish</t>
        </is>
      </c>
      <c r="E209" s="15" t="inlineStr">
        <is>
          <t>동사</t>
        </is>
      </c>
      <c r="F209" s="16" t="inlineStr">
        <is>
          <t>끝내다</t>
        </is>
      </c>
      <c r="G209" s="15" t="inlineStr">
        <is>
          <t>기초</t>
        </is>
      </c>
      <c r="H209" s="15" t="n">
        <v>20</v>
      </c>
      <c r="I209" s="18" t="inlineStr">
        <is>
          <t>Jisu finished reading the book last night.</t>
        </is>
      </c>
      <c r="J209" s="18" t="inlineStr">
        <is>
          <t>Jisu 는 어젯밤 그 책을 다 읽었다.</t>
        </is>
      </c>
    </row>
    <row r="210">
      <c r="A210" s="15" t="n">
        <v>10</v>
      </c>
      <c r="B210" s="16" t="inlineStr">
        <is>
          <t>to부정사와 동명사 기초</t>
        </is>
      </c>
      <c r="C210" s="15" t="n">
        <v>8</v>
      </c>
      <c r="D210" s="17" t="inlineStr">
        <is>
          <t>learn</t>
        </is>
      </c>
      <c r="E210" s="15" t="inlineStr">
        <is>
          <t>동사</t>
        </is>
      </c>
      <c r="F210" s="16" t="inlineStr">
        <is>
          <t>배우다</t>
        </is>
      </c>
      <c r="G210" s="15" t="inlineStr">
        <is>
          <t>기초</t>
        </is>
      </c>
      <c r="H210" s="15" t="n">
        <v>24</v>
      </c>
      <c r="I210" s="18" t="inlineStr">
        <is>
          <t>To learn a new song is not easy, but it is fun.</t>
        </is>
      </c>
      <c r="J210" s="18" t="inlineStr">
        <is>
          <t>새 노래를 배우는 것은 쉽지 않지만 재미있다.</t>
        </is>
      </c>
    </row>
    <row r="211">
      <c r="A211" s="15" t="n">
        <v>10</v>
      </c>
      <c r="B211" s="16" t="inlineStr">
        <is>
          <t>to부정사와 동명사 기초</t>
        </is>
      </c>
      <c r="C211" s="15" t="n">
        <v>9</v>
      </c>
      <c r="D211" s="17" t="inlineStr">
        <is>
          <t>job</t>
        </is>
      </c>
      <c r="E211" s="15" t="inlineStr">
        <is>
          <t>명사</t>
        </is>
      </c>
      <c r="F211" s="16" t="inlineStr">
        <is>
          <t>일, 직업</t>
        </is>
      </c>
      <c r="G211" s="15" t="inlineStr">
        <is>
          <t>기초</t>
        </is>
      </c>
      <c r="H211" s="15" t="n">
        <v>9</v>
      </c>
      <c r="I211" s="18" t="inlineStr">
        <is>
          <t>My weekend job is walking the dog.</t>
        </is>
      </c>
      <c r="J211" s="18" t="inlineStr">
        <is>
          <t>내 주말 일은 개를 산책시키는 것이다. (보어)</t>
        </is>
      </c>
    </row>
    <row r="212">
      <c r="A212" s="15" t="n">
        <v>10</v>
      </c>
      <c r="B212" s="16" t="inlineStr">
        <is>
          <t>to부정사와 동명사 기초</t>
        </is>
      </c>
      <c r="C212" s="15" t="n">
        <v>10</v>
      </c>
      <c r="D212" s="17" t="inlineStr">
        <is>
          <t>exercise</t>
        </is>
      </c>
      <c r="E212" s="15" t="inlineStr">
        <is>
          <t>동사</t>
        </is>
      </c>
      <c r="F212" s="16" t="inlineStr">
        <is>
          <t>운동하다</t>
        </is>
      </c>
      <c r="G212" s="15" t="inlineStr">
        <is>
          <t>중1 수준</t>
        </is>
      </c>
      <c r="H212" s="15" t="n">
        <v>4</v>
      </c>
      <c r="I212" s="18" t="inlineStr">
        <is>
          <t>Jogging in the park is good exercise.</t>
        </is>
      </c>
      <c r="J212" s="18" t="inlineStr">
        <is>
          <t>공원에서 조깅하는 것은 좋은 운동이다.</t>
        </is>
      </c>
    </row>
    <row r="213">
      <c r="A213" s="15" t="n">
        <v>10</v>
      </c>
      <c r="B213" s="16" t="inlineStr">
        <is>
          <t>to부정사와 동명사 기초</t>
        </is>
      </c>
      <c r="C213" s="15" t="n">
        <v>11</v>
      </c>
      <c r="D213" s="17" t="inlineStr">
        <is>
          <t>memorize</t>
        </is>
      </c>
      <c r="E213" s="15" t="inlineStr">
        <is>
          <t>동사</t>
        </is>
      </c>
      <c r="F213" s="16" t="inlineStr">
        <is>
          <t>외우다, 암기하다</t>
        </is>
      </c>
      <c r="G213" s="15" t="inlineStr">
        <is>
          <t>중1 수준</t>
        </is>
      </c>
      <c r="H213" s="15" t="n">
        <v>6</v>
      </c>
      <c r="I213" s="18" t="inlineStr">
        <is>
          <t>Tim practices memorizing ten English words every evening.</t>
        </is>
      </c>
      <c r="J213" s="18" t="inlineStr">
        <is>
          <t>Tim 은 매일 저녁 영어 단어 열 개를 외우는 것을 연습한다.</t>
        </is>
      </c>
    </row>
    <row r="214">
      <c r="A214" s="15" t="n">
        <v>10</v>
      </c>
      <c r="B214" s="16" t="inlineStr">
        <is>
          <t>to부정사와 동명사 기초</t>
        </is>
      </c>
      <c r="C214" s="15" t="n">
        <v>12</v>
      </c>
      <c r="D214" s="17" t="inlineStr">
        <is>
          <t>promise</t>
        </is>
      </c>
      <c r="E214" s="15" t="inlineStr">
        <is>
          <t>동사</t>
        </is>
      </c>
      <c r="F214" s="16" t="inlineStr">
        <is>
          <t>약속하다</t>
        </is>
      </c>
      <c r="G214" s="15" t="inlineStr">
        <is>
          <t>중1 수준</t>
        </is>
      </c>
      <c r="H214" s="15" t="n">
        <v>1</v>
      </c>
      <c r="I214" s="18" t="inlineStr"/>
      <c r="J214" s="18" t="inlineStr"/>
    </row>
    <row r="215">
      <c r="A215" s="15" t="n">
        <v>10</v>
      </c>
      <c r="B215" s="16" t="inlineStr">
        <is>
          <t>to부정사와 동명사 기초</t>
        </is>
      </c>
      <c r="C215" s="15" t="n">
        <v>13</v>
      </c>
      <c r="D215" s="17" t="inlineStr">
        <is>
          <t>skiing</t>
        </is>
      </c>
      <c r="E215" s="15" t="inlineStr">
        <is>
          <t>명사</t>
        </is>
      </c>
      <c r="F215" s="16" t="inlineStr">
        <is>
          <t>스키 타기</t>
        </is>
      </c>
      <c r="G215" s="15" t="inlineStr">
        <is>
          <t>기초</t>
        </is>
      </c>
      <c r="H215" s="15" t="n">
        <v>4</v>
      </c>
      <c r="I215" s="18" t="inlineStr">
        <is>
          <t>We went skiing in January.</t>
        </is>
      </c>
      <c r="J215" s="18" t="inlineStr">
        <is>
          <t>우리는 1월에 스키를 타러 갔다.</t>
        </is>
      </c>
    </row>
    <row r="216">
      <c r="A216" s="15" t="n">
        <v>10</v>
      </c>
      <c r="B216" s="16" t="inlineStr">
        <is>
          <t>to부정사와 동명사 기초</t>
        </is>
      </c>
      <c r="C216" s="15" t="n">
        <v>14</v>
      </c>
      <c r="D216" s="17" t="inlineStr">
        <is>
          <t>skate</t>
        </is>
      </c>
      <c r="E216" s="15" t="inlineStr">
        <is>
          <t>동사</t>
        </is>
      </c>
      <c r="F216" s="16" t="inlineStr">
        <is>
          <t>스케이트를 타다</t>
        </is>
      </c>
      <c r="G216" s="15" t="inlineStr">
        <is>
          <t>기초</t>
        </is>
      </c>
      <c r="H216" s="15" t="n">
        <v>0</v>
      </c>
      <c r="I216" s="18" t="inlineStr">
        <is>
          <t>Let's go skating this weekend.</t>
        </is>
      </c>
      <c r="J216" s="18" t="inlineStr"/>
    </row>
    <row r="217">
      <c r="A217" s="15" t="n">
        <v>10</v>
      </c>
      <c r="B217" s="16" t="inlineStr">
        <is>
          <t>to부정사와 동명사 기초</t>
        </is>
      </c>
      <c r="C217" s="15" t="n">
        <v>15</v>
      </c>
      <c r="D217" s="17" t="inlineStr">
        <is>
          <t>singer</t>
        </is>
      </c>
      <c r="E217" s="15" t="inlineStr">
        <is>
          <t>명사</t>
        </is>
      </c>
      <c r="F217" s="16" t="inlineStr">
        <is>
          <t>가수</t>
        </is>
      </c>
      <c r="G217" s="15" t="inlineStr">
        <is>
          <t>기초</t>
        </is>
      </c>
      <c r="H217" s="15" t="n">
        <v>3</v>
      </c>
      <c r="I217" s="18" t="inlineStr">
        <is>
          <t>Hana wants to be a singer.</t>
        </is>
      </c>
      <c r="J217" s="18" t="inlineStr">
        <is>
          <t>Hana 는 가수가 되고 싶어 한다.</t>
        </is>
      </c>
    </row>
    <row r="218">
      <c r="A218" s="15" t="n">
        <v>10</v>
      </c>
      <c r="B218" s="16" t="inlineStr">
        <is>
          <t>to부정사와 동명사 기초</t>
        </is>
      </c>
      <c r="C218" s="15" t="n">
        <v>16</v>
      </c>
      <c r="D218" s="17" t="inlineStr">
        <is>
          <t>easy</t>
        </is>
      </c>
      <c r="E218" s="15" t="inlineStr">
        <is>
          <t>형용사</t>
        </is>
      </c>
      <c r="F218" s="16" t="inlineStr">
        <is>
          <t>쉬운</t>
        </is>
      </c>
      <c r="G218" s="15" t="inlineStr">
        <is>
          <t>중1 수준</t>
        </is>
      </c>
      <c r="H218" s="15" t="n">
        <v>12</v>
      </c>
      <c r="I218" s="18" t="inlineStr">
        <is>
          <t>To run around the lake five times every morning was not easy for Daniel, but he never gave up.</t>
        </is>
      </c>
      <c r="J218" s="18" t="inlineStr">
        <is>
          <t>매일 아침 호수 둘레를 다섯 바퀴 달리는 것은 Daniel 에게 쉽지 않았지만, 그는 절대 포기하지 않았다.</t>
        </is>
      </c>
    </row>
    <row r="219">
      <c r="A219" s="15" t="n">
        <v>10</v>
      </c>
      <c r="B219" s="16" t="inlineStr">
        <is>
          <t>to부정사와 동명사 기초</t>
        </is>
      </c>
      <c r="C219" s="15" t="n">
        <v>17</v>
      </c>
      <c r="D219" s="17" t="inlineStr">
        <is>
          <t>jog</t>
        </is>
      </c>
      <c r="E219" s="15" t="inlineStr">
        <is>
          <t>동사</t>
        </is>
      </c>
      <c r="F219" s="16" t="inlineStr">
        <is>
          <t>조깅하다</t>
        </is>
      </c>
      <c r="G219" s="15" t="inlineStr">
        <is>
          <t>중1 수준</t>
        </is>
      </c>
      <c r="H219" s="15" t="n">
        <v>3</v>
      </c>
      <c r="I219" s="18" t="inlineStr">
        <is>
          <t>Jogging in the park is good exercise.</t>
        </is>
      </c>
      <c r="J219" s="18" t="inlineStr">
        <is>
          <t>공원에서 조깅하는 것은 좋은 운동이다.</t>
        </is>
      </c>
    </row>
    <row r="220">
      <c r="A220" s="15" t="n">
        <v>10</v>
      </c>
      <c r="B220" s="16" t="inlineStr">
        <is>
          <t>to부정사와 동명사 기초</t>
        </is>
      </c>
      <c r="C220" s="15" t="n">
        <v>18</v>
      </c>
      <c r="D220" s="17" t="inlineStr">
        <is>
          <t>part</t>
        </is>
      </c>
      <c r="E220" s="15" t="inlineStr">
        <is>
          <t>명사</t>
        </is>
      </c>
      <c r="F220" s="16" t="inlineStr">
        <is>
          <t>부분</t>
        </is>
      </c>
      <c r="G220" s="15" t="inlineStr">
        <is>
          <t>기초</t>
        </is>
      </c>
      <c r="H220" s="15" t="n">
        <v>1</v>
      </c>
      <c r="I220" s="18" t="inlineStr">
        <is>
          <t>The worst part of my day is waking up early.</t>
        </is>
      </c>
      <c r="J220" s="18" t="inlineStr"/>
    </row>
    <row r="221">
      <c r="A221" s="15" t="n">
        <v>10</v>
      </c>
      <c r="B221" s="16" t="inlineStr">
        <is>
          <t>to부정사와 동명사 기초</t>
        </is>
      </c>
      <c r="C221" s="15" t="n">
        <v>19</v>
      </c>
      <c r="D221" s="17" t="inlineStr">
        <is>
          <t>sticker</t>
        </is>
      </c>
      <c r="E221" s="15" t="inlineStr">
        <is>
          <t>명사</t>
        </is>
      </c>
      <c r="F221" s="16" t="inlineStr">
        <is>
          <t>스티커</t>
        </is>
      </c>
      <c r="G221" s="15" t="inlineStr">
        <is>
          <t>중1 수준</t>
        </is>
      </c>
      <c r="H221" s="15" t="n">
        <v>1</v>
      </c>
      <c r="I221" s="18" t="inlineStr"/>
      <c r="J221" s="18" t="inlineStr"/>
    </row>
    <row r="222">
      <c r="A222" s="15" t="n">
        <v>10</v>
      </c>
      <c r="B222" s="16" t="inlineStr">
        <is>
          <t>to부정사와 동명사 기초</t>
        </is>
      </c>
      <c r="C222" s="15" t="n">
        <v>20</v>
      </c>
      <c r="D222" s="17" t="inlineStr">
        <is>
          <t>need</t>
        </is>
      </c>
      <c r="E222" s="15" t="inlineStr">
        <is>
          <t>동사</t>
        </is>
      </c>
      <c r="F222" s="16" t="inlineStr">
        <is>
          <t>필요하다</t>
        </is>
      </c>
      <c r="G222" s="15" t="inlineStr">
        <is>
          <t>중1 수준</t>
        </is>
      </c>
      <c r="H222" s="15" t="n">
        <v>9</v>
      </c>
      <c r="I222" s="18" t="inlineStr">
        <is>
          <t>You need to drink more water.</t>
        </is>
      </c>
      <c r="J222" s="18" t="inlineStr">
        <is>
          <t>너는 물을 더 마실 필요가 있다.</t>
        </is>
      </c>
    </row>
    <row r="223">
      <c r="A223" s="15" t="n">
        <v>10</v>
      </c>
      <c r="B223" s="16" t="inlineStr">
        <is>
          <t>to부정사와 동명사 기초</t>
        </is>
      </c>
      <c r="C223" s="15" t="n">
        <v>21</v>
      </c>
      <c r="D223" s="17" t="inlineStr">
        <is>
          <t>important</t>
        </is>
      </c>
      <c r="E223" s="15" t="inlineStr">
        <is>
          <t>형용사</t>
        </is>
      </c>
      <c r="F223" s="16" t="inlineStr">
        <is>
          <t>중요한</t>
        </is>
      </c>
      <c r="G223" s="15" t="inlineStr">
        <is>
          <t>중1 수준</t>
        </is>
      </c>
      <c r="H223" s="15" t="n">
        <v>3</v>
      </c>
      <c r="I223" s="18" t="inlineStr">
        <is>
          <t>To eat lots of vegetables is important for your health.</t>
        </is>
      </c>
      <c r="J223" s="18" t="inlineStr"/>
    </row>
    <row r="224">
      <c r="A224" s="11" t="n">
        <v>11</v>
      </c>
      <c r="B224" s="12" t="inlineStr">
        <is>
          <t>전치사</t>
        </is>
      </c>
      <c r="C224" s="11" t="n">
        <v>1</v>
      </c>
      <c r="D224" s="13" t="inlineStr">
        <is>
          <t>vacation</t>
        </is>
      </c>
      <c r="E224" s="11" t="inlineStr">
        <is>
          <t>명사</t>
        </is>
      </c>
      <c r="F224" s="12" t="inlineStr">
        <is>
          <t>방학, 휴가</t>
        </is>
      </c>
      <c r="G224" s="11" t="inlineStr">
        <is>
          <t>중1 수준</t>
        </is>
      </c>
      <c r="H224" s="11" t="n">
        <v>7</v>
      </c>
      <c r="I224" s="14" t="inlineStr">
        <is>
          <t>I visited my grandparents during the winter vacation.</t>
        </is>
      </c>
      <c r="J224" s="14" t="inlineStr">
        <is>
          <t>나는 겨울 방학 동안 조부모님 댁을 방문했다.</t>
        </is>
      </c>
    </row>
    <row r="225">
      <c r="A225" s="11" t="n">
        <v>11</v>
      </c>
      <c r="B225" s="12" t="inlineStr">
        <is>
          <t>전치사</t>
        </is>
      </c>
      <c r="C225" s="11" t="n">
        <v>2</v>
      </c>
      <c r="D225" s="13" t="inlineStr">
        <is>
          <t>tunnel</t>
        </is>
      </c>
      <c r="E225" s="11" t="inlineStr">
        <is>
          <t>명사</t>
        </is>
      </c>
      <c r="F225" s="12" t="inlineStr">
        <is>
          <t>터널</t>
        </is>
      </c>
      <c r="G225" s="11" t="inlineStr">
        <is>
          <t>기초</t>
        </is>
      </c>
      <c r="H225" s="11" t="n">
        <v>5</v>
      </c>
      <c r="I225" s="14" t="inlineStr">
        <is>
          <t>First, we walked through a long glass tunnel.</t>
        </is>
      </c>
      <c r="J225" s="14" t="inlineStr"/>
    </row>
    <row r="226">
      <c r="A226" s="11" t="n">
        <v>11</v>
      </c>
      <c r="B226" s="12" t="inlineStr">
        <is>
          <t>전치사</t>
        </is>
      </c>
      <c r="C226" s="11" t="n">
        <v>3</v>
      </c>
      <c r="D226" s="13" t="inlineStr">
        <is>
          <t>fountain</t>
        </is>
      </c>
      <c r="E226" s="11" t="inlineStr">
        <is>
          <t>명사</t>
        </is>
      </c>
      <c r="F226" s="12" t="inlineStr">
        <is>
          <t>분수</t>
        </is>
      </c>
      <c r="G226" s="11" t="inlineStr">
        <is>
          <t>중1 수준</t>
        </is>
      </c>
      <c r="H226" s="11" t="n">
        <v>3</v>
      </c>
      <c r="I226" s="14" t="inlineStr">
        <is>
          <t>There is a small fountain in the middle of the square.</t>
        </is>
      </c>
      <c r="J226" s="14" t="inlineStr"/>
    </row>
    <row r="227">
      <c r="A227" s="11" t="n">
        <v>11</v>
      </c>
      <c r="B227" s="12" t="inlineStr">
        <is>
          <t>전치사</t>
        </is>
      </c>
      <c r="C227" s="11" t="n">
        <v>4</v>
      </c>
      <c r="D227" s="13" t="inlineStr">
        <is>
          <t>street</t>
        </is>
      </c>
      <c r="E227" s="11" t="inlineStr">
        <is>
          <t>명사</t>
        </is>
      </c>
      <c r="F227" s="12" t="inlineStr">
        <is>
          <t>거리, 길</t>
        </is>
      </c>
      <c r="G227" s="11" t="inlineStr">
        <is>
          <t>중1 수준</t>
        </is>
      </c>
      <c r="H227" s="11" t="n">
        <v>6</v>
      </c>
      <c r="I227" s="14" t="inlineStr">
        <is>
          <t>Red lanterns were hanging above the narrow streets.</t>
        </is>
      </c>
      <c r="J227" s="14" t="inlineStr"/>
    </row>
    <row r="228">
      <c r="A228" s="11" t="n">
        <v>11</v>
      </c>
      <c r="B228" s="12" t="inlineStr">
        <is>
          <t>전치사</t>
        </is>
      </c>
      <c r="C228" s="11" t="n">
        <v>5</v>
      </c>
      <c r="D228" s="13" t="inlineStr">
        <is>
          <t>post</t>
        </is>
      </c>
      <c r="E228" s="11" t="inlineStr">
        <is>
          <t>명사</t>
        </is>
      </c>
      <c r="F228" s="12" t="inlineStr">
        <is>
          <t>우편</t>
        </is>
      </c>
      <c r="G228" s="11" t="inlineStr">
        <is>
          <t>중1 수준</t>
        </is>
      </c>
      <c r="H228" s="11" t="n">
        <v>3</v>
      </c>
      <c r="I228" s="14" t="inlineStr">
        <is>
          <t>The post office is across from the park.</t>
        </is>
      </c>
      <c r="J228" s="14" t="inlineStr">
        <is>
          <t>우체국은 공원 맞은편에 있다.</t>
        </is>
      </c>
    </row>
    <row r="229">
      <c r="A229" s="11" t="n">
        <v>11</v>
      </c>
      <c r="B229" s="12" t="inlineStr">
        <is>
          <t>전치사</t>
        </is>
      </c>
      <c r="C229" s="11" t="n">
        <v>6</v>
      </c>
      <c r="D229" s="13" t="inlineStr">
        <is>
          <t>bridge</t>
        </is>
      </c>
      <c r="E229" s="11" t="inlineStr">
        <is>
          <t>명사</t>
        </is>
      </c>
      <c r="F229" s="12" t="inlineStr">
        <is>
          <t>다리</t>
        </is>
      </c>
      <c r="G229" s="11" t="inlineStr">
        <is>
          <t>기초</t>
        </is>
      </c>
      <c r="H229" s="11" t="n">
        <v>3</v>
      </c>
      <c r="I229" s="14" t="inlineStr">
        <is>
          <t>We walked across the bridge.</t>
        </is>
      </c>
      <c r="J229" s="14" t="inlineStr">
        <is>
          <t>우리는 걸어서 다리를 건넜다.</t>
        </is>
      </c>
    </row>
    <row r="230">
      <c r="A230" s="11" t="n">
        <v>11</v>
      </c>
      <c r="B230" s="12" t="inlineStr">
        <is>
          <t>전치사</t>
        </is>
      </c>
      <c r="C230" s="11" t="n">
        <v>7</v>
      </c>
      <c r="D230" s="13" t="inlineStr">
        <is>
          <t>blossom</t>
        </is>
      </c>
      <c r="E230" s="11" t="inlineStr">
        <is>
          <t>명사</t>
        </is>
      </c>
      <c r="F230" s="12" t="inlineStr">
        <is>
          <t>꽃</t>
        </is>
      </c>
      <c r="G230" s="11" t="inlineStr">
        <is>
          <t>중1 수준</t>
        </is>
      </c>
      <c r="H230" s="11" t="n">
        <v>2</v>
      </c>
      <c r="I230" s="14" t="inlineStr">
        <is>
          <t>Cherry blossoms come out in April.</t>
        </is>
      </c>
      <c r="J230" s="14" t="inlineStr"/>
    </row>
    <row r="231">
      <c r="A231" s="11" t="n">
        <v>11</v>
      </c>
      <c r="B231" s="12" t="inlineStr">
        <is>
          <t>전치사</t>
        </is>
      </c>
      <c r="C231" s="11" t="n">
        <v>8</v>
      </c>
      <c r="D231" s="13" t="inlineStr">
        <is>
          <t>bloom</t>
        </is>
      </c>
      <c r="E231" s="11" t="inlineStr">
        <is>
          <t>동사</t>
        </is>
      </c>
      <c r="F231" s="12" t="inlineStr">
        <is>
          <t>꽃이 피다</t>
        </is>
      </c>
      <c r="G231" s="11" t="inlineStr">
        <is>
          <t>중1 수준</t>
        </is>
      </c>
      <c r="H231" s="11" t="n">
        <v>1</v>
      </c>
      <c r="I231" s="14" t="inlineStr">
        <is>
          <t>The cherry trees along the river bloom in early April.</t>
        </is>
      </c>
      <c r="J231" s="14" t="inlineStr"/>
    </row>
    <row r="232">
      <c r="A232" s="11" t="n">
        <v>11</v>
      </c>
      <c r="B232" s="12" t="inlineStr">
        <is>
          <t>전치사</t>
        </is>
      </c>
      <c r="C232" s="11" t="n">
        <v>9</v>
      </c>
      <c r="D232" s="13" t="inlineStr">
        <is>
          <t>homeroom</t>
        </is>
      </c>
      <c r="E232" s="11" t="inlineStr">
        <is>
          <t>명사</t>
        </is>
      </c>
      <c r="F232" s="12" t="inlineStr">
        <is>
          <t>담임 반</t>
        </is>
      </c>
      <c r="G232" s="11" t="inlineStr">
        <is>
          <t>중1 수준</t>
        </is>
      </c>
      <c r="H232" s="11" t="n">
        <v>2</v>
      </c>
      <c r="I232" s="14" t="inlineStr">
        <is>
          <t>Our homeroom teacher will leave for Germany next Tuesday.</t>
        </is>
      </c>
      <c r="J232" s="14" t="inlineStr">
        <is>
          <t>우리 담임 선생님은 다음 주 화요일에 독일로 떠나실 것이다.</t>
        </is>
      </c>
    </row>
    <row r="233">
      <c r="A233" s="11" t="n">
        <v>11</v>
      </c>
      <c r="B233" s="12" t="inlineStr">
        <is>
          <t>전치사</t>
        </is>
      </c>
      <c r="C233" s="11" t="n">
        <v>10</v>
      </c>
      <c r="D233" s="13" t="inlineStr">
        <is>
          <t>clock</t>
        </is>
      </c>
      <c r="E233" s="11" t="inlineStr">
        <is>
          <t>명사</t>
        </is>
      </c>
      <c r="F233" s="12" t="inlineStr">
        <is>
          <t>시계</t>
        </is>
      </c>
      <c r="G233" s="11" t="inlineStr">
        <is>
          <t>중1 수준</t>
        </is>
      </c>
      <c r="H233" s="11" t="n">
        <v>2</v>
      </c>
      <c r="I233" s="14" t="inlineStr">
        <is>
          <t>There is a clock on the wall.</t>
        </is>
      </c>
      <c r="J233" s="14" t="inlineStr">
        <is>
          <t>벽에 시계가 걸려 있다.</t>
        </is>
      </c>
    </row>
    <row r="234">
      <c r="A234" s="11" t="n">
        <v>11</v>
      </c>
      <c r="B234" s="12" t="inlineStr">
        <is>
          <t>전치사</t>
        </is>
      </c>
      <c r="C234" s="11" t="n">
        <v>11</v>
      </c>
      <c r="D234" s="13" t="inlineStr">
        <is>
          <t>theater</t>
        </is>
      </c>
      <c r="E234" s="11" t="inlineStr">
        <is>
          <t>명사</t>
        </is>
      </c>
      <c r="F234" s="12" t="inlineStr">
        <is>
          <t>극장</t>
        </is>
      </c>
      <c r="G234" s="11" t="inlineStr">
        <is>
          <t>중1 수준</t>
        </is>
      </c>
      <c r="H234" s="11" t="n">
        <v>2</v>
      </c>
      <c r="I234" s="14" t="inlineStr">
        <is>
          <t>The ice cream shop is across from the movie theater.</t>
        </is>
      </c>
      <c r="J234" s="14" t="inlineStr">
        <is>
          <t>그 아이스크림 가게는 영화관 맞은편에 있다.</t>
        </is>
      </c>
    </row>
    <row r="235">
      <c r="A235" s="11" t="n">
        <v>11</v>
      </c>
      <c r="B235" s="12" t="inlineStr">
        <is>
          <t>전치사</t>
        </is>
      </c>
      <c r="C235" s="11" t="n">
        <v>12</v>
      </c>
      <c r="D235" s="13" t="inlineStr">
        <is>
          <t>celebrate</t>
        </is>
      </c>
      <c r="E235" s="11" t="inlineStr">
        <is>
          <t>동사</t>
        </is>
      </c>
      <c r="F235" s="12" t="inlineStr">
        <is>
          <t>기념하다, 축하하다</t>
        </is>
      </c>
      <c r="G235" s="11" t="inlineStr">
        <is>
          <t>중1 수준</t>
        </is>
      </c>
      <c r="H235" s="11" t="n">
        <v>1</v>
      </c>
      <c r="I235" s="14" t="inlineStr">
        <is>
          <t>People in this village celebrated the harvest festival every autumn for hundreds of years, and they still do.</t>
        </is>
      </c>
      <c r="J235" s="14" t="inlineStr"/>
    </row>
    <row r="236">
      <c r="A236" s="11" t="n">
        <v>11</v>
      </c>
      <c r="B236" s="12" t="inlineStr">
        <is>
          <t>전치사</t>
        </is>
      </c>
      <c r="C236" s="11" t="n">
        <v>13</v>
      </c>
      <c r="D236" s="13" t="inlineStr">
        <is>
          <t>delay</t>
        </is>
      </c>
      <c r="E236" s="11" t="inlineStr">
        <is>
          <t>동사</t>
        </is>
      </c>
      <c r="F236" s="12" t="inlineStr">
        <is>
          <t>늦추다, 미루다</t>
        </is>
      </c>
      <c r="G236" s="11" t="inlineStr">
        <is>
          <t>중2·3 수준</t>
        </is>
      </c>
      <c r="H236" s="11" t="n">
        <v>0</v>
      </c>
      <c r="I236" s="14" t="inlineStr">
        <is>
          <t>The baseball game was delayed for an hour.</t>
        </is>
      </c>
      <c r="J236" s="14" t="inlineStr"/>
    </row>
    <row r="237">
      <c r="A237" s="11" t="n">
        <v>11</v>
      </c>
      <c r="B237" s="12" t="inlineStr">
        <is>
          <t>전치사</t>
        </is>
      </c>
      <c r="C237" s="11" t="n">
        <v>14</v>
      </c>
      <c r="D237" s="13" t="inlineStr">
        <is>
          <t>resort</t>
        </is>
      </c>
      <c r="E237" s="11" t="inlineStr">
        <is>
          <t>명사</t>
        </is>
      </c>
      <c r="F237" s="12" t="inlineStr">
        <is>
          <t>리조트, 휴양지</t>
        </is>
      </c>
      <c r="G237" s="11" t="inlineStr">
        <is>
          <t>중1 수준</t>
        </is>
      </c>
      <c r="H237" s="11" t="n">
        <v>1</v>
      </c>
      <c r="I237" s="14" t="inlineStr">
        <is>
          <t>During winter break, our science club visited a ski resort to study snow.</t>
        </is>
      </c>
      <c r="J237" s="14" t="inlineStr"/>
    </row>
    <row r="238">
      <c r="A238" s="11" t="n">
        <v>11</v>
      </c>
      <c r="B238" s="12" t="inlineStr">
        <is>
          <t>전치사</t>
        </is>
      </c>
      <c r="C238" s="11" t="n">
        <v>15</v>
      </c>
      <c r="D238" s="13" t="inlineStr">
        <is>
          <t>bottom</t>
        </is>
      </c>
      <c r="E238" s="11" t="inlineStr">
        <is>
          <t>명사</t>
        </is>
      </c>
      <c r="F238" s="12" t="inlineStr">
        <is>
          <t>맨 아래, 바닥</t>
        </is>
      </c>
      <c r="G238" s="11" t="inlineStr">
        <is>
          <t>-</t>
        </is>
      </c>
      <c r="H238" s="11" t="n">
        <v>3</v>
      </c>
      <c r="I238" s="14" t="inlineStr">
        <is>
          <t>The spare key to our house is in the bottom drawer of my desk.</t>
        </is>
      </c>
      <c r="J238" s="14" t="inlineStr">
        <is>
          <t>우리 집 여분의 열쇠는 내 책상 맨 아래 서랍 안에 있다.</t>
        </is>
      </c>
    </row>
    <row r="239">
      <c r="A239" s="11" t="n">
        <v>11</v>
      </c>
      <c r="B239" s="12" t="inlineStr">
        <is>
          <t>전치사</t>
        </is>
      </c>
      <c r="C239" s="11" t="n">
        <v>16</v>
      </c>
      <c r="D239" s="13" t="inlineStr">
        <is>
          <t>gift</t>
        </is>
      </c>
      <c r="E239" s="11" t="inlineStr">
        <is>
          <t>명사</t>
        </is>
      </c>
      <c r="F239" s="12" t="inlineStr">
        <is>
          <t>선물</t>
        </is>
      </c>
      <c r="G239" s="11" t="inlineStr">
        <is>
          <t>기초</t>
        </is>
      </c>
      <c r="H239" s="11" t="n">
        <v>2</v>
      </c>
      <c r="I239" s="14" t="inlineStr">
        <is>
          <t>Last spring, Mom hung a clock on the living room wall, and it was a birthday gift from Grandma.</t>
        </is>
      </c>
      <c r="J239" s="14" t="inlineStr">
        <is>
          <t>지난봄에 엄마가 거실 벽에 시계를 거셨는데, 그 시계는 할머니께서 주신 생일 선물이었다.</t>
        </is>
      </c>
    </row>
    <row r="240">
      <c r="A240" s="11" t="n">
        <v>11</v>
      </c>
      <c r="B240" s="12" t="inlineStr">
        <is>
          <t>전치사</t>
        </is>
      </c>
      <c r="C240" s="11" t="n">
        <v>17</v>
      </c>
      <c r="D240" s="13" t="inlineStr">
        <is>
          <t>upstairs</t>
        </is>
      </c>
      <c r="E240" s="11" t="inlineStr">
        <is>
          <t>부사</t>
        </is>
      </c>
      <c r="F240" s="12" t="inlineStr">
        <is>
          <t>위층에, 위층으로</t>
        </is>
      </c>
      <c r="G240" s="11" t="inlineStr">
        <is>
          <t>-</t>
        </is>
      </c>
      <c r="H240" s="11" t="n">
        <v>0</v>
      </c>
      <c r="I240" s="14" t="inlineStr"/>
      <c r="J240" s="14" t="inlineStr"/>
    </row>
    <row r="241">
      <c r="A241" s="11" t="n">
        <v>11</v>
      </c>
      <c r="B241" s="12" t="inlineStr">
        <is>
          <t>전치사</t>
        </is>
      </c>
      <c r="C241" s="11" t="n">
        <v>18</v>
      </c>
      <c r="D241" s="13" t="inlineStr">
        <is>
          <t>wait</t>
        </is>
      </c>
      <c r="E241" s="11" t="inlineStr">
        <is>
          <t>동사</t>
        </is>
      </c>
      <c r="F241" s="12" t="inlineStr">
        <is>
          <t>기다리다</t>
        </is>
      </c>
      <c r="G241" s="11" t="inlineStr">
        <is>
          <t>기초</t>
        </is>
      </c>
      <c r="H241" s="11" t="n">
        <v>10</v>
      </c>
      <c r="I241" s="14" t="inlineStr">
        <is>
          <t>Jimin is waiting at the bus stop.</t>
        </is>
      </c>
      <c r="J241" s="14" t="inlineStr">
        <is>
          <t>Jimin 은 버스 정류장에서 기다리고 있다.</t>
        </is>
      </c>
    </row>
    <row r="242">
      <c r="A242" s="11" t="n">
        <v>11</v>
      </c>
      <c r="B242" s="12" t="inlineStr">
        <is>
          <t>전치사</t>
        </is>
      </c>
      <c r="C242" s="11" t="n">
        <v>19</v>
      </c>
      <c r="D242" s="13" t="inlineStr">
        <is>
          <t>abroad</t>
        </is>
      </c>
      <c r="E242" s="11" t="inlineStr">
        <is>
          <t>부사</t>
        </is>
      </c>
      <c r="F242" s="12" t="inlineStr">
        <is>
          <t>해외로, 해외에</t>
        </is>
      </c>
      <c r="G242" s="11" t="inlineStr">
        <is>
          <t>중1 수준</t>
        </is>
      </c>
      <c r="H242" s="11" t="n">
        <v>2</v>
      </c>
      <c r="I242" s="14" t="inlineStr"/>
      <c r="J242" s="14" t="inlineStr"/>
    </row>
    <row r="243">
      <c r="A243" s="11" t="n">
        <v>11</v>
      </c>
      <c r="B243" s="12" t="inlineStr">
        <is>
          <t>전치사</t>
        </is>
      </c>
      <c r="C243" s="11" t="n">
        <v>20</v>
      </c>
      <c r="D243" s="13" t="inlineStr">
        <is>
          <t>station</t>
        </is>
      </c>
      <c r="E243" s="11" t="inlineStr">
        <is>
          <t>명사</t>
        </is>
      </c>
      <c r="F243" s="12" t="inlineStr">
        <is>
          <t>역, 정거장</t>
        </is>
      </c>
      <c r="G243" s="11" t="inlineStr">
        <is>
          <t>기초</t>
        </is>
      </c>
      <c r="H243" s="11" t="n">
        <v>4</v>
      </c>
      <c r="I243" s="14" t="inlineStr">
        <is>
          <t>I walked from my house to the station.</t>
        </is>
      </c>
      <c r="J243" s="14" t="inlineStr">
        <is>
          <t>나는 집에서 역까지 걸었다.</t>
        </is>
      </c>
    </row>
    <row r="244">
      <c r="A244" s="11" t="n">
        <v>11</v>
      </c>
      <c r="B244" s="12" t="inlineStr">
        <is>
          <t>전치사</t>
        </is>
      </c>
      <c r="C244" s="11" t="n">
        <v>21</v>
      </c>
      <c r="D244" s="13" t="inlineStr">
        <is>
          <t>aquarium</t>
        </is>
      </c>
      <c r="E244" s="11" t="inlineStr">
        <is>
          <t>명사</t>
        </is>
      </c>
      <c r="F244" s="12" t="inlineStr">
        <is>
          <t>수족관</t>
        </is>
      </c>
      <c r="G244" s="11" t="inlineStr">
        <is>
          <t>중1 수준</t>
        </is>
      </c>
      <c r="H244" s="11" t="n">
        <v>1</v>
      </c>
      <c r="I244" s="14" t="inlineStr">
        <is>
          <t>Our class visited an aquarium.</t>
        </is>
      </c>
      <c r="J244" s="14" t="inlineStr"/>
    </row>
    <row r="245">
      <c r="A245" s="15" t="n">
        <v>12</v>
      </c>
      <c r="B245" s="16" t="inlineStr">
        <is>
          <t>접속사</t>
        </is>
      </c>
      <c r="C245" s="15" t="n">
        <v>1</v>
      </c>
      <c r="D245" s="17" t="inlineStr">
        <is>
          <t>clear</t>
        </is>
      </c>
      <c r="E245" s="15" t="inlineStr">
        <is>
          <t>형용사</t>
        </is>
      </c>
      <c r="F245" s="16" t="inlineStr">
        <is>
          <t>맑은</t>
        </is>
      </c>
      <c r="G245" s="15" t="inlineStr">
        <is>
          <t>기초</t>
        </is>
      </c>
      <c r="H245" s="15" t="n">
        <v>7</v>
      </c>
      <c r="I245" s="18" t="inlineStr">
        <is>
          <t>The lake was cold and clear.</t>
        </is>
      </c>
      <c r="J245" s="18" t="inlineStr">
        <is>
          <t>그 호수는 차갑고 맑았다.</t>
        </is>
      </c>
    </row>
    <row r="246">
      <c r="A246" s="15" t="n">
        <v>12</v>
      </c>
      <c r="B246" s="16" t="inlineStr">
        <is>
          <t>접속사</t>
        </is>
      </c>
      <c r="C246" s="15" t="n">
        <v>2</v>
      </c>
      <c r="D246" s="17" t="inlineStr">
        <is>
          <t>enough</t>
        </is>
      </c>
      <c r="E246" s="15" t="inlineStr">
        <is>
          <t>형용사</t>
        </is>
      </c>
      <c r="F246" s="16" t="inlineStr">
        <is>
          <t>충분한</t>
        </is>
      </c>
      <c r="G246" s="15" t="inlineStr">
        <is>
          <t>중1 수준</t>
        </is>
      </c>
      <c r="H246" s="15" t="n">
        <v>9</v>
      </c>
      <c r="I246" s="18" t="inlineStr">
        <is>
          <t>Plants can't grow unless they get enough light.</t>
        </is>
      </c>
      <c r="J246" s="18" t="inlineStr">
        <is>
          <t>식물은 빛을 충분히 받지 않으면 자랄 수 없다.</t>
        </is>
      </c>
    </row>
    <row r="247">
      <c r="A247" s="15" t="n">
        <v>12</v>
      </c>
      <c r="B247" s="16" t="inlineStr">
        <is>
          <t>접속사</t>
        </is>
      </c>
      <c r="C247" s="15" t="n">
        <v>3</v>
      </c>
      <c r="D247" s="17" t="inlineStr">
        <is>
          <t>graduate</t>
        </is>
      </c>
      <c r="E247" s="15" t="inlineStr">
        <is>
          <t>동사</t>
        </is>
      </c>
      <c r="F247" s="16" t="inlineStr">
        <is>
          <t>졸업하다</t>
        </is>
      </c>
      <c r="G247" s="15" t="inlineStr">
        <is>
          <t>중1 수준</t>
        </is>
      </c>
      <c r="H247" s="15" t="n">
        <v>3</v>
      </c>
      <c r="I247" s="18" t="inlineStr"/>
      <c r="J247" s="18" t="inlineStr"/>
    </row>
    <row r="248">
      <c r="A248" s="15" t="n">
        <v>12</v>
      </c>
      <c r="B248" s="16" t="inlineStr">
        <is>
          <t>접속사</t>
        </is>
      </c>
      <c r="C248" s="15" t="n">
        <v>4</v>
      </c>
      <c r="D248" s="17" t="inlineStr">
        <is>
          <t>college</t>
        </is>
      </c>
      <c r="E248" s="15" t="inlineStr">
        <is>
          <t>명사</t>
        </is>
      </c>
      <c r="F248" s="16" t="inlineStr">
        <is>
          <t>대학</t>
        </is>
      </c>
      <c r="G248" s="15" t="inlineStr">
        <is>
          <t>-</t>
        </is>
      </c>
      <c r="H248" s="15" t="n">
        <v>2</v>
      </c>
      <c r="I248" s="18" t="inlineStr"/>
      <c r="J248" s="18" t="inlineStr"/>
    </row>
    <row r="249">
      <c r="A249" s="15" t="n">
        <v>12</v>
      </c>
      <c r="B249" s="16" t="inlineStr">
        <is>
          <t>접속사</t>
        </is>
      </c>
      <c r="C249" s="15" t="n">
        <v>5</v>
      </c>
      <c r="D249" s="17" t="inlineStr">
        <is>
          <t>comfortable</t>
        </is>
      </c>
      <c r="E249" s="15" t="inlineStr">
        <is>
          <t>형용사</t>
        </is>
      </c>
      <c r="F249" s="16" t="inlineStr">
        <is>
          <t>편안한</t>
        </is>
      </c>
      <c r="G249" s="15" t="inlineStr">
        <is>
          <t>중1 수준</t>
        </is>
      </c>
      <c r="H249" s="15" t="n">
        <v>2</v>
      </c>
      <c r="I249" s="18" t="inlineStr">
        <is>
          <t>The hotel was small but comfortable.</t>
        </is>
      </c>
      <c r="J249" s="18" t="inlineStr"/>
    </row>
    <row r="250">
      <c r="A250" s="15" t="n">
        <v>12</v>
      </c>
      <c r="B250" s="16" t="inlineStr">
        <is>
          <t>접속사</t>
        </is>
      </c>
      <c r="C250" s="15" t="n">
        <v>6</v>
      </c>
      <c r="D250" s="17" t="inlineStr">
        <is>
          <t>fail</t>
        </is>
      </c>
      <c r="E250" s="15" t="inlineStr">
        <is>
          <t>동사</t>
        </is>
      </c>
      <c r="F250" s="16" t="inlineStr">
        <is>
          <t>실패하다</t>
        </is>
      </c>
      <c r="G250" s="15" t="inlineStr">
        <is>
          <t>기초</t>
        </is>
      </c>
      <c r="H250" s="15" t="n">
        <v>2</v>
      </c>
      <c r="I250" s="18" t="inlineStr"/>
      <c r="J250" s="18" t="inlineStr"/>
    </row>
    <row r="251">
      <c r="A251" s="15" t="n">
        <v>12</v>
      </c>
      <c r="B251" s="16" t="inlineStr">
        <is>
          <t>접속사</t>
        </is>
      </c>
      <c r="C251" s="15" t="n">
        <v>7</v>
      </c>
      <c r="D251" s="17" t="inlineStr">
        <is>
          <t>hike</t>
        </is>
      </c>
      <c r="E251" s="15" t="inlineStr">
        <is>
          <t>동사</t>
        </is>
      </c>
      <c r="F251" s="16" t="inlineStr">
        <is>
          <t>하이킹하다, 걸어서 여행하다</t>
        </is>
      </c>
      <c r="G251" s="15" t="inlineStr">
        <is>
          <t>기초</t>
        </is>
      </c>
      <c r="H251" s="15" t="n">
        <v>3</v>
      </c>
      <c r="I251" s="18" t="inlineStr">
        <is>
          <t>If it is sunny tomorrow, we will go hiking.</t>
        </is>
      </c>
      <c r="J251" s="18" t="inlineStr"/>
    </row>
    <row r="252">
      <c r="A252" s="15" t="n">
        <v>12</v>
      </c>
      <c r="B252" s="16" t="inlineStr">
        <is>
          <t>접속사</t>
        </is>
      </c>
      <c r="C252" s="15" t="n">
        <v>8</v>
      </c>
      <c r="D252" s="17" t="inlineStr">
        <is>
          <t>price</t>
        </is>
      </c>
      <c r="E252" s="15" t="inlineStr">
        <is>
          <t>명사</t>
        </is>
      </c>
      <c r="F252" s="16" t="inlineStr">
        <is>
          <t>가격</t>
        </is>
      </c>
      <c r="G252" s="15" t="inlineStr">
        <is>
          <t>기초</t>
        </is>
      </c>
      <c r="H252" s="15" t="n">
        <v>3</v>
      </c>
      <c r="I252" s="18" t="inlineStr">
        <is>
          <t>Unless the price is too high, we'll buy the tent.</t>
        </is>
      </c>
      <c r="J252" s="18" t="inlineStr"/>
    </row>
    <row r="253">
      <c r="A253" s="15" t="n">
        <v>12</v>
      </c>
      <c r="B253" s="16" t="inlineStr">
        <is>
          <t>접속사</t>
        </is>
      </c>
      <c r="C253" s="15" t="n">
        <v>9</v>
      </c>
      <c r="D253" s="17" t="inlineStr">
        <is>
          <t>strong</t>
        </is>
      </c>
      <c r="E253" s="15" t="inlineStr">
        <is>
          <t>형용사</t>
        </is>
      </c>
      <c r="F253" s="16" t="inlineStr">
        <is>
          <t>힘이 센, 강한</t>
        </is>
      </c>
      <c r="G253" s="15" t="inlineStr">
        <is>
          <t>-</t>
        </is>
      </c>
      <c r="H253" s="15" t="n">
        <v>2</v>
      </c>
      <c r="I253" s="18" t="inlineStr">
        <is>
          <t>Minho is small, but he is very strong.</t>
        </is>
      </c>
      <c r="J253" s="18" t="inlineStr">
        <is>
          <t>민호는 몸집이 작지만 아주 힘이 세다.</t>
        </is>
      </c>
    </row>
    <row r="254">
      <c r="A254" s="15" t="n">
        <v>12</v>
      </c>
      <c r="B254" s="16" t="inlineStr">
        <is>
          <t>접속사</t>
        </is>
      </c>
      <c r="C254" s="15" t="n">
        <v>10</v>
      </c>
      <c r="D254" s="17" t="inlineStr">
        <is>
          <t>surprise</t>
        </is>
      </c>
      <c r="E254" s="15" t="inlineStr">
        <is>
          <t>명사</t>
        </is>
      </c>
      <c r="F254" s="16" t="inlineStr">
        <is>
          <t>깜짝 놀랄 일, 놀라움</t>
        </is>
      </c>
      <c r="G254" s="15" t="inlineStr">
        <is>
          <t>-</t>
        </is>
      </c>
      <c r="H254" s="15" t="n">
        <v>3</v>
      </c>
      <c r="I254" s="18" t="inlineStr">
        <is>
          <t>When Jisu comes back to Korea next month, we will throw her a surprise party.</t>
        </is>
      </c>
      <c r="J254" s="18" t="inlineStr">
        <is>
          <t>Jisu 가 다음 달에 한국으로 돌아오면, 우리는 그녀에게 깜짝 파티를 열어 줄 것이다.</t>
        </is>
      </c>
    </row>
    <row r="255">
      <c r="A255" s="15" t="n">
        <v>12</v>
      </c>
      <c r="B255" s="16" t="inlineStr">
        <is>
          <t>접속사</t>
        </is>
      </c>
      <c r="C255" s="15" t="n">
        <v>11</v>
      </c>
      <c r="D255" s="17" t="inlineStr">
        <is>
          <t>lose</t>
        </is>
      </c>
      <c r="E255" s="15" t="inlineStr">
        <is>
          <t>동사</t>
        </is>
      </c>
      <c r="F255" s="16" t="inlineStr">
        <is>
          <t>잃어버리다</t>
        </is>
      </c>
      <c r="G255" s="15" t="inlineStr">
        <is>
          <t>중1 수준</t>
        </is>
      </c>
      <c r="H255" s="15" t="n">
        <v>10</v>
      </c>
      <c r="I255" s="18" t="inlineStr">
        <is>
          <t>Because I lost my umbrella, I got wet.</t>
        </is>
      </c>
      <c r="J255" s="18" t="inlineStr">
        <is>
          <t>우산을 잃어버려서 나는 비에 젖었다.</t>
        </is>
      </c>
    </row>
    <row r="256">
      <c r="A256" s="15" t="n">
        <v>12</v>
      </c>
      <c r="B256" s="16" t="inlineStr">
        <is>
          <t>접속사</t>
        </is>
      </c>
      <c r="C256" s="15" t="n">
        <v>12</v>
      </c>
      <c r="D256" s="17" t="inlineStr">
        <is>
          <t>subway</t>
        </is>
      </c>
      <c r="E256" s="15" t="inlineStr">
        <is>
          <t>명사</t>
        </is>
      </c>
      <c r="F256" s="16" t="inlineStr">
        <is>
          <t>지하철</t>
        </is>
      </c>
      <c r="G256" s="15" t="inlineStr">
        <is>
          <t>중1 수준</t>
        </is>
      </c>
      <c r="H256" s="15" t="n">
        <v>4</v>
      </c>
      <c r="I256" s="18" t="inlineStr">
        <is>
          <t>Should we take the bus or the subway?</t>
        </is>
      </c>
      <c r="J256" s="18" t="inlineStr">
        <is>
          <t>우리 버스를 탈까, 아니면 지하철을 탈까?</t>
        </is>
      </c>
    </row>
    <row r="257">
      <c r="A257" s="15" t="n">
        <v>12</v>
      </c>
      <c r="B257" s="16" t="inlineStr">
        <is>
          <t>접속사</t>
        </is>
      </c>
      <c r="C257" s="15" t="n">
        <v>13</v>
      </c>
      <c r="D257" s="17" t="inlineStr">
        <is>
          <t>order</t>
        </is>
      </c>
      <c r="E257" s="15" t="inlineStr">
        <is>
          <t>동사</t>
        </is>
      </c>
      <c r="F257" s="16" t="inlineStr">
        <is>
          <t>주문하다</t>
        </is>
      </c>
      <c r="G257" s="15" t="inlineStr">
        <is>
          <t>기초</t>
        </is>
      </c>
      <c r="H257" s="15" t="n">
        <v>3</v>
      </c>
      <c r="I257" s="18" t="inlineStr">
        <is>
          <t>We can order pizza or cook noodles tonight.</t>
        </is>
      </c>
      <c r="J257" s="18" t="inlineStr">
        <is>
          <t>우리는 오늘 밤 피자를 주문하거나 국수를 요리할 수 있다.</t>
        </is>
      </c>
    </row>
    <row r="258">
      <c r="A258" s="15" t="n">
        <v>12</v>
      </c>
      <c r="B258" s="16" t="inlineStr">
        <is>
          <t>접속사</t>
        </is>
      </c>
      <c r="C258" s="15" t="n">
        <v>14</v>
      </c>
      <c r="D258" s="17" t="inlineStr">
        <is>
          <t>festival</t>
        </is>
      </c>
      <c r="E258" s="15" t="inlineStr">
        <is>
          <t>명사</t>
        </is>
      </c>
      <c r="F258" s="16" t="inlineStr">
        <is>
          <t>축제</t>
        </is>
      </c>
      <c r="G258" s="15" t="inlineStr">
        <is>
          <t>중1 수준</t>
        </is>
      </c>
      <c r="H258" s="15" t="n">
        <v>4</v>
      </c>
      <c r="I258" s="18" t="inlineStr">
        <is>
          <t>The road was busy because of the festival.</t>
        </is>
      </c>
      <c r="J258" s="18" t="inlineStr">
        <is>
          <t>축제 때문에 길이 붐볐다.</t>
        </is>
      </c>
    </row>
    <row r="259">
      <c r="A259" s="15" t="n">
        <v>12</v>
      </c>
      <c r="B259" s="16" t="inlineStr">
        <is>
          <t>접속사</t>
        </is>
      </c>
      <c r="C259" s="15" t="n">
        <v>15</v>
      </c>
      <c r="D259" s="17" t="inlineStr">
        <is>
          <t>popular</t>
        </is>
      </c>
      <c r="E259" s="15" t="inlineStr">
        <is>
          <t>형용사</t>
        </is>
      </c>
      <c r="F259" s="16" t="inlineStr">
        <is>
          <t>인기 있는</t>
        </is>
      </c>
      <c r="G259" s="15" t="inlineStr">
        <is>
          <t>중1 수준</t>
        </is>
      </c>
      <c r="H259" s="15" t="n">
        <v>3</v>
      </c>
      <c r="I259" s="18" t="inlineStr">
        <is>
          <t>The island is popular with divers because of its clear blue water.</t>
        </is>
      </c>
      <c r="J259" s="18" t="inlineStr">
        <is>
          <t>그 섬은 맑고 푸른 바다 때문에 다이버들에게 인기가 있다.</t>
        </is>
      </c>
    </row>
    <row r="260">
      <c r="A260" s="15" t="n">
        <v>12</v>
      </c>
      <c r="B260" s="16" t="inlineStr">
        <is>
          <t>접속사</t>
        </is>
      </c>
      <c r="C260" s="15" t="n">
        <v>16</v>
      </c>
      <c r="D260" s="17" t="inlineStr">
        <is>
          <t>dinner</t>
        </is>
      </c>
      <c r="E260" s="15" t="inlineStr">
        <is>
          <t>명사</t>
        </is>
      </c>
      <c r="F260" s="16" t="inlineStr">
        <is>
          <t>저녁 식사</t>
        </is>
      </c>
      <c r="G260" s="15" t="inlineStr">
        <is>
          <t>중1 수준</t>
        </is>
      </c>
      <c r="H260" s="15" t="n">
        <v>21</v>
      </c>
      <c r="I260" s="18" t="inlineStr">
        <is>
          <t>After dinner, we played a board game.</t>
        </is>
      </c>
      <c r="J260" s="18" t="inlineStr">
        <is>
          <t>저녁 식사 후에 우리는 보드게임을 했다.</t>
        </is>
      </c>
    </row>
    <row r="261">
      <c r="A261" s="15" t="n">
        <v>12</v>
      </c>
      <c r="B261" s="16" t="inlineStr">
        <is>
          <t>접속사</t>
        </is>
      </c>
      <c r="C261" s="15" t="n">
        <v>17</v>
      </c>
      <c r="D261" s="17" t="inlineStr">
        <is>
          <t>answer</t>
        </is>
      </c>
      <c r="E261" s="15" t="inlineStr">
        <is>
          <t>동사</t>
        </is>
      </c>
      <c r="F261" s="16" t="inlineStr">
        <is>
          <t>(전화를) 받다, 대답하다</t>
        </is>
      </c>
      <c r="G261" s="15" t="inlineStr">
        <is>
          <t>기초</t>
        </is>
      </c>
      <c r="H261" s="15" t="n">
        <v>3</v>
      </c>
      <c r="I261" s="18" t="inlineStr">
        <is>
          <t>I called Sora, but she didn't answer.</t>
        </is>
      </c>
      <c r="J261" s="18" t="inlineStr">
        <is>
          <t>나는 Sora 에게 전화했지만 그녀는 받지 않았다.</t>
        </is>
      </c>
    </row>
    <row r="262">
      <c r="A262" s="15" t="n">
        <v>12</v>
      </c>
      <c r="B262" s="16" t="inlineStr">
        <is>
          <t>접속사</t>
        </is>
      </c>
      <c r="C262" s="15" t="n">
        <v>18</v>
      </c>
      <c r="D262" s="17" t="inlineStr">
        <is>
          <t>nervous</t>
        </is>
      </c>
      <c r="E262" s="15" t="inlineStr">
        <is>
          <t>형용사</t>
        </is>
      </c>
      <c r="F262" s="16" t="inlineStr">
        <is>
          <t>긴장한</t>
        </is>
      </c>
      <c r="G262" s="15" t="inlineStr">
        <is>
          <t>중1 수준</t>
        </is>
      </c>
      <c r="H262" s="15" t="n">
        <v>3</v>
      </c>
      <c r="I262" s="18" t="inlineStr">
        <is>
          <t>I was nervous because I was in the relay race.</t>
        </is>
      </c>
      <c r="J262" s="18" t="inlineStr"/>
    </row>
    <row r="263">
      <c r="A263" s="15" t="n">
        <v>12</v>
      </c>
      <c r="B263" s="16" t="inlineStr">
        <is>
          <t>접속사</t>
        </is>
      </c>
      <c r="C263" s="15" t="n">
        <v>19</v>
      </c>
      <c r="D263" s="17" t="inlineStr">
        <is>
          <t>idea</t>
        </is>
      </c>
      <c r="E263" s="15" t="inlineStr">
        <is>
          <t>명사</t>
        </is>
      </c>
      <c r="F263" s="16" t="inlineStr">
        <is>
          <t>생각, 아이디어</t>
        </is>
      </c>
      <c r="G263" s="15" t="inlineStr">
        <is>
          <t>기초</t>
        </is>
      </c>
      <c r="H263" s="15" t="n">
        <v>8</v>
      </c>
      <c r="I263" s="18" t="inlineStr"/>
      <c r="J263" s="18" t="inlineStr"/>
    </row>
    <row r="264">
      <c r="A264" s="15" t="n">
        <v>12</v>
      </c>
      <c r="B264" s="16" t="inlineStr">
        <is>
          <t>접속사</t>
        </is>
      </c>
      <c r="C264" s="15" t="n">
        <v>20</v>
      </c>
      <c r="D264" s="17" t="inlineStr">
        <is>
          <t>wonder</t>
        </is>
      </c>
      <c r="E264" s="15" t="inlineStr">
        <is>
          <t>동사</t>
        </is>
      </c>
      <c r="F264" s="16" t="inlineStr">
        <is>
          <t>궁금해하다</t>
        </is>
      </c>
      <c r="G264" s="15" t="inlineStr">
        <is>
          <t>중1 수준</t>
        </is>
      </c>
      <c r="H264" s="15" t="n">
        <v>5</v>
      </c>
      <c r="I264" s="18" t="inlineStr">
        <is>
          <t>I wonder if Jisoo will come to the party.</t>
        </is>
      </c>
      <c r="J264" s="18" t="inlineStr">
        <is>
          <t>Jisoo 가 파티에 올지 궁금하다.</t>
        </is>
      </c>
    </row>
    <row r="265">
      <c r="A265" s="15" t="n">
        <v>12</v>
      </c>
      <c r="B265" s="16" t="inlineStr">
        <is>
          <t>접속사</t>
        </is>
      </c>
      <c r="C265" s="15" t="n">
        <v>21</v>
      </c>
      <c r="D265" s="17" t="inlineStr">
        <is>
          <t>improve</t>
        </is>
      </c>
      <c r="E265" s="15" t="inlineStr">
        <is>
          <t>동사</t>
        </is>
      </c>
      <c r="F265" s="16" t="inlineStr">
        <is>
          <t>나아지다, 향상시키다</t>
        </is>
      </c>
      <c r="G265" s="15" t="inlineStr">
        <is>
          <t>중1 수준</t>
        </is>
      </c>
      <c r="H265" s="15" t="n">
        <v>4</v>
      </c>
      <c r="I265" s="18" t="inlineStr">
        <is>
          <t>Lisa listens to English news every day because she wants to improve her English.</t>
        </is>
      </c>
      <c r="J265" s="18" t="inlineStr">
        <is>
          <t>Lisa 는 영어 실력을 늘리고 싶어서 매일 영어 뉴스를 듣는다.</t>
        </is>
      </c>
    </row>
  </sheetData>
  <autoFilter ref="A1:J265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2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16" customWidth="1" min="4" max="4"/>
    <col width="8" customWidth="1" min="5" max="5"/>
    <col width="20" customWidth="1" min="6" max="6"/>
    <col width="11" customWidth="1" min="7" max="7"/>
    <col width="10" customWidth="1" min="8" max="8"/>
    <col width="58" customWidth="1" min="9" max="9"/>
    <col width="40" customWidth="1" min="10" max="10"/>
  </cols>
  <sheetData>
    <row r="1" ht="30" customHeight="1">
      <c r="A1" s="10" t="inlineStr">
        <is>
          <t>장</t>
        </is>
      </c>
      <c r="B1" s="10" t="inlineStr">
        <is>
          <t>장 이름</t>
        </is>
      </c>
      <c r="C1" s="10" t="inlineStr">
        <is>
          <t>번호</t>
        </is>
      </c>
      <c r="D1" s="10" t="inlineStr">
        <is>
          <t>단어</t>
        </is>
      </c>
      <c r="E1" s="10" t="inlineStr">
        <is>
          <t>품사</t>
        </is>
      </c>
      <c r="F1" s="10" t="inlineStr">
        <is>
          <t>뜻</t>
        </is>
      </c>
      <c r="G1" s="10" t="inlineStr">
        <is>
          <t>수준</t>
        </is>
      </c>
      <c r="H1" s="10" t="inlineStr">
        <is>
          <t>이 장에서 나온 횟수</t>
        </is>
      </c>
      <c r="I1" s="10" t="inlineStr">
        <is>
          <t>예문 (이 장에서)</t>
        </is>
      </c>
      <c r="J1" s="10" t="inlineStr">
        <is>
          <t>예문 해석</t>
        </is>
      </c>
    </row>
    <row r="2">
      <c r="A2" s="11" t="n">
        <v>1</v>
      </c>
      <c r="B2" s="12" t="inlineStr">
        <is>
          <t>문장의 형식 — 5형식</t>
        </is>
      </c>
      <c r="C2" s="11" t="n">
        <v>1</v>
      </c>
      <c r="D2" s="13" t="inlineStr">
        <is>
          <t>name</t>
        </is>
      </c>
      <c r="E2" s="11" t="inlineStr">
        <is>
          <t>동사</t>
        </is>
      </c>
      <c r="F2" s="12" t="inlineStr">
        <is>
          <t>이름을 짓다</t>
        </is>
      </c>
      <c r="G2" s="11" t="inlineStr">
        <is>
          <t>중1 수준</t>
        </is>
      </c>
      <c r="H2" s="11" t="n">
        <v>32</v>
      </c>
      <c r="I2" s="14" t="inlineStr">
        <is>
          <t>Mina named her goldfish Bubbles.</t>
        </is>
      </c>
      <c r="J2" s="14" t="inlineStr">
        <is>
          <t>Mina 는 자기 금붕어의 이름을 Bubbles 라고 지었다.</t>
        </is>
      </c>
    </row>
    <row r="3">
      <c r="A3" s="11" t="n">
        <v>1</v>
      </c>
      <c r="B3" s="12" t="inlineStr">
        <is>
          <t>문장의 형식 — 5형식</t>
        </is>
      </c>
      <c r="C3" s="11" t="n">
        <v>2</v>
      </c>
      <c r="D3" s="13" t="inlineStr">
        <is>
          <t>consider</t>
        </is>
      </c>
      <c r="E3" s="11" t="inlineStr">
        <is>
          <t>동사</t>
        </is>
      </c>
      <c r="F3" s="12" t="inlineStr">
        <is>
          <t>~라고 여기다</t>
        </is>
      </c>
      <c r="G3" s="11" t="inlineStr">
        <is>
          <t>중1 수준</t>
        </is>
      </c>
      <c r="H3" s="11" t="n">
        <v>19</v>
      </c>
      <c r="I3" s="14" t="inlineStr">
        <is>
          <t>We all consider Ms. Yoon a great teacher.</t>
        </is>
      </c>
      <c r="J3" s="14" t="inlineStr">
        <is>
          <t>우리는 모두 Yoon 선생님을 훌륭한 선생님으로 여긴다.</t>
        </is>
      </c>
    </row>
    <row r="4">
      <c r="A4" s="11" t="n">
        <v>1</v>
      </c>
      <c r="B4" s="12" t="inlineStr">
        <is>
          <t>문장의 형식 — 5형식</t>
        </is>
      </c>
      <c r="C4" s="11" t="n">
        <v>3</v>
      </c>
      <c r="D4" s="13" t="inlineStr">
        <is>
          <t>healthy</t>
        </is>
      </c>
      <c r="E4" s="11" t="inlineStr">
        <is>
          <t>형용사</t>
        </is>
      </c>
      <c r="F4" s="12" t="inlineStr">
        <is>
          <t>건강한</t>
        </is>
      </c>
      <c r="G4" s="11" t="inlineStr">
        <is>
          <t>중1 수준</t>
        </is>
      </c>
      <c r="H4" s="11" t="n">
        <v>14</v>
      </c>
      <c r="I4" s="14" t="inlineStr">
        <is>
          <t>Regular exercise and good sleep keep your body healthy.</t>
        </is>
      </c>
      <c r="J4" s="14" t="inlineStr">
        <is>
          <t>규칙적인 운동과 충분한 잠은 너의 몸을 건강하게 유지해 준다.</t>
        </is>
      </c>
    </row>
    <row r="5">
      <c r="A5" s="11" t="n">
        <v>1</v>
      </c>
      <c r="B5" s="12" t="inlineStr">
        <is>
          <t>문장의 형식 — 5형식</t>
        </is>
      </c>
      <c r="C5" s="11" t="n">
        <v>4</v>
      </c>
      <c r="D5" s="13" t="inlineStr">
        <is>
          <t>classmate</t>
        </is>
      </c>
      <c r="E5" s="11" t="inlineStr">
        <is>
          <t>명사</t>
        </is>
      </c>
      <c r="F5" s="12" t="inlineStr">
        <is>
          <t>반 친구</t>
        </is>
      </c>
      <c r="G5" s="11" t="inlineStr">
        <is>
          <t>중1 수준</t>
        </is>
      </c>
      <c r="H5" s="11" t="n">
        <v>3</v>
      </c>
      <c r="I5" s="14" t="inlineStr">
        <is>
          <t>Our classmates call Daniel Rocket because he runs fast.</t>
        </is>
      </c>
      <c r="J5" s="14" t="inlineStr">
        <is>
          <t>우리 반 친구들은 Daniel 이 빨리 달려서 그를 Rocket 이라고 부른다.</t>
        </is>
      </c>
    </row>
    <row r="6">
      <c r="A6" s="11" t="n">
        <v>1</v>
      </c>
      <c r="B6" s="12" t="inlineStr">
        <is>
          <t>문장의 형식 — 5형식</t>
        </is>
      </c>
      <c r="C6" s="11" t="n">
        <v>5</v>
      </c>
      <c r="D6" s="13" t="inlineStr">
        <is>
          <t>elect</t>
        </is>
      </c>
      <c r="E6" s="11" t="inlineStr">
        <is>
          <t>동사</t>
        </is>
      </c>
      <c r="F6" s="12" t="inlineStr">
        <is>
          <t>선출하다, 뽑다</t>
        </is>
      </c>
      <c r="G6" s="11" t="inlineStr">
        <is>
          <t>중1 수준</t>
        </is>
      </c>
      <c r="H6" s="11" t="n">
        <v>6</v>
      </c>
      <c r="I6" s="14" t="inlineStr">
        <is>
          <t>We elected Seojun class president yesterday.</t>
        </is>
      </c>
      <c r="J6" s="14" t="inlineStr">
        <is>
          <t>우리는 어제 Seojun 을 반장으로 뽑았다.</t>
        </is>
      </c>
    </row>
    <row r="7">
      <c r="A7" s="11" t="n">
        <v>1</v>
      </c>
      <c r="B7" s="12" t="inlineStr">
        <is>
          <t>문장의 형식 — 5형식</t>
        </is>
      </c>
      <c r="C7" s="11" t="n">
        <v>6</v>
      </c>
      <c r="D7" s="13" t="inlineStr">
        <is>
          <t>hero</t>
        </is>
      </c>
      <c r="E7" s="11" t="inlineStr">
        <is>
          <t>명사</t>
        </is>
      </c>
      <c r="F7" s="12" t="inlineStr">
        <is>
          <t>영웅</t>
        </is>
      </c>
      <c r="G7" s="11" t="inlineStr">
        <is>
          <t>중1 수준</t>
        </is>
      </c>
      <c r="H7" s="11" t="n">
        <v>8</v>
      </c>
      <c r="I7" s="14" t="inlineStr">
        <is>
          <t>People call him a hero.</t>
        </is>
      </c>
      <c r="J7" s="14" t="inlineStr"/>
    </row>
    <row r="8">
      <c r="A8" s="11" t="n">
        <v>1</v>
      </c>
      <c r="B8" s="12" t="inlineStr">
        <is>
          <t>문장의 형식 — 5형식</t>
        </is>
      </c>
      <c r="C8" s="11" t="n">
        <v>7</v>
      </c>
      <c r="D8" s="13" t="inlineStr">
        <is>
          <t>comfortable</t>
        </is>
      </c>
      <c r="E8" s="11" t="inlineStr">
        <is>
          <t>형용사</t>
        </is>
      </c>
      <c r="F8" s="12" t="inlineStr">
        <is>
          <t>편안한</t>
        </is>
      </c>
      <c r="G8" s="11" t="inlineStr">
        <is>
          <t>중1 수준</t>
        </is>
      </c>
      <c r="H8" s="11" t="n">
        <v>9</v>
      </c>
      <c r="I8" s="14" t="inlineStr">
        <is>
          <t>My new shoes make my feet comfortable.</t>
        </is>
      </c>
      <c r="J8" s="14" t="inlineStr">
        <is>
          <t>내 새 신발은 내 발을 편하게 해 준다.</t>
        </is>
      </c>
    </row>
    <row r="9">
      <c r="A9" s="11" t="n">
        <v>1</v>
      </c>
      <c r="B9" s="12" t="inlineStr">
        <is>
          <t>문장의 형식 — 5형식</t>
        </is>
      </c>
      <c r="C9" s="11" t="n">
        <v>8</v>
      </c>
      <c r="D9" s="13" t="inlineStr">
        <is>
          <t>column</t>
        </is>
      </c>
      <c r="E9" s="11" t="inlineStr">
        <is>
          <t>명사</t>
        </is>
      </c>
      <c r="F9" s="12" t="inlineStr">
        <is>
          <t>(신문의) 칼럼</t>
        </is>
      </c>
      <c r="G9" s="11" t="inlineStr">
        <is>
          <t>중1 수준</t>
        </is>
      </c>
      <c r="H9" s="11" t="n">
        <v>2</v>
      </c>
      <c r="I9" s="14" t="inlineStr">
        <is>
          <t>Our school newspaper started a new column this year.</t>
        </is>
      </c>
      <c r="J9" s="14" t="inlineStr"/>
    </row>
    <row r="10">
      <c r="A10" s="11" t="n">
        <v>1</v>
      </c>
      <c r="B10" s="12" t="inlineStr">
        <is>
          <t>문장의 형식 — 5형식</t>
        </is>
      </c>
      <c r="C10" s="11" t="n">
        <v>9</v>
      </c>
      <c r="D10" s="13" t="inlineStr">
        <is>
          <t>symbol</t>
        </is>
      </c>
      <c r="E10" s="11" t="inlineStr">
        <is>
          <t>명사</t>
        </is>
      </c>
      <c r="F10" s="12" t="inlineStr">
        <is>
          <t>상징</t>
        </is>
      </c>
      <c r="G10" s="11" t="inlineStr">
        <is>
          <t>중1 수준</t>
        </is>
      </c>
      <c r="H10" s="11" t="n">
        <v>1</v>
      </c>
      <c r="I10" s="14" t="inlineStr">
        <is>
          <t>The art club painted its statue white, and many students consider it a symbol of courage.</t>
        </is>
      </c>
      <c r="J10" s="14" t="inlineStr"/>
    </row>
    <row r="11">
      <c r="A11" s="11" t="n">
        <v>1</v>
      </c>
      <c r="B11" s="12" t="inlineStr">
        <is>
          <t>문장의 형식 — 5형식</t>
        </is>
      </c>
      <c r="C11" s="11" t="n">
        <v>10</v>
      </c>
      <c r="D11" s="13" t="inlineStr">
        <is>
          <t>courage</t>
        </is>
      </c>
      <c r="E11" s="11" t="inlineStr">
        <is>
          <t>명사</t>
        </is>
      </c>
      <c r="F11" s="12" t="inlineStr">
        <is>
          <t>용기</t>
        </is>
      </c>
      <c r="G11" s="11" t="inlineStr">
        <is>
          <t>중1 수준</t>
        </is>
      </c>
      <c r="H11" s="11" t="n">
        <v>1</v>
      </c>
      <c r="I11" s="14" t="inlineStr">
        <is>
          <t>The art club painted its statue white, and many students consider it a symbol of courage.</t>
        </is>
      </c>
      <c r="J11" s="14" t="inlineStr"/>
    </row>
    <row r="12">
      <c r="A12" s="11" t="n">
        <v>1</v>
      </c>
      <c r="B12" s="12" t="inlineStr">
        <is>
          <t>문장의 형식 — 5형식</t>
        </is>
      </c>
      <c r="C12" s="11" t="n">
        <v>11</v>
      </c>
      <c r="D12" s="13" t="inlineStr">
        <is>
          <t>pollution</t>
        </is>
      </c>
      <c r="E12" s="11" t="inlineStr">
        <is>
          <t>명사</t>
        </is>
      </c>
      <c r="F12" s="12" t="inlineStr">
        <is>
          <t>오염</t>
        </is>
      </c>
      <c r="G12" s="11" t="inlineStr">
        <is>
          <t>중1 수준</t>
        </is>
      </c>
      <c r="H12" s="11" t="n">
        <v>1</v>
      </c>
      <c r="I12" s="14" t="inlineStr">
        <is>
          <t>Sadly, pollution and fewer wild flowers are making bee life difficult, and many scientists consider the situation a warning.</t>
        </is>
      </c>
      <c r="J12" s="14" t="inlineStr"/>
    </row>
    <row r="13">
      <c r="A13" s="11" t="n">
        <v>1</v>
      </c>
      <c r="B13" s="12" t="inlineStr">
        <is>
          <t>문장의 형식 — 5형식</t>
        </is>
      </c>
      <c r="C13" s="11" t="n">
        <v>12</v>
      </c>
      <c r="D13" s="13" t="inlineStr">
        <is>
          <t>situation</t>
        </is>
      </c>
      <c r="E13" s="11" t="inlineStr">
        <is>
          <t>명사</t>
        </is>
      </c>
      <c r="F13" s="12" t="inlineStr">
        <is>
          <t>상황</t>
        </is>
      </c>
      <c r="G13" s="11" t="inlineStr">
        <is>
          <t>중1 수준</t>
        </is>
      </c>
      <c r="H13" s="11" t="n">
        <v>1</v>
      </c>
      <c r="I13" s="14" t="inlineStr">
        <is>
          <t>Sadly, pollution and fewer wild flowers are making bee life difficult, and many scientists consider the situation a warning.</t>
        </is>
      </c>
      <c r="J13" s="14" t="inlineStr"/>
    </row>
    <row r="14">
      <c r="A14" s="11" t="n">
        <v>1</v>
      </c>
      <c r="B14" s="12" t="inlineStr">
        <is>
          <t>문장의 형식 — 5형식</t>
        </is>
      </c>
      <c r="C14" s="11" t="n">
        <v>13</v>
      </c>
      <c r="D14" s="13" t="inlineStr">
        <is>
          <t>nervous</t>
        </is>
      </c>
      <c r="E14" s="11" t="inlineStr">
        <is>
          <t>형용사</t>
        </is>
      </c>
      <c r="F14" s="12" t="inlineStr">
        <is>
          <t>긴장한, 불안한</t>
        </is>
      </c>
      <c r="G14" s="11" t="inlineStr">
        <is>
          <t>중1 수준</t>
        </is>
      </c>
      <c r="H14" s="11" t="n">
        <v>7</v>
      </c>
      <c r="I14" s="14" t="inlineStr">
        <is>
          <t>The vacuum cleaner made the puppy nervous.</t>
        </is>
      </c>
      <c r="J14" s="14" t="inlineStr"/>
    </row>
    <row r="15">
      <c r="A15" s="11" t="n">
        <v>1</v>
      </c>
      <c r="B15" s="12" t="inlineStr">
        <is>
          <t>문장의 형식 — 5형식</t>
        </is>
      </c>
      <c r="C15" s="11" t="n">
        <v>14</v>
      </c>
      <c r="D15" s="13" t="inlineStr">
        <is>
          <t>impatient</t>
        </is>
      </c>
      <c r="E15" s="11" t="inlineStr">
        <is>
          <t>형용사</t>
        </is>
      </c>
      <c r="F15" s="12" t="inlineStr">
        <is>
          <t>참을성 없는</t>
        </is>
      </c>
      <c r="G15" s="11" t="inlineStr">
        <is>
          <t>중1 수준</t>
        </is>
      </c>
      <c r="H15" s="11" t="n">
        <v>3</v>
      </c>
      <c r="I15" s="14" t="inlineStr">
        <is>
          <t>Did the long line make you impatient?</t>
        </is>
      </c>
      <c r="J15" s="14" t="inlineStr"/>
    </row>
    <row r="16">
      <c r="A16" s="11" t="n">
        <v>1</v>
      </c>
      <c r="B16" s="12" t="inlineStr">
        <is>
          <t>문장의 형식 — 5형식</t>
        </is>
      </c>
      <c r="C16" s="11" t="n">
        <v>15</v>
      </c>
      <c r="D16" s="13" t="inlineStr">
        <is>
          <t>leader</t>
        </is>
      </c>
      <c r="E16" s="11" t="inlineStr">
        <is>
          <t>명사</t>
        </is>
      </c>
      <c r="F16" s="12" t="inlineStr">
        <is>
          <t>지도자, 대표</t>
        </is>
      </c>
      <c r="G16" s="11" t="inlineStr">
        <is>
          <t>중1 수준</t>
        </is>
      </c>
      <c r="H16" s="11" t="n">
        <v>4</v>
      </c>
      <c r="I16" s="14" t="inlineStr">
        <is>
          <t>We chose Ian our team leader.</t>
        </is>
      </c>
      <c r="J16" s="14" t="inlineStr"/>
    </row>
    <row r="17">
      <c r="A17" s="15" t="n">
        <v>2</v>
      </c>
      <c r="B17" s="16" t="inlineStr">
        <is>
          <t>시제 — 현재완료</t>
        </is>
      </c>
      <c r="C17" s="15" t="n">
        <v>1</v>
      </c>
      <c r="D17" s="17" t="inlineStr">
        <is>
          <t>lose</t>
        </is>
      </c>
      <c r="E17" s="15" t="inlineStr">
        <is>
          <t>동사</t>
        </is>
      </c>
      <c r="F17" s="16" t="inlineStr">
        <is>
          <t>잃어버리다, 지다</t>
        </is>
      </c>
      <c r="G17" s="15" t="inlineStr">
        <is>
          <t>중1 수준</t>
        </is>
      </c>
      <c r="H17" s="15" t="n">
        <v>12</v>
      </c>
      <c r="I17" s="18" t="inlineStr">
        <is>
          <t>Oh no! I have lost my library card.</t>
        </is>
      </c>
      <c r="J17" s="18" t="inlineStr">
        <is>
          <t>이런! 나 도서관 카드를 잃어버렸어.</t>
        </is>
      </c>
    </row>
    <row r="18">
      <c r="A18" s="15" t="n">
        <v>2</v>
      </c>
      <c r="B18" s="16" t="inlineStr">
        <is>
          <t>시제 — 현재완료</t>
        </is>
      </c>
      <c r="C18" s="15" t="n">
        <v>2</v>
      </c>
      <c r="D18" s="17" t="inlineStr">
        <is>
          <t>laptop</t>
        </is>
      </c>
      <c r="E18" s="15" t="inlineStr">
        <is>
          <t>명사</t>
        </is>
      </c>
      <c r="F18" s="16" t="inlineStr">
        <is>
          <t>노트북 컴퓨터</t>
        </is>
      </c>
      <c r="G18" s="15" t="inlineStr">
        <is>
          <t>중1 수준</t>
        </is>
      </c>
      <c r="H18" s="15" t="n">
        <v>6</v>
      </c>
      <c r="I18" s="18" t="inlineStr">
        <is>
          <t>I have used this laptop since 2021.</t>
        </is>
      </c>
      <c r="J18" s="18" t="inlineStr"/>
    </row>
    <row r="19">
      <c r="A19" s="15" t="n">
        <v>2</v>
      </c>
      <c r="B19" s="16" t="inlineStr">
        <is>
          <t>시제 — 현재완료</t>
        </is>
      </c>
      <c r="C19" s="15" t="n">
        <v>3</v>
      </c>
      <c r="D19" s="17" t="inlineStr">
        <is>
          <t>several</t>
        </is>
      </c>
      <c r="E19" s="15" t="inlineStr">
        <is>
          <t>형용사</t>
        </is>
      </c>
      <c r="F19" s="16" t="inlineStr">
        <is>
          <t>여러, 몇몇의</t>
        </is>
      </c>
      <c r="G19" s="15" t="inlineStr">
        <is>
          <t>중1 수준</t>
        </is>
      </c>
      <c r="H19" s="15" t="n">
        <v>6</v>
      </c>
      <c r="I19" s="18" t="inlineStr">
        <is>
          <t>Sujin has played the cello in concerts several times.</t>
        </is>
      </c>
      <c r="J19" s="18" t="inlineStr"/>
    </row>
    <row r="20">
      <c r="A20" s="15" t="n">
        <v>2</v>
      </c>
      <c r="B20" s="16" t="inlineStr">
        <is>
          <t>시제 — 현재완료</t>
        </is>
      </c>
      <c r="C20" s="15" t="n">
        <v>4</v>
      </c>
      <c r="D20" s="17" t="inlineStr">
        <is>
          <t>abroad</t>
        </is>
      </c>
      <c r="E20" s="15" t="inlineStr">
        <is>
          <t>부사</t>
        </is>
      </c>
      <c r="F20" s="16" t="inlineStr">
        <is>
          <t>해외에</t>
        </is>
      </c>
      <c r="G20" s="15" t="inlineStr">
        <is>
          <t>중1 수준</t>
        </is>
      </c>
      <c r="H20" s="15" t="n">
        <v>3</v>
      </c>
      <c r="I20" s="18" t="inlineStr">
        <is>
          <t>Has your brother ever been abroad?</t>
        </is>
      </c>
      <c r="J20" s="18" t="inlineStr">
        <is>
          <t>네 형은 외국에 가 본 적이 있니?</t>
        </is>
      </c>
    </row>
    <row r="21">
      <c r="A21" s="15" t="n">
        <v>2</v>
      </c>
      <c r="B21" s="16" t="inlineStr">
        <is>
          <t>시제 — 현재완료</t>
        </is>
      </c>
      <c r="C21" s="15" t="n">
        <v>5</v>
      </c>
      <c r="D21" s="17" t="inlineStr">
        <is>
          <t>contest</t>
        </is>
      </c>
      <c r="E21" s="15" t="inlineStr">
        <is>
          <t>명사</t>
        </is>
      </c>
      <c r="F21" s="16" t="inlineStr">
        <is>
          <t>대회</t>
        </is>
      </c>
      <c r="G21" s="15" t="inlineStr">
        <is>
          <t>중1 수준</t>
        </is>
      </c>
      <c r="H21" s="15" t="n">
        <v>6</v>
      </c>
      <c r="I21" s="18" t="inlineStr">
        <is>
          <t>Mina won a medal at the speech contest last week.</t>
        </is>
      </c>
      <c r="J21" s="18" t="inlineStr">
        <is>
          <t>Mina는 지난주에 말하기 대회에서 메달을 땄다.</t>
        </is>
      </c>
    </row>
    <row r="22">
      <c r="A22" s="15" t="n">
        <v>2</v>
      </c>
      <c r="B22" s="16" t="inlineStr">
        <is>
          <t>시제 — 현재완료</t>
        </is>
      </c>
      <c r="C22" s="15" t="n">
        <v>6</v>
      </c>
      <c r="D22" s="17" t="inlineStr">
        <is>
          <t>miss</t>
        </is>
      </c>
      <c r="E22" s="15" t="inlineStr">
        <is>
          <t>동사</t>
        </is>
      </c>
      <c r="F22" s="16" t="inlineStr">
        <is>
          <t>빠지다, 놓치다</t>
        </is>
      </c>
      <c r="G22" s="15" t="inlineStr">
        <is>
          <t>중1 수준</t>
        </is>
      </c>
      <c r="H22" s="15" t="n">
        <v>3</v>
      </c>
      <c r="I22" s="18" t="inlineStr">
        <is>
          <t>Jane hasn't missed a day since she joined this class.</t>
        </is>
      </c>
      <c r="J22" s="18" t="inlineStr">
        <is>
          <t>Jane은 이 반에 들어온 이후로 하루도 결석하지 않았다.</t>
        </is>
      </c>
    </row>
    <row r="23">
      <c r="A23" s="15" t="n">
        <v>2</v>
      </c>
      <c r="B23" s="16" t="inlineStr">
        <is>
          <t>시제 — 현재완료</t>
        </is>
      </c>
      <c r="C23" s="15" t="n">
        <v>7</v>
      </c>
      <c r="D23" s="17" t="inlineStr">
        <is>
          <t>asleep</t>
        </is>
      </c>
      <c r="E23" s="15" t="inlineStr">
        <is>
          <t>형용사</t>
        </is>
      </c>
      <c r="F23" s="16" t="inlineStr">
        <is>
          <t>잠든</t>
        </is>
      </c>
      <c r="G23" s="15" t="inlineStr">
        <is>
          <t>-</t>
        </is>
      </c>
      <c r="H23" s="15" t="n">
        <v>1</v>
      </c>
      <c r="I23" s="18" t="inlineStr">
        <is>
          <t>The baby has been asleep for two hours.</t>
        </is>
      </c>
      <c r="J23" s="18" t="inlineStr"/>
    </row>
    <row r="24">
      <c r="A24" s="15" t="n">
        <v>2</v>
      </c>
      <c r="B24" s="16" t="inlineStr">
        <is>
          <t>시제 — 현재완료</t>
        </is>
      </c>
      <c r="C24" s="15" t="n">
        <v>8</v>
      </c>
      <c r="D24" s="17" t="inlineStr">
        <is>
          <t>popular</t>
        </is>
      </c>
      <c r="E24" s="15" t="inlineStr">
        <is>
          <t>형용사</t>
        </is>
      </c>
      <c r="F24" s="16" t="inlineStr">
        <is>
          <t>인기 있는</t>
        </is>
      </c>
      <c r="G24" s="15" t="inlineStr">
        <is>
          <t>중1 수준</t>
        </is>
      </c>
      <c r="H24" s="15" t="n">
        <v>3</v>
      </c>
      <c r="I24" s="18" t="inlineStr">
        <is>
          <t>The city history museum, which reopened in May after two years of repairs, has become popular again.</t>
        </is>
      </c>
      <c r="J24" s="18" t="inlineStr"/>
    </row>
    <row r="25">
      <c r="A25" s="15" t="n">
        <v>2</v>
      </c>
      <c r="B25" s="16" t="inlineStr">
        <is>
          <t>시제 — 현재완료</t>
        </is>
      </c>
      <c r="C25" s="15" t="n">
        <v>9</v>
      </c>
      <c r="D25" s="17" t="inlineStr">
        <is>
          <t>speech</t>
        </is>
      </c>
      <c r="E25" s="15" t="inlineStr">
        <is>
          <t>명사</t>
        </is>
      </c>
      <c r="F25" s="16" t="inlineStr">
        <is>
          <t>말하기, 연설</t>
        </is>
      </c>
      <c r="G25" s="15" t="inlineStr">
        <is>
          <t>중1 수준</t>
        </is>
      </c>
      <c r="H25" s="15" t="n">
        <v>3</v>
      </c>
      <c r="I25" s="18" t="inlineStr">
        <is>
          <t>Mina won a medal at the speech contest last week.</t>
        </is>
      </c>
      <c r="J25" s="18" t="inlineStr">
        <is>
          <t>Mina는 지난주에 말하기 대회에서 메달을 땄다.</t>
        </is>
      </c>
    </row>
    <row r="26">
      <c r="A26" s="15" t="n">
        <v>2</v>
      </c>
      <c r="B26" s="16" t="inlineStr">
        <is>
          <t>시제 — 현재완료</t>
        </is>
      </c>
      <c r="C26" s="15" t="n">
        <v>10</v>
      </c>
      <c r="D26" s="17" t="inlineStr">
        <is>
          <t>legend</t>
        </is>
      </c>
      <c r="E26" s="15" t="inlineStr">
        <is>
          <t>명사</t>
        </is>
      </c>
      <c r="F26" s="16" t="inlineStr">
        <is>
          <t>전설적인 인물</t>
        </is>
      </c>
      <c r="G26" s="15" t="inlineStr">
        <is>
          <t>중1 수준</t>
        </is>
      </c>
      <c r="H26" s="15" t="n">
        <v>1</v>
      </c>
      <c r="I26" s="18" t="inlineStr">
        <is>
          <t>Fans consider him a legend.</t>
        </is>
      </c>
      <c r="J26" s="18" t="inlineStr"/>
    </row>
    <row r="27">
      <c r="A27" s="15" t="n">
        <v>2</v>
      </c>
      <c r="B27" s="16" t="inlineStr">
        <is>
          <t>시제 — 현재완료</t>
        </is>
      </c>
      <c r="C27" s="15" t="n">
        <v>11</v>
      </c>
      <c r="D27" s="17" t="inlineStr">
        <is>
          <t>notice</t>
        </is>
      </c>
      <c r="E27" s="15" t="inlineStr">
        <is>
          <t>동사</t>
        </is>
      </c>
      <c r="F27" s="16" t="inlineStr">
        <is>
          <t>알아차리다</t>
        </is>
      </c>
      <c r="G27" s="15" t="inlineStr">
        <is>
          <t>중1 수준</t>
        </is>
      </c>
      <c r="H27" s="15" t="n">
        <v>1</v>
      </c>
      <c r="I27" s="18" t="inlineStr">
        <is>
          <t>Have you ever noticed that cats almost always land on their feet when they fall?</t>
        </is>
      </c>
      <c r="J27" s="18" t="inlineStr"/>
    </row>
    <row r="28">
      <c r="A28" s="15" t="n">
        <v>2</v>
      </c>
      <c r="B28" s="16" t="inlineStr">
        <is>
          <t>시제 — 현재완료</t>
        </is>
      </c>
      <c r="C28" s="15" t="n">
        <v>12</v>
      </c>
      <c r="D28" s="17" t="inlineStr">
        <is>
          <t>perform</t>
        </is>
      </c>
      <c r="E28" s="15" t="inlineStr">
        <is>
          <t>동사</t>
        </is>
      </c>
      <c r="F28" s="16" t="inlineStr">
        <is>
          <t>공연하다</t>
        </is>
      </c>
      <c r="G28" s="15" t="inlineStr">
        <is>
          <t>중1 수준</t>
        </is>
      </c>
      <c r="H28" s="15" t="n">
        <v>1</v>
      </c>
      <c r="I28" s="18" t="inlineStr">
        <is>
          <t>The pianist who is performing at our school tonight has played in more than twenty countries.</t>
        </is>
      </c>
      <c r="J28" s="18" t="inlineStr"/>
    </row>
    <row r="29">
      <c r="A29" s="15" t="n">
        <v>2</v>
      </c>
      <c r="B29" s="16" t="inlineStr">
        <is>
          <t>시제 — 현재완료</t>
        </is>
      </c>
      <c r="C29" s="15" t="n">
        <v>13</v>
      </c>
      <c r="D29" s="17" t="inlineStr">
        <is>
          <t>touch</t>
        </is>
      </c>
      <c r="E29" s="15" t="inlineStr">
        <is>
          <t>동사</t>
        </is>
      </c>
      <c r="F29" s="16" t="inlineStr">
        <is>
          <t>손대다, 만지다</t>
        </is>
      </c>
      <c r="G29" s="15" t="inlineStr">
        <is>
          <t>기초</t>
        </is>
      </c>
      <c r="H29" s="15" t="n">
        <v>2</v>
      </c>
      <c r="I29" s="18" t="inlineStr">
        <is>
          <t>The workers have just painted the fence, so don't touch it.</t>
        </is>
      </c>
      <c r="J29" s="18" t="inlineStr"/>
    </row>
    <row r="30">
      <c r="A30" s="15" t="n">
        <v>2</v>
      </c>
      <c r="B30" s="16" t="inlineStr">
        <is>
          <t>시제 — 현재완료</t>
        </is>
      </c>
      <c r="C30" s="15" t="n">
        <v>14</v>
      </c>
      <c r="D30" s="17" t="inlineStr">
        <is>
          <t>history</t>
        </is>
      </c>
      <c r="E30" s="15" t="inlineStr">
        <is>
          <t>명사</t>
        </is>
      </c>
      <c r="F30" s="16" t="inlineStr">
        <is>
          <t>역사</t>
        </is>
      </c>
      <c r="G30" s="15" t="inlineStr">
        <is>
          <t>중1 수준</t>
        </is>
      </c>
      <c r="H30" s="15" t="n">
        <v>2</v>
      </c>
      <c r="I30" s="18" t="inlineStr">
        <is>
          <t>The city history museum, which reopened in May after two years of repairs, has become popular again.</t>
        </is>
      </c>
      <c r="J30" s="18" t="inlineStr"/>
    </row>
    <row r="31">
      <c r="A31" s="15" t="n">
        <v>2</v>
      </c>
      <c r="B31" s="16" t="inlineStr">
        <is>
          <t>시제 — 현재완료</t>
        </is>
      </c>
      <c r="C31" s="15" t="n">
        <v>15</v>
      </c>
      <c r="D31" s="17" t="inlineStr">
        <is>
          <t>valuable</t>
        </is>
      </c>
      <c r="E31" s="15" t="inlineStr">
        <is>
          <t>형용사</t>
        </is>
      </c>
      <c r="F31" s="16" t="inlineStr">
        <is>
          <t>귀중한, 값비싼</t>
        </is>
      </c>
      <c r="G31" s="15" t="inlineStr">
        <is>
          <t>중1 수준</t>
        </is>
      </c>
      <c r="H31" s="15" t="n">
        <v>1</v>
      </c>
      <c r="I31" s="18" t="inlineStr"/>
      <c r="J31" s="18" t="inlineStr"/>
    </row>
    <row r="32">
      <c r="A32" s="15" t="n">
        <v>2</v>
      </c>
      <c r="B32" s="16" t="inlineStr">
        <is>
          <t>시제 — 현재완료</t>
        </is>
      </c>
      <c r="C32" s="15" t="n">
        <v>16</v>
      </c>
      <c r="D32" s="17" t="inlineStr">
        <is>
          <t>quite</t>
        </is>
      </c>
      <c r="E32" s="15" t="inlineStr">
        <is>
          <t>부사</t>
        </is>
      </c>
      <c r="F32" s="16" t="inlineStr">
        <is>
          <t>꽤, 상당히</t>
        </is>
      </c>
      <c r="G32" s="15" t="inlineStr">
        <is>
          <t>중1 수준</t>
        </is>
      </c>
      <c r="H32" s="15" t="n">
        <v>1</v>
      </c>
      <c r="I32" s="18" t="inlineStr"/>
      <c r="J32" s="18" t="inlineStr"/>
    </row>
    <row r="33">
      <c r="A33" s="11" t="n">
        <v>3</v>
      </c>
      <c r="B33" s="12" t="inlineStr">
        <is>
          <t>조동사</t>
        </is>
      </c>
      <c r="C33" s="11" t="n">
        <v>1</v>
      </c>
      <c r="D33" s="13" t="inlineStr">
        <is>
          <t>hurry</t>
        </is>
      </c>
      <c r="E33" s="11" t="inlineStr">
        <is>
          <t>동사</t>
        </is>
      </c>
      <c r="F33" s="12" t="inlineStr">
        <is>
          <t>서두르다</t>
        </is>
      </c>
      <c r="G33" s="11" t="inlineStr">
        <is>
          <t>중1 수준</t>
        </is>
      </c>
      <c r="H33" s="11" t="n">
        <v>3</v>
      </c>
      <c r="I33" s="14" t="inlineStr">
        <is>
          <t>We had better hurry, or we will be late.</t>
        </is>
      </c>
      <c r="J33" s="14" t="inlineStr">
        <is>
          <t>우리는 서두르는 게 낫다. 안 그러면 늦을 것이다.</t>
        </is>
      </c>
    </row>
    <row r="34">
      <c r="A34" s="11" t="n">
        <v>3</v>
      </c>
      <c r="B34" s="12" t="inlineStr">
        <is>
          <t>조동사</t>
        </is>
      </c>
      <c r="C34" s="11" t="n">
        <v>2</v>
      </c>
      <c r="D34" s="13" t="inlineStr">
        <is>
          <t>carry</t>
        </is>
      </c>
      <c r="E34" s="11" t="inlineStr">
        <is>
          <t>동사</t>
        </is>
      </c>
      <c r="F34" s="12" t="inlineStr">
        <is>
          <t>나르다, 들고 가다</t>
        </is>
      </c>
      <c r="G34" s="11" t="inlineStr">
        <is>
          <t>중1 수준</t>
        </is>
      </c>
      <c r="H34" s="11" t="n">
        <v>3</v>
      </c>
      <c r="I34" s="14" t="inlineStr">
        <is>
          <t>You had better carry the eggs carefully.</t>
        </is>
      </c>
      <c r="J34" s="14" t="inlineStr">
        <is>
          <t>너는 그 달걀들을 조심해서 옮기는 게 좋겠다.</t>
        </is>
      </c>
    </row>
    <row r="35">
      <c r="A35" s="11" t="n">
        <v>3</v>
      </c>
      <c r="B35" s="12" t="inlineStr">
        <is>
          <t>조동사</t>
        </is>
      </c>
      <c r="C35" s="11" t="n">
        <v>3</v>
      </c>
      <c r="D35" s="13" t="inlineStr">
        <is>
          <t>catch</t>
        </is>
      </c>
      <c r="E35" s="11" t="inlineStr">
        <is>
          <t>동사</t>
        </is>
      </c>
      <c r="F35" s="12" t="inlineStr">
        <is>
          <t>(차를) 타다, 잡다</t>
        </is>
      </c>
      <c r="G35" s="11" t="inlineStr">
        <is>
          <t>중1 수준</t>
        </is>
      </c>
      <c r="H35" s="11" t="n">
        <v>3</v>
      </c>
      <c r="I35" s="14" t="inlineStr">
        <is>
          <t>They'd better leave now if they want to catch the train.</t>
        </is>
      </c>
      <c r="J35" s="14" t="inlineStr"/>
    </row>
    <row r="36">
      <c r="A36" s="11" t="n">
        <v>3</v>
      </c>
      <c r="B36" s="12" t="inlineStr">
        <is>
          <t>조동사</t>
        </is>
      </c>
      <c r="C36" s="11" t="n">
        <v>4</v>
      </c>
      <c r="D36" s="13" t="inlineStr">
        <is>
          <t>spend</t>
        </is>
      </c>
      <c r="E36" s="11" t="inlineStr">
        <is>
          <t>동사</t>
        </is>
      </c>
      <c r="F36" s="12" t="inlineStr">
        <is>
          <t>(시간을) 보내다</t>
        </is>
      </c>
      <c r="G36" s="11" t="inlineStr">
        <is>
          <t>중1 수준</t>
        </is>
      </c>
      <c r="H36" s="11" t="n">
        <v>2</v>
      </c>
      <c r="I36" s="14" t="inlineStr"/>
      <c r="J36" s="14" t="inlineStr"/>
    </row>
    <row r="37">
      <c r="A37" s="11" t="n">
        <v>3</v>
      </c>
      <c r="B37" s="12" t="inlineStr">
        <is>
          <t>조동사</t>
        </is>
      </c>
      <c r="C37" s="11" t="n">
        <v>5</v>
      </c>
      <c r="D37" s="13" t="inlineStr">
        <is>
          <t>company</t>
        </is>
      </c>
      <c r="E37" s="11" t="inlineStr">
        <is>
          <t>명사</t>
        </is>
      </c>
      <c r="F37" s="12" t="inlineStr">
        <is>
          <t>회사</t>
        </is>
      </c>
      <c r="G37" s="11" t="inlineStr">
        <is>
          <t>중1 수준</t>
        </is>
      </c>
      <c r="H37" s="11" t="n">
        <v>1</v>
      </c>
      <c r="I37" s="14" t="inlineStr">
        <is>
          <t>My aunt, who has worked for the company for twenty years, is used to going to work early in the morning.</t>
        </is>
      </c>
      <c r="J37" s="14" t="inlineStr">
        <is>
          <t>그 회사에서 20년 동안 일해 온 우리 이모는 아침 일찍 출근하는 것에 익숙하다.</t>
        </is>
      </c>
    </row>
    <row r="38">
      <c r="A38" s="11" t="n">
        <v>3</v>
      </c>
      <c r="B38" s="12" t="inlineStr">
        <is>
          <t>조동사</t>
        </is>
      </c>
      <c r="C38" s="11" t="n">
        <v>6</v>
      </c>
      <c r="D38" s="13" t="inlineStr">
        <is>
          <t>reply</t>
        </is>
      </c>
      <c r="E38" s="11" t="inlineStr">
        <is>
          <t>동사</t>
        </is>
      </c>
      <c r="F38" s="12" t="inlineStr">
        <is>
          <t>답장하다</t>
        </is>
      </c>
      <c r="G38" s="11" t="inlineStr">
        <is>
          <t>중1 수준</t>
        </is>
      </c>
      <c r="H38" s="11" t="n">
        <v>1</v>
      </c>
      <c r="I38" s="14" t="inlineStr">
        <is>
          <t>You had better not reply to that text from a stranger.</t>
        </is>
      </c>
      <c r="J38" s="14" t="inlineStr">
        <is>
          <t>너는 낯선 사람에게서 온 그 문자에 답하지 않는 게 좋겠다.</t>
        </is>
      </c>
    </row>
    <row r="39">
      <c r="A39" s="11" t="n">
        <v>3</v>
      </c>
      <c r="B39" s="12" t="inlineStr">
        <is>
          <t>조동사</t>
        </is>
      </c>
      <c r="C39" s="11" t="n">
        <v>7</v>
      </c>
      <c r="D39" s="13" t="inlineStr">
        <is>
          <t>sunscreen</t>
        </is>
      </c>
      <c r="E39" s="11" t="inlineStr">
        <is>
          <t>명사</t>
        </is>
      </c>
      <c r="F39" s="12" t="inlineStr">
        <is>
          <t>자외선 차단제</t>
        </is>
      </c>
      <c r="G39" s="11" t="inlineStr">
        <is>
          <t>중1 수준</t>
        </is>
      </c>
      <c r="H39" s="11" t="n">
        <v>1</v>
      </c>
      <c r="I39" s="14" t="inlineStr">
        <is>
          <t>You'd better put on some sunscreen before going out.</t>
        </is>
      </c>
      <c r="J39" s="14" t="inlineStr"/>
    </row>
    <row r="40">
      <c r="A40" s="11" t="n">
        <v>3</v>
      </c>
      <c r="B40" s="12" t="inlineStr">
        <is>
          <t>조동사</t>
        </is>
      </c>
      <c r="C40" s="11" t="n">
        <v>8</v>
      </c>
      <c r="D40" s="13" t="inlineStr">
        <is>
          <t>tool</t>
        </is>
      </c>
      <c r="E40" s="11" t="inlineStr">
        <is>
          <t>명사</t>
        </is>
      </c>
      <c r="F40" s="12" t="inlineStr">
        <is>
          <t>도구</t>
        </is>
      </c>
      <c r="G40" s="11" t="inlineStr">
        <is>
          <t>중1 수준</t>
        </is>
      </c>
      <c r="H40" s="11" t="n">
        <v>1</v>
      </c>
      <c r="I40" s="14" t="inlineStr">
        <is>
          <t>The small tools that he kept in his shop were used to open the backs of watches.</t>
        </is>
      </c>
      <c r="J40" s="14" t="inlineStr"/>
    </row>
    <row r="41">
      <c r="A41" s="11" t="n">
        <v>3</v>
      </c>
      <c r="B41" s="12" t="inlineStr">
        <is>
          <t>조동사</t>
        </is>
      </c>
      <c r="C41" s="11" t="n">
        <v>9</v>
      </c>
      <c r="D41" s="13" t="inlineStr">
        <is>
          <t>drive</t>
        </is>
      </c>
      <c r="E41" s="11" t="inlineStr">
        <is>
          <t>동사</t>
        </is>
      </c>
      <c r="F41" s="12" t="inlineStr">
        <is>
          <t>태워다 주다, (~하게) 만들다</t>
        </is>
      </c>
      <c r="G41" s="11" t="inlineStr">
        <is>
          <t>중1 수준</t>
        </is>
      </c>
      <c r="H41" s="11" t="n">
        <v>7</v>
      </c>
      <c r="I41" s="14" t="inlineStr">
        <is>
          <t>Every morning, Dad drives us to school.</t>
        </is>
      </c>
      <c r="J41" s="14" t="inlineStr"/>
    </row>
    <row r="42">
      <c r="A42" s="11" t="n">
        <v>3</v>
      </c>
      <c r="B42" s="12" t="inlineStr">
        <is>
          <t>조동사</t>
        </is>
      </c>
      <c r="C42" s="11" t="n">
        <v>10</v>
      </c>
      <c r="D42" s="13" t="inlineStr">
        <is>
          <t>dinosaur</t>
        </is>
      </c>
      <c r="E42" s="11" t="inlineStr">
        <is>
          <t>명사</t>
        </is>
      </c>
      <c r="F42" s="12" t="inlineStr">
        <is>
          <t>공룡</t>
        </is>
      </c>
      <c r="G42" s="11" t="inlineStr">
        <is>
          <t>-</t>
        </is>
      </c>
      <c r="H42" s="11" t="n">
        <v>1</v>
      </c>
      <c r="I42" s="14" t="inlineStr">
        <is>
          <t>I would like to see the dinosaur room first.</t>
        </is>
      </c>
      <c r="J42" s="14" t="inlineStr"/>
    </row>
    <row r="43">
      <c r="A43" s="11" t="n">
        <v>3</v>
      </c>
      <c r="B43" s="12" t="inlineStr">
        <is>
          <t>조동사</t>
        </is>
      </c>
      <c r="C43" s="11" t="n">
        <v>11</v>
      </c>
      <c r="D43" s="13" t="inlineStr">
        <is>
          <t>lens</t>
        </is>
      </c>
      <c r="E43" s="11" t="inlineStr">
        <is>
          <t>명사</t>
        </is>
      </c>
      <c r="F43" s="12" t="inlineStr">
        <is>
          <t>렌즈</t>
        </is>
      </c>
      <c r="G43" s="11" t="inlineStr">
        <is>
          <t>중1 수준</t>
        </is>
      </c>
      <c r="H43" s="11" t="n">
        <v>1</v>
      </c>
      <c r="I43" s="14" t="inlineStr"/>
      <c r="J43" s="14" t="inlineStr"/>
    </row>
    <row r="44">
      <c r="A44" s="11" t="n">
        <v>3</v>
      </c>
      <c r="B44" s="12" t="inlineStr">
        <is>
          <t>조동사</t>
        </is>
      </c>
      <c r="C44" s="11" t="n">
        <v>12</v>
      </c>
      <c r="D44" s="13" t="inlineStr">
        <is>
          <t>ticket</t>
        </is>
      </c>
      <c r="E44" s="11" t="inlineStr">
        <is>
          <t>명사</t>
        </is>
      </c>
      <c r="F44" s="12" t="inlineStr">
        <is>
          <t>표, 입장권</t>
        </is>
      </c>
      <c r="G44" s="11" t="inlineStr">
        <is>
          <t>중1 수준</t>
        </is>
      </c>
      <c r="H44" s="11" t="n">
        <v>4</v>
      </c>
      <c r="I44" s="14" t="inlineStr"/>
      <c r="J44" s="14" t="inlineStr"/>
    </row>
    <row r="45">
      <c r="A45" s="11" t="n">
        <v>3</v>
      </c>
      <c r="B45" s="12" t="inlineStr">
        <is>
          <t>조동사</t>
        </is>
      </c>
      <c r="C45" s="11" t="n">
        <v>13</v>
      </c>
      <c r="D45" s="13" t="inlineStr">
        <is>
          <t>contact</t>
        </is>
      </c>
      <c r="E45" s="11" t="inlineStr">
        <is>
          <t>명사</t>
        </is>
      </c>
      <c r="F45" s="12" t="inlineStr">
        <is>
          <t>연락처</t>
        </is>
      </c>
      <c r="G45" s="11" t="inlineStr">
        <is>
          <t>중1 수준</t>
        </is>
      </c>
      <c r="H45" s="11" t="n">
        <v>1</v>
      </c>
      <c r="I45" s="14" t="inlineStr"/>
      <c r="J45" s="14" t="inlineStr"/>
    </row>
    <row r="46">
      <c r="A46" s="11" t="n">
        <v>3</v>
      </c>
      <c r="B46" s="12" t="inlineStr">
        <is>
          <t>조동사</t>
        </is>
      </c>
      <c r="C46" s="11" t="n">
        <v>14</v>
      </c>
      <c r="D46" s="13" t="inlineStr">
        <is>
          <t>bowling</t>
        </is>
      </c>
      <c r="E46" s="11" t="inlineStr">
        <is>
          <t>명사</t>
        </is>
      </c>
      <c r="F46" s="12" t="inlineStr">
        <is>
          <t>볼링</t>
        </is>
      </c>
      <c r="G46" s="11" t="inlineStr">
        <is>
          <t>중1 수준</t>
        </is>
      </c>
      <c r="H46" s="11" t="n">
        <v>2</v>
      </c>
      <c r="I46" s="14" t="inlineStr"/>
      <c r="J46" s="14" t="inlineStr"/>
    </row>
    <row r="47">
      <c r="A47" s="15" t="n">
        <v>4</v>
      </c>
      <c r="B47" s="16" t="inlineStr">
        <is>
          <t>수동태</t>
        </is>
      </c>
      <c r="C47" s="15" t="n">
        <v>1</v>
      </c>
      <c r="D47" s="17" t="inlineStr">
        <is>
          <t>arrive</t>
        </is>
      </c>
      <c r="E47" s="15" t="inlineStr">
        <is>
          <t>동사</t>
        </is>
      </c>
      <c r="F47" s="16" t="inlineStr">
        <is>
          <t>도착하다</t>
        </is>
      </c>
      <c r="G47" s="15" t="inlineStr">
        <is>
          <t>중1 수준</t>
        </is>
      </c>
      <c r="H47" s="15" t="n">
        <v>20</v>
      </c>
      <c r="I47" s="18" t="inlineStr">
        <is>
          <t>My package arrived two days late.</t>
        </is>
      </c>
      <c r="J47" s="18" t="inlineStr">
        <is>
          <t>내 택배가 이틀 늦게 도착했다.</t>
        </is>
      </c>
    </row>
    <row r="48">
      <c r="A48" s="15" t="n">
        <v>4</v>
      </c>
      <c r="B48" s="16" t="inlineStr">
        <is>
          <t>수동태</t>
        </is>
      </c>
      <c r="C48" s="15" t="n">
        <v>2</v>
      </c>
      <c r="D48" s="17" t="inlineStr">
        <is>
          <t>happen</t>
        </is>
      </c>
      <c r="E48" s="15" t="inlineStr">
        <is>
          <t>동사</t>
        </is>
      </c>
      <c r="F48" s="16" t="inlineStr">
        <is>
          <t>일어나다, 생기다</t>
        </is>
      </c>
      <c r="G48" s="15" t="inlineStr">
        <is>
          <t>중1 수준</t>
        </is>
      </c>
      <c r="H48" s="15" t="n">
        <v>14</v>
      </c>
      <c r="I48" s="18" t="inlineStr">
        <is>
          <t>Something funny happened in science class.</t>
        </is>
      </c>
      <c r="J48" s="18" t="inlineStr">
        <is>
          <t>과학 시간에 웃긴 일이 일어났다.</t>
        </is>
      </c>
    </row>
    <row r="49">
      <c r="A49" s="15" t="n">
        <v>4</v>
      </c>
      <c r="B49" s="16" t="inlineStr">
        <is>
          <t>수동태</t>
        </is>
      </c>
      <c r="C49" s="15" t="n">
        <v>3</v>
      </c>
      <c r="D49" s="17" t="inlineStr">
        <is>
          <t>appear</t>
        </is>
      </c>
      <c r="E49" s="15" t="inlineStr">
        <is>
          <t>동사</t>
        </is>
      </c>
      <c r="F49" s="16" t="inlineStr">
        <is>
          <t>나타나다</t>
        </is>
      </c>
      <c r="G49" s="15" t="inlineStr">
        <is>
          <t>-</t>
        </is>
      </c>
      <c r="H49" s="15" t="n">
        <v>12</v>
      </c>
      <c r="I49" s="18" t="inlineStr">
        <is>
          <t>The sun appeared behind the hill.</t>
        </is>
      </c>
      <c r="J49" s="18" t="inlineStr"/>
    </row>
    <row r="50">
      <c r="A50" s="15" t="n">
        <v>4</v>
      </c>
      <c r="B50" s="16" t="inlineStr">
        <is>
          <t>수동태</t>
        </is>
      </c>
      <c r="C50" s="15" t="n">
        <v>4</v>
      </c>
      <c r="D50" s="17" t="inlineStr">
        <is>
          <t>disappear</t>
        </is>
      </c>
      <c r="E50" s="15" t="inlineStr">
        <is>
          <t>동사</t>
        </is>
      </c>
      <c r="F50" s="16" t="inlineStr">
        <is>
          <t>사라지다</t>
        </is>
      </c>
      <c r="G50" s="15" t="inlineStr">
        <is>
          <t>중1 수준</t>
        </is>
      </c>
      <c r="H50" s="15" t="n">
        <v>1</v>
      </c>
      <c r="I50" s="18" t="inlineStr"/>
      <c r="J50" s="18" t="inlineStr"/>
    </row>
    <row r="51">
      <c r="A51" s="15" t="n">
        <v>4</v>
      </c>
      <c r="B51" s="16" t="inlineStr">
        <is>
          <t>수동태</t>
        </is>
      </c>
      <c r="C51" s="15" t="n">
        <v>5</v>
      </c>
      <c r="D51" s="17" t="inlineStr">
        <is>
          <t>occur</t>
        </is>
      </c>
      <c r="E51" s="15" t="inlineStr">
        <is>
          <t>동사</t>
        </is>
      </c>
      <c r="F51" s="16" t="inlineStr">
        <is>
          <t>발생하다</t>
        </is>
      </c>
      <c r="G51" s="15" t="inlineStr">
        <is>
          <t>고교 수준</t>
        </is>
      </c>
      <c r="H51" s="15" t="n">
        <v>1</v>
      </c>
      <c r="I51" s="18" t="inlineStr"/>
      <c r="J51" s="18" t="inlineStr"/>
    </row>
    <row r="52">
      <c r="A52" s="15" t="n">
        <v>4</v>
      </c>
      <c r="B52" s="16" t="inlineStr">
        <is>
          <t>수동태</t>
        </is>
      </c>
      <c r="C52" s="15" t="n">
        <v>6</v>
      </c>
      <c r="D52" s="17" t="inlineStr">
        <is>
          <t>festival</t>
        </is>
      </c>
      <c r="E52" s="15" t="inlineStr">
        <is>
          <t>명사</t>
        </is>
      </c>
      <c r="F52" s="16" t="inlineStr">
        <is>
          <t>축제</t>
        </is>
      </c>
      <c r="G52" s="15" t="inlineStr">
        <is>
          <t>중1 수준</t>
        </is>
      </c>
      <c r="H52" s="15" t="n">
        <v>4</v>
      </c>
      <c r="I52" s="18" t="inlineStr">
        <is>
          <t>The festival is going to be held by the river next Saturday.</t>
        </is>
      </c>
      <c r="J52" s="18" t="inlineStr">
        <is>
          <t>그 축제는 다음 주 토요일에 강가에서 열릴 예정이다.</t>
        </is>
      </c>
    </row>
    <row r="53">
      <c r="A53" s="15" t="n">
        <v>4</v>
      </c>
      <c r="B53" s="16" t="inlineStr">
        <is>
          <t>수동태</t>
        </is>
      </c>
      <c r="C53" s="15" t="n">
        <v>7</v>
      </c>
      <c r="D53" s="17" t="inlineStr">
        <is>
          <t>postpone</t>
        </is>
      </c>
      <c r="E53" s="15" t="inlineStr">
        <is>
          <t>동사</t>
        </is>
      </c>
      <c r="F53" s="16" t="inlineStr">
        <is>
          <t>미루다, 연기하다</t>
        </is>
      </c>
      <c r="G53" s="15" t="inlineStr">
        <is>
          <t>중1 수준</t>
        </is>
      </c>
      <c r="H53" s="15" t="n">
        <v>5</v>
      </c>
      <c r="I53" s="18" t="inlineStr">
        <is>
          <t>The meeting may be postponed until next week.</t>
        </is>
      </c>
      <c r="J53" s="18" t="inlineStr">
        <is>
          <t>그 회의는 다음 주로 미뤄질지도 모른다.</t>
        </is>
      </c>
    </row>
    <row r="54">
      <c r="A54" s="15" t="n">
        <v>4</v>
      </c>
      <c r="B54" s="16" t="inlineStr">
        <is>
          <t>수동태</t>
        </is>
      </c>
      <c r="C54" s="15" t="n">
        <v>8</v>
      </c>
      <c r="D54" s="17" t="inlineStr">
        <is>
          <t>share</t>
        </is>
      </c>
      <c r="E54" s="15" t="inlineStr">
        <is>
          <t>동사</t>
        </is>
      </c>
      <c r="F54" s="16" t="inlineStr">
        <is>
          <t>공유하다, 나누다</t>
        </is>
      </c>
      <c r="G54" s="15" t="inlineStr">
        <is>
          <t>중1 수준</t>
        </is>
      </c>
      <c r="H54" s="15" t="n">
        <v>4</v>
      </c>
      <c r="I54" s="18" t="inlineStr">
        <is>
          <t>Your password must not be shared with anyone.</t>
        </is>
      </c>
      <c r="J54" s="18" t="inlineStr">
        <is>
          <t>당신의 비밀번호는 누구와도 공유되어서는 안 된다.</t>
        </is>
      </c>
    </row>
    <row r="55">
      <c r="A55" s="15" t="n">
        <v>4</v>
      </c>
      <c r="B55" s="16" t="inlineStr">
        <is>
          <t>수동태</t>
        </is>
      </c>
      <c r="C55" s="15" t="n">
        <v>9</v>
      </c>
      <c r="D55" s="17" t="inlineStr">
        <is>
          <t>cancel</t>
        </is>
      </c>
      <c r="E55" s="15" t="inlineStr">
        <is>
          <t>동사</t>
        </is>
      </c>
      <c r="F55" s="16" t="inlineStr">
        <is>
          <t>취소하다</t>
        </is>
      </c>
      <c r="G55" s="15" t="inlineStr">
        <is>
          <t>중1 수준</t>
        </is>
      </c>
      <c r="H55" s="15" t="n">
        <v>3</v>
      </c>
      <c r="I55" s="18" t="inlineStr">
        <is>
          <t>The game may be canceled because of the rain.</t>
        </is>
      </c>
      <c r="J55" s="18" t="inlineStr">
        <is>
          <t>그 경기는 비 때문에 취소될지도 모른다.</t>
        </is>
      </c>
    </row>
    <row r="56">
      <c r="A56" s="15" t="n">
        <v>4</v>
      </c>
      <c r="B56" s="16" t="inlineStr">
        <is>
          <t>수동태</t>
        </is>
      </c>
      <c r="C56" s="15" t="n">
        <v>10</v>
      </c>
      <c r="D56" s="17" t="inlineStr">
        <is>
          <t>exist</t>
        </is>
      </c>
      <c r="E56" s="15" t="inlineStr">
        <is>
          <t>동사</t>
        </is>
      </c>
      <c r="F56" s="16" t="inlineStr">
        <is>
          <t>존재하다</t>
        </is>
      </c>
      <c r="G56" s="15" t="inlineStr">
        <is>
          <t>중1 수준</t>
        </is>
      </c>
      <c r="H56" s="15" t="n">
        <v>3</v>
      </c>
      <c r="I56" s="18" t="inlineStr"/>
      <c r="J56" s="18" t="inlineStr"/>
    </row>
    <row r="57">
      <c r="A57" s="15" t="n">
        <v>4</v>
      </c>
      <c r="B57" s="16" t="inlineStr">
        <is>
          <t>수동태</t>
        </is>
      </c>
      <c r="C57" s="15" t="n">
        <v>11</v>
      </c>
      <c r="D57" s="17" t="inlineStr">
        <is>
          <t>password</t>
        </is>
      </c>
      <c r="E57" s="15" t="inlineStr">
        <is>
          <t>명사</t>
        </is>
      </c>
      <c r="F57" s="16" t="inlineStr">
        <is>
          <t>비밀번호</t>
        </is>
      </c>
      <c r="G57" s="15" t="inlineStr">
        <is>
          <t>중1 수준</t>
        </is>
      </c>
      <c r="H57" s="15" t="n">
        <v>3</v>
      </c>
      <c r="I57" s="18" t="inlineStr">
        <is>
          <t>Your password must not be shared with anyone.</t>
        </is>
      </c>
      <c r="J57" s="18" t="inlineStr">
        <is>
          <t>당신의 비밀번호는 누구와도 공유되어서는 안 된다.</t>
        </is>
      </c>
    </row>
    <row r="58">
      <c r="A58" s="15" t="n">
        <v>4</v>
      </c>
      <c r="B58" s="16" t="inlineStr">
        <is>
          <t>수동태</t>
        </is>
      </c>
      <c r="C58" s="15" t="n">
        <v>12</v>
      </c>
      <c r="D58" s="17" t="inlineStr">
        <is>
          <t>rise</t>
        </is>
      </c>
      <c r="E58" s="15" t="inlineStr">
        <is>
          <t>동사</t>
        </is>
      </c>
      <c r="F58" s="16" t="inlineStr">
        <is>
          <t>오르다</t>
        </is>
      </c>
      <c r="G58" s="15" t="inlineStr">
        <is>
          <t>중1 수준</t>
        </is>
      </c>
      <c r="H58" s="15" t="n">
        <v>3</v>
      </c>
      <c r="I58" s="18" t="inlineStr"/>
      <c r="J58" s="18" t="inlineStr"/>
    </row>
    <row r="59">
      <c r="A59" s="15" t="n">
        <v>4</v>
      </c>
      <c r="B59" s="16" t="inlineStr">
        <is>
          <t>수동태</t>
        </is>
      </c>
      <c r="C59" s="15" t="n">
        <v>13</v>
      </c>
      <c r="D59" s="17" t="inlineStr">
        <is>
          <t>translate</t>
        </is>
      </c>
      <c r="E59" s="15" t="inlineStr">
        <is>
          <t>동사</t>
        </is>
      </c>
      <c r="F59" s="16" t="inlineStr">
        <is>
          <t>번역하다</t>
        </is>
      </c>
      <c r="G59" s="15" t="inlineStr">
        <is>
          <t>중1 수준</t>
        </is>
      </c>
      <c r="H59" s="15" t="n">
        <v>3</v>
      </c>
      <c r="I59" s="18" t="inlineStr">
        <is>
          <t>The movie became very popular, so it was translated into more than thirty languages.</t>
        </is>
      </c>
      <c r="J59" s="18" t="inlineStr">
        <is>
          <t>그 영화는 큰 인기를 얻어서 30개가 넘는 언어로 번역되었다.</t>
        </is>
      </c>
    </row>
    <row r="60">
      <c r="A60" s="15" t="n">
        <v>4</v>
      </c>
      <c r="B60" s="16" t="inlineStr">
        <is>
          <t>수동태</t>
        </is>
      </c>
      <c r="C60" s="15" t="n">
        <v>14</v>
      </c>
      <c r="D60" s="17" t="inlineStr">
        <is>
          <t>costume</t>
        </is>
      </c>
      <c r="E60" s="15" t="inlineStr">
        <is>
          <t>명사</t>
        </is>
      </c>
      <c r="F60" s="16" t="inlineStr">
        <is>
          <t>의상</t>
        </is>
      </c>
      <c r="G60" s="15" t="inlineStr">
        <is>
          <t>중1 수준</t>
        </is>
      </c>
      <c r="H60" s="15" t="n">
        <v>2</v>
      </c>
      <c r="I60" s="18" t="inlineStr">
        <is>
          <t>The students in the drama club made their own costumes for the play.</t>
        </is>
      </c>
      <c r="J60" s="18" t="inlineStr">
        <is>
          <t>연극 동아리 학생들은 연극에 쓸 의상을 직접 만들었다.</t>
        </is>
      </c>
    </row>
    <row r="61">
      <c r="A61" s="15" t="n">
        <v>4</v>
      </c>
      <c r="B61" s="16" t="inlineStr">
        <is>
          <t>수동태</t>
        </is>
      </c>
      <c r="C61" s="15" t="n">
        <v>15</v>
      </c>
      <c r="D61" s="17" t="inlineStr">
        <is>
          <t>invitation</t>
        </is>
      </c>
      <c r="E61" s="15" t="inlineStr">
        <is>
          <t>명사</t>
        </is>
      </c>
      <c r="F61" s="16" t="inlineStr">
        <is>
          <t>초대장</t>
        </is>
      </c>
      <c r="G61" s="15" t="inlineStr">
        <is>
          <t>중1 수준</t>
        </is>
      </c>
      <c r="H61" s="15" t="n">
        <v>2</v>
      </c>
      <c r="I61" s="18" t="inlineStr">
        <is>
          <t>The party invitations were not sent by Jason.</t>
        </is>
      </c>
      <c r="J61" s="18" t="inlineStr">
        <is>
          <t>그 파티 초대장들은 Jason이 보낸 것이 아니었다.</t>
        </is>
      </c>
    </row>
    <row r="62">
      <c r="A62" s="15" t="n">
        <v>4</v>
      </c>
      <c r="B62" s="16" t="inlineStr">
        <is>
          <t>수동태</t>
        </is>
      </c>
      <c r="C62" s="15" t="n">
        <v>16</v>
      </c>
      <c r="D62" s="17" t="inlineStr">
        <is>
          <t>follow</t>
        </is>
      </c>
      <c r="E62" s="15" t="inlineStr">
        <is>
          <t>동사</t>
        </is>
      </c>
      <c r="F62" s="16" t="inlineStr">
        <is>
          <t>따르다, 지키다</t>
        </is>
      </c>
      <c r="G62" s="15" t="inlineStr">
        <is>
          <t>중1 수준</t>
        </is>
      </c>
      <c r="H62" s="15" t="n">
        <v>4</v>
      </c>
      <c r="I62" s="18" t="inlineStr"/>
      <c r="J62" s="18" t="inlineStr"/>
    </row>
    <row r="63">
      <c r="A63" s="15" t="n">
        <v>4</v>
      </c>
      <c r="B63" s="16" t="inlineStr">
        <is>
          <t>수동태</t>
        </is>
      </c>
      <c r="C63" s="15" t="n">
        <v>17</v>
      </c>
      <c r="D63" s="17" t="inlineStr">
        <is>
          <t>online</t>
        </is>
      </c>
      <c r="E63" s="15" t="inlineStr">
        <is>
          <t>부사</t>
        </is>
      </c>
      <c r="F63" s="16" t="inlineStr">
        <is>
          <t>온라인으로</t>
        </is>
      </c>
      <c r="G63" s="15" t="inlineStr">
        <is>
          <t>중1 수준</t>
        </is>
      </c>
      <c r="H63" s="15" t="n">
        <v>2</v>
      </c>
      <c r="I63" s="18" t="inlineStr">
        <is>
          <t>The tickets were not sold online.</t>
        </is>
      </c>
      <c r="J63" s="18" t="inlineStr">
        <is>
          <t>그 표들은 온라인으로 판매되지 않았다.</t>
        </is>
      </c>
    </row>
    <row r="64">
      <c r="A64" s="15" t="n">
        <v>4</v>
      </c>
      <c r="B64" s="16" t="inlineStr">
        <is>
          <t>수동태</t>
        </is>
      </c>
      <c r="C64" s="15" t="n">
        <v>18</v>
      </c>
      <c r="D64" s="17" t="inlineStr">
        <is>
          <t>architect</t>
        </is>
      </c>
      <c r="E64" s="15" t="inlineStr">
        <is>
          <t>명사</t>
        </is>
      </c>
      <c r="F64" s="16" t="inlineStr">
        <is>
          <t>건축가</t>
        </is>
      </c>
      <c r="G64" s="15" t="inlineStr">
        <is>
          <t>중1 수준</t>
        </is>
      </c>
      <c r="H64" s="15" t="n">
        <v>1</v>
      </c>
      <c r="I64" s="18" t="inlineStr"/>
      <c r="J64" s="18" t="inlineStr"/>
    </row>
    <row r="65">
      <c r="A65" s="15" t="n">
        <v>4</v>
      </c>
      <c r="B65" s="16" t="inlineStr">
        <is>
          <t>수동태</t>
        </is>
      </c>
      <c r="C65" s="15" t="n">
        <v>19</v>
      </c>
      <c r="D65" s="17" t="inlineStr">
        <is>
          <t>carve</t>
        </is>
      </c>
      <c r="E65" s="15" t="inlineStr">
        <is>
          <t>동사</t>
        </is>
      </c>
      <c r="F65" s="16" t="inlineStr">
        <is>
          <t>조각하다, 새기다</t>
        </is>
      </c>
      <c r="G65" s="15" t="inlineStr">
        <is>
          <t>중1 수준</t>
        </is>
      </c>
      <c r="H65" s="15" t="n">
        <v>1</v>
      </c>
      <c r="I65" s="18" t="inlineStr">
        <is>
          <t>The pumpkin can be carved tonight.</t>
        </is>
      </c>
      <c r="J65" s="18" t="inlineStr"/>
    </row>
    <row r="66">
      <c r="A66" s="15" t="n">
        <v>4</v>
      </c>
      <c r="B66" s="16" t="inlineStr">
        <is>
          <t>수동태</t>
        </is>
      </c>
      <c r="C66" s="15" t="n">
        <v>20</v>
      </c>
      <c r="D66" s="17" t="inlineStr">
        <is>
          <t>invent</t>
        </is>
      </c>
      <c r="E66" s="15" t="inlineStr">
        <is>
          <t>동사</t>
        </is>
      </c>
      <c r="F66" s="16" t="inlineStr">
        <is>
          <t>발명하다</t>
        </is>
      </c>
      <c r="G66" s="15" t="inlineStr">
        <is>
          <t>중1 수준</t>
        </is>
      </c>
      <c r="H66" s="15" t="n">
        <v>1</v>
      </c>
      <c r="I66" s="18" t="inlineStr">
        <is>
          <t>The telephone was invented by Alexander Graham Bell.</t>
        </is>
      </c>
      <c r="J66" s="18" t="inlineStr"/>
    </row>
    <row r="67">
      <c r="A67" s="15" t="n">
        <v>4</v>
      </c>
      <c r="B67" s="16" t="inlineStr">
        <is>
          <t>수동태</t>
        </is>
      </c>
      <c r="C67" s="15" t="n">
        <v>21</v>
      </c>
      <c r="D67" s="17" t="inlineStr">
        <is>
          <t>produce</t>
        </is>
      </c>
      <c r="E67" s="15" t="inlineStr">
        <is>
          <t>동사</t>
        </is>
      </c>
      <c r="F67" s="16" t="inlineStr">
        <is>
          <t>제작하다, 생산하다</t>
        </is>
      </c>
      <c r="G67" s="15" t="inlineStr">
        <is>
          <t>중1 수준</t>
        </is>
      </c>
      <c r="H67" s="15" t="n">
        <v>1</v>
      </c>
      <c r="I67" s="18" t="inlineStr">
        <is>
          <t>Most of the songs on this album were produced in a small studio that the singer built in his garage.</t>
        </is>
      </c>
      <c r="J67" s="18" t="inlineStr"/>
    </row>
    <row r="68">
      <c r="A68" s="15" t="n">
        <v>4</v>
      </c>
      <c r="B68" s="16" t="inlineStr">
        <is>
          <t>수동태</t>
        </is>
      </c>
      <c r="C68" s="15" t="n">
        <v>22</v>
      </c>
      <c r="D68" s="17" t="inlineStr">
        <is>
          <t>skeleton</t>
        </is>
      </c>
      <c r="E68" s="15" t="inlineStr">
        <is>
          <t>명사</t>
        </is>
      </c>
      <c r="F68" s="16" t="inlineStr">
        <is>
          <t>뼈대, 골격</t>
        </is>
      </c>
      <c r="G68" s="15" t="inlineStr">
        <is>
          <t>중1 수준</t>
        </is>
      </c>
      <c r="H68" s="15" t="n">
        <v>2</v>
      </c>
      <c r="I68" s="18" t="inlineStr">
        <is>
          <t>The giant whale skeleton that hangs in the museum's main hall was found on a beach in 1950.</t>
        </is>
      </c>
      <c r="J68" s="18" t="inlineStr"/>
    </row>
    <row r="69">
      <c r="A69" s="11" t="n">
        <v>5</v>
      </c>
      <c r="B69" s="12" t="inlineStr">
        <is>
          <t>to부정사</t>
        </is>
      </c>
      <c r="C69" s="11" t="n">
        <v>1</v>
      </c>
      <c r="D69" s="13" t="inlineStr">
        <is>
          <t>decide</t>
        </is>
      </c>
      <c r="E69" s="11" t="inlineStr">
        <is>
          <t>동사</t>
        </is>
      </c>
      <c r="F69" s="12" t="inlineStr">
        <is>
          <t>결심하다, 결정하다</t>
        </is>
      </c>
      <c r="G69" s="11" t="inlineStr">
        <is>
          <t>중1 수준</t>
        </is>
      </c>
      <c r="H69" s="11" t="n">
        <v>23</v>
      </c>
      <c r="I69" s="14" t="inlineStr">
        <is>
          <t>My brother decided not to play games on weekdays.</t>
        </is>
      </c>
      <c r="J69" s="14" t="inlineStr">
        <is>
          <t>우리 형은 평일에는 게임을 하지 않기로 결심했다.</t>
        </is>
      </c>
    </row>
    <row r="70">
      <c r="A70" s="11" t="n">
        <v>5</v>
      </c>
      <c r="B70" s="12" t="inlineStr">
        <is>
          <t>to부정사</t>
        </is>
      </c>
      <c r="C70" s="11" t="n">
        <v>2</v>
      </c>
      <c r="D70" s="13" t="inlineStr">
        <is>
          <t>allow</t>
        </is>
      </c>
      <c r="E70" s="11" t="inlineStr">
        <is>
          <t>동사</t>
        </is>
      </c>
      <c r="F70" s="12" t="inlineStr">
        <is>
          <t>허락하다</t>
        </is>
      </c>
      <c r="G70" s="11" t="inlineStr">
        <is>
          <t>중1 수준</t>
        </is>
      </c>
      <c r="H70" s="11" t="n">
        <v>11</v>
      </c>
      <c r="I70" s="14" t="inlineStr">
        <is>
          <t>Dad allowed me to stay up until eleven.</t>
        </is>
      </c>
      <c r="J70" s="14" t="inlineStr">
        <is>
          <t>아빠는 내가 11시까지 안 자고 있어도 된다고 허락하셨다.</t>
        </is>
      </c>
    </row>
    <row r="71">
      <c r="A71" s="11" t="n">
        <v>5</v>
      </c>
      <c r="B71" s="12" t="inlineStr">
        <is>
          <t>to부정사</t>
        </is>
      </c>
      <c r="C71" s="11" t="n">
        <v>3</v>
      </c>
      <c r="D71" s="13" t="inlineStr">
        <is>
          <t>hope</t>
        </is>
      </c>
      <c r="E71" s="11" t="inlineStr">
        <is>
          <t>동사</t>
        </is>
      </c>
      <c r="F71" s="12" t="inlineStr">
        <is>
          <t>바라다</t>
        </is>
      </c>
      <c r="G71" s="11" t="inlineStr">
        <is>
          <t>중1 수준</t>
        </is>
      </c>
      <c r="H71" s="11" t="n">
        <v>5</v>
      </c>
      <c r="I71" s="14" t="inlineStr">
        <is>
          <t>Jiwoo hopes to win the singing contest.</t>
        </is>
      </c>
      <c r="J71" s="14" t="inlineStr">
        <is>
          <t>Jiwoo 는 그 노래 대회에서 우승하기를 바란다.</t>
        </is>
      </c>
    </row>
    <row r="72">
      <c r="A72" s="11" t="n">
        <v>5</v>
      </c>
      <c r="B72" s="12" t="inlineStr">
        <is>
          <t>to부정사</t>
        </is>
      </c>
      <c r="C72" s="11" t="n">
        <v>4</v>
      </c>
      <c r="D72" s="13" t="inlineStr">
        <is>
          <t>solve</t>
        </is>
      </c>
      <c r="E72" s="11" t="inlineStr">
        <is>
          <t>동사</t>
        </is>
      </c>
      <c r="F72" s="12" t="inlineStr">
        <is>
          <t>풀다, 해결하다</t>
        </is>
      </c>
      <c r="G72" s="11" t="inlineStr">
        <is>
          <t>중1 수준</t>
        </is>
      </c>
      <c r="H72" s="11" t="n">
        <v>10</v>
      </c>
      <c r="I72" s="14" t="inlineStr">
        <is>
          <t>You must be smart to solve this puzzle so fast.</t>
        </is>
      </c>
      <c r="J72" s="14" t="inlineStr">
        <is>
          <t>이 퍼즐을 그렇게 빨리 풀다니 너는 똑똑한 게 틀림없다.</t>
        </is>
      </c>
    </row>
    <row r="73">
      <c r="A73" s="11" t="n">
        <v>5</v>
      </c>
      <c r="B73" s="12" t="inlineStr">
        <is>
          <t>to부정사</t>
        </is>
      </c>
      <c r="C73" s="11" t="n">
        <v>5</v>
      </c>
      <c r="D73" s="13" t="inlineStr">
        <is>
          <t>encourage</t>
        </is>
      </c>
      <c r="E73" s="11" t="inlineStr">
        <is>
          <t>동사</t>
        </is>
      </c>
      <c r="F73" s="12" t="inlineStr">
        <is>
          <t>격려하다, 북돋우다</t>
        </is>
      </c>
      <c r="G73" s="11" t="inlineStr">
        <is>
          <t>중2·3 수준</t>
        </is>
      </c>
      <c r="H73" s="11" t="n">
        <v>1</v>
      </c>
      <c r="I73" s="14" t="inlineStr"/>
      <c r="J73" s="14" t="inlineStr"/>
    </row>
    <row r="74">
      <c r="A74" s="11" t="n">
        <v>5</v>
      </c>
      <c r="B74" s="12" t="inlineStr">
        <is>
          <t>to부정사</t>
        </is>
      </c>
      <c r="C74" s="11" t="n">
        <v>6</v>
      </c>
      <c r="D74" s="13" t="inlineStr">
        <is>
          <t>expect</t>
        </is>
      </c>
      <c r="E74" s="11" t="inlineStr">
        <is>
          <t>동사</t>
        </is>
      </c>
      <c r="F74" s="12" t="inlineStr">
        <is>
          <t>예상하다, 기대하다</t>
        </is>
      </c>
      <c r="G74" s="11" t="inlineStr">
        <is>
          <t>중1 수준</t>
        </is>
      </c>
      <c r="H74" s="11" t="n">
        <v>6</v>
      </c>
      <c r="I74" s="14" t="inlineStr">
        <is>
          <t>Ryan found it easier than he expected to make friends at his new school.</t>
        </is>
      </c>
      <c r="J74" s="14" t="inlineStr">
        <is>
          <t>Ryan은 새 학교에서 친구를 사귀는 것이 생각보다 쉽다는 것을 알게 되었다.</t>
        </is>
      </c>
    </row>
    <row r="75">
      <c r="A75" s="11" t="n">
        <v>5</v>
      </c>
      <c r="B75" s="12" t="inlineStr">
        <is>
          <t>to부정사</t>
        </is>
      </c>
      <c r="C75" s="11" t="n">
        <v>7</v>
      </c>
      <c r="D75" s="13" t="inlineStr">
        <is>
          <t>promise</t>
        </is>
      </c>
      <c r="E75" s="11" t="inlineStr">
        <is>
          <t>동사</t>
        </is>
      </c>
      <c r="F75" s="12" t="inlineStr">
        <is>
          <t>약속하다</t>
        </is>
      </c>
      <c r="G75" s="11" t="inlineStr">
        <is>
          <t>중1 수준</t>
        </is>
      </c>
      <c r="H75" s="11" t="n">
        <v>6</v>
      </c>
      <c r="I75" s="14" t="inlineStr">
        <is>
          <t>The players promised not to complain to the referee.</t>
        </is>
      </c>
      <c r="J75" s="14" t="inlineStr">
        <is>
          <t>그 선수들은 심판에게 불평하지 않기로 약속했다.</t>
        </is>
      </c>
    </row>
    <row r="76">
      <c r="A76" s="11" t="n">
        <v>5</v>
      </c>
      <c r="B76" s="12" t="inlineStr">
        <is>
          <t>to부정사</t>
        </is>
      </c>
      <c r="C76" s="11" t="n">
        <v>8</v>
      </c>
      <c r="D76" s="13" t="inlineStr">
        <is>
          <t>goal</t>
        </is>
      </c>
      <c r="E76" s="11" t="inlineStr">
        <is>
          <t>명사</t>
        </is>
      </c>
      <c r="F76" s="12" t="inlineStr">
        <is>
          <t>목표</t>
        </is>
      </c>
      <c r="G76" s="11" t="inlineStr">
        <is>
          <t>중1 수준</t>
        </is>
      </c>
      <c r="H76" s="11" t="n">
        <v>9</v>
      </c>
      <c r="I76" s="14" t="inlineStr">
        <is>
          <t>Sora's goal is to read twenty books this year.</t>
        </is>
      </c>
      <c r="J76" s="14" t="inlineStr">
        <is>
          <t>Sora 의 목표는 올해 책 스무 권을 읽는 것이다.</t>
        </is>
      </c>
    </row>
    <row r="77">
      <c r="A77" s="11" t="n">
        <v>5</v>
      </c>
      <c r="B77" s="12" t="inlineStr">
        <is>
          <t>to부정사</t>
        </is>
      </c>
      <c r="C77" s="11" t="n">
        <v>9</v>
      </c>
      <c r="D77" s="13" t="inlineStr">
        <is>
          <t>agree</t>
        </is>
      </c>
      <c r="E77" s="11" t="inlineStr">
        <is>
          <t>동사</t>
        </is>
      </c>
      <c r="F77" s="12" t="inlineStr">
        <is>
          <t>동의하다</t>
        </is>
      </c>
      <c r="G77" s="11" t="inlineStr">
        <is>
          <t>중1 수준</t>
        </is>
      </c>
      <c r="H77" s="11" t="n">
        <v>7</v>
      </c>
      <c r="I77" s="14" t="inlineStr">
        <is>
          <t>Last Sunday, Dad agreed to take us there.</t>
        </is>
      </c>
      <c r="J77" s="14" t="inlineStr"/>
    </row>
    <row r="78">
      <c r="A78" s="11" t="n">
        <v>5</v>
      </c>
      <c r="B78" s="12" t="inlineStr">
        <is>
          <t>to부정사</t>
        </is>
      </c>
      <c r="C78" s="11" t="n">
        <v>10</v>
      </c>
      <c r="D78" s="13" t="inlineStr">
        <is>
          <t>advise</t>
        </is>
      </c>
      <c r="E78" s="11" t="inlineStr">
        <is>
          <t>동사</t>
        </is>
      </c>
      <c r="F78" s="12" t="inlineStr">
        <is>
          <t>충고하다, 조언하다</t>
        </is>
      </c>
      <c r="G78" s="11" t="inlineStr">
        <is>
          <t>중1 수준</t>
        </is>
      </c>
      <c r="H78" s="11" t="n">
        <v>4</v>
      </c>
      <c r="I78" s="14" t="inlineStr">
        <is>
          <t>The scientist who visited our school advised us to keep a notebook of our questions about nature.</t>
        </is>
      </c>
      <c r="J78" s="14" t="inlineStr"/>
    </row>
    <row r="79">
      <c r="A79" s="11" t="n">
        <v>5</v>
      </c>
      <c r="B79" s="12" t="inlineStr">
        <is>
          <t>to부정사</t>
        </is>
      </c>
      <c r="C79" s="11" t="n">
        <v>11</v>
      </c>
      <c r="D79" s="13" t="inlineStr">
        <is>
          <t>persuade</t>
        </is>
      </c>
      <c r="E79" s="11" t="inlineStr">
        <is>
          <t>동사</t>
        </is>
      </c>
      <c r="F79" s="12" t="inlineStr">
        <is>
          <t>설득하다</t>
        </is>
      </c>
      <c r="G79" s="11" t="inlineStr">
        <is>
          <t>중1 수준</t>
        </is>
      </c>
      <c r="H79" s="11" t="n">
        <v>2</v>
      </c>
      <c r="I79" s="14" t="inlineStr">
        <is>
          <t>Jenny's older sister persuaded her to try out for the school musical.</t>
        </is>
      </c>
      <c r="J79" s="14" t="inlineStr"/>
    </row>
    <row r="80">
      <c r="A80" s="11" t="n">
        <v>5</v>
      </c>
      <c r="B80" s="12" t="inlineStr">
        <is>
          <t>to부정사</t>
        </is>
      </c>
      <c r="C80" s="11" t="n">
        <v>12</v>
      </c>
      <c r="D80" s="13" t="inlineStr">
        <is>
          <t>repeat</t>
        </is>
      </c>
      <c r="E80" s="11" t="inlineStr">
        <is>
          <t>동사</t>
        </is>
      </c>
      <c r="F80" s="12" t="inlineStr">
        <is>
          <t>반복하다</t>
        </is>
      </c>
      <c r="G80" s="11" t="inlineStr">
        <is>
          <t>중1 수준</t>
        </is>
      </c>
      <c r="H80" s="11" t="n">
        <v>4</v>
      </c>
      <c r="I80" s="14" t="inlineStr">
        <is>
          <t>The director made the actors repeat the scene five times.</t>
        </is>
      </c>
      <c r="J80" s="14" t="inlineStr">
        <is>
          <t>그 감독은 배우들에게 그 장면을 다섯 번 반복하게 했다.</t>
        </is>
      </c>
    </row>
    <row r="81">
      <c r="A81" s="11" t="n">
        <v>5</v>
      </c>
      <c r="B81" s="12" t="inlineStr">
        <is>
          <t>to부정사</t>
        </is>
      </c>
      <c r="C81" s="11" t="n">
        <v>13</v>
      </c>
      <c r="D81" s="13" t="inlineStr">
        <is>
          <t>brave</t>
        </is>
      </c>
      <c r="E81" s="11" t="inlineStr">
        <is>
          <t>형용사</t>
        </is>
      </c>
      <c r="F81" s="12" t="inlineStr">
        <is>
          <t>용감한</t>
        </is>
      </c>
      <c r="G81" s="11" t="inlineStr">
        <is>
          <t>중1 수준</t>
        </is>
      </c>
      <c r="H81" s="11" t="n">
        <v>2</v>
      </c>
      <c r="I81" s="14" t="inlineStr">
        <is>
          <t>But the audience's cheers made me feel brave.</t>
        </is>
      </c>
      <c r="J81" s="14" t="inlineStr"/>
    </row>
    <row r="82">
      <c r="A82" s="11" t="n">
        <v>5</v>
      </c>
      <c r="B82" s="12" t="inlineStr">
        <is>
          <t>to부정사</t>
        </is>
      </c>
      <c r="C82" s="11" t="n">
        <v>14</v>
      </c>
      <c r="D82" s="13" t="inlineStr">
        <is>
          <t>shocked</t>
        </is>
      </c>
      <c r="E82" s="11" t="inlineStr">
        <is>
          <t>형용사</t>
        </is>
      </c>
      <c r="F82" s="12" t="inlineStr">
        <is>
          <t>충격을 받은</t>
        </is>
      </c>
      <c r="G82" s="11" t="inlineStr">
        <is>
          <t>중1 수준</t>
        </is>
      </c>
      <c r="H82" s="11" t="n">
        <v>1</v>
      </c>
      <c r="I82" s="14" t="inlineStr">
        <is>
          <t>We were shocked to discover a long line at the gate.</t>
        </is>
      </c>
      <c r="J82" s="14" t="inlineStr"/>
    </row>
    <row r="83">
      <c r="A83" s="11" t="n">
        <v>5</v>
      </c>
      <c r="B83" s="12" t="inlineStr">
        <is>
          <t>to부정사</t>
        </is>
      </c>
      <c r="C83" s="11" t="n">
        <v>15</v>
      </c>
      <c r="D83" s="13" t="inlineStr">
        <is>
          <t>habit</t>
        </is>
      </c>
      <c r="E83" s="11" t="inlineStr">
        <is>
          <t>명사</t>
        </is>
      </c>
      <c r="F83" s="12" t="inlineStr">
        <is>
          <t>습관</t>
        </is>
      </c>
      <c r="G83" s="11" t="inlineStr">
        <is>
          <t>중1 수준</t>
        </is>
      </c>
      <c r="H83" s="11" t="n">
        <v>4</v>
      </c>
      <c r="I83" s="14" t="inlineStr">
        <is>
          <t>It is a good habit to stretch every morning.</t>
        </is>
      </c>
      <c r="J83" s="14" t="inlineStr">
        <is>
          <t>매일 아침 스트레칭을 하는 것은 좋은 습관이다.</t>
        </is>
      </c>
    </row>
    <row r="84">
      <c r="A84" s="11" t="n">
        <v>5</v>
      </c>
      <c r="B84" s="12" t="inlineStr">
        <is>
          <t>to부정사</t>
        </is>
      </c>
      <c r="C84" s="11" t="n">
        <v>16</v>
      </c>
      <c r="D84" s="13" t="inlineStr">
        <is>
          <t>diary</t>
        </is>
      </c>
      <c r="E84" s="11" t="inlineStr">
        <is>
          <t>명사</t>
        </is>
      </c>
      <c r="F84" s="12" t="inlineStr">
        <is>
          <t>일기</t>
        </is>
      </c>
      <c r="G84" s="11" t="inlineStr">
        <is>
          <t>중1 수준</t>
        </is>
      </c>
      <c r="H84" s="11" t="n">
        <v>3</v>
      </c>
      <c r="I84" s="14" t="inlineStr">
        <is>
          <t>To keep a diary in English is not easy.</t>
        </is>
      </c>
      <c r="J84" s="14" t="inlineStr">
        <is>
          <t>영어로 일기를 쓰는 것은 쉽지 않다.</t>
        </is>
      </c>
    </row>
    <row r="85">
      <c r="A85" s="11" t="n">
        <v>5</v>
      </c>
      <c r="B85" s="12" t="inlineStr">
        <is>
          <t>to부정사</t>
        </is>
      </c>
      <c r="C85" s="11" t="n">
        <v>17</v>
      </c>
      <c r="D85" s="13" t="inlineStr">
        <is>
          <t>retire</t>
        </is>
      </c>
      <c r="E85" s="11" t="inlineStr">
        <is>
          <t>동사</t>
        </is>
      </c>
      <c r="F85" s="12" t="inlineStr">
        <is>
          <t>은퇴하다</t>
        </is>
      </c>
      <c r="G85" s="11" t="inlineStr">
        <is>
          <t>중1 수준</t>
        </is>
      </c>
      <c r="H85" s="11" t="n">
        <v>1</v>
      </c>
      <c r="I85" s="14" t="inlineStr">
        <is>
          <t>Oh retired after forty years as a mail carrier, he suddenly had a lot of free time to fill.</t>
        </is>
      </c>
      <c r="J85" s="14" t="inlineStr"/>
    </row>
    <row r="86">
      <c r="A86" s="11" t="n">
        <v>5</v>
      </c>
      <c r="B86" s="12" t="inlineStr">
        <is>
          <t>to부정사</t>
        </is>
      </c>
      <c r="C86" s="11" t="n">
        <v>18</v>
      </c>
      <c r="D86" s="13" t="inlineStr">
        <is>
          <t>shelf</t>
        </is>
      </c>
      <c r="E86" s="11" t="inlineStr">
        <is>
          <t>명사</t>
        </is>
      </c>
      <c r="F86" s="12" t="inlineStr">
        <is>
          <t>선반, 책꽂이</t>
        </is>
      </c>
      <c r="G86" s="11" t="inlineStr">
        <is>
          <t>중1 수준</t>
        </is>
      </c>
      <c r="H86" s="11" t="n">
        <v>3</v>
      </c>
      <c r="I86" s="14" t="inlineStr"/>
      <c r="J86" s="14" t="inlineStr"/>
    </row>
    <row r="87">
      <c r="A87" s="11" t="n">
        <v>5</v>
      </c>
      <c r="B87" s="12" t="inlineStr">
        <is>
          <t>to부정사</t>
        </is>
      </c>
      <c r="C87" s="11" t="n">
        <v>19</v>
      </c>
      <c r="D87" s="13" t="inlineStr">
        <is>
          <t>staff</t>
        </is>
      </c>
      <c r="E87" s="11" t="inlineStr">
        <is>
          <t>명사</t>
        </is>
      </c>
      <c r="F87" s="12" t="inlineStr">
        <is>
          <t>직원</t>
        </is>
      </c>
      <c r="G87" s="11" t="inlineStr">
        <is>
          <t>중1 수준</t>
        </is>
      </c>
      <c r="H87" s="11" t="n">
        <v>1</v>
      </c>
      <c r="I87" s="14" t="inlineStr">
        <is>
          <t>Since the festival was so crowded, the staff told everyone to stay close to their group.</t>
        </is>
      </c>
      <c r="J87" s="14" t="inlineStr"/>
    </row>
    <row r="88">
      <c r="A88" s="11" t="n">
        <v>5</v>
      </c>
      <c r="B88" s="12" t="inlineStr">
        <is>
          <t>to부정사</t>
        </is>
      </c>
      <c r="C88" s="11" t="n">
        <v>20</v>
      </c>
      <c r="D88" s="13" t="inlineStr">
        <is>
          <t>save</t>
        </is>
      </c>
      <c r="E88" s="11" t="inlineStr">
        <is>
          <t>동사</t>
        </is>
      </c>
      <c r="F88" s="12" t="inlineStr">
        <is>
          <t>(돈을) 모으다, 저축하다</t>
        </is>
      </c>
      <c r="G88" s="11" t="inlineStr">
        <is>
          <t>중1 수준</t>
        </is>
      </c>
      <c r="H88" s="11" t="n">
        <v>6</v>
      </c>
      <c r="I88" s="14" t="inlineStr">
        <is>
          <t>Her plan is to save money.</t>
        </is>
      </c>
      <c r="J88" s="14" t="inlineStr"/>
    </row>
    <row r="89">
      <c r="A89" s="11" t="n">
        <v>5</v>
      </c>
      <c r="B89" s="12" t="inlineStr">
        <is>
          <t>to부정사</t>
        </is>
      </c>
      <c r="C89" s="11" t="n">
        <v>21</v>
      </c>
      <c r="D89" s="13" t="inlineStr">
        <is>
          <t>community</t>
        </is>
      </c>
      <c r="E89" s="11" t="inlineStr">
        <is>
          <t>명사</t>
        </is>
      </c>
      <c r="F89" s="12" t="inlineStr">
        <is>
          <t>지역 사회</t>
        </is>
      </c>
      <c r="G89" s="11" t="inlineStr">
        <is>
          <t>중1 수준</t>
        </is>
      </c>
      <c r="H89" s="11" t="n">
        <v>2</v>
      </c>
      <c r="I89" s="14" t="inlineStr">
        <is>
          <t>Then his daughter took him to the community center, where there are always children to teach.</t>
        </is>
      </c>
      <c r="J89" s="14" t="inlineStr"/>
    </row>
    <row r="90">
      <c r="A90" s="11" t="n">
        <v>5</v>
      </c>
      <c r="B90" s="12" t="inlineStr">
        <is>
          <t>to부정사</t>
        </is>
      </c>
      <c r="C90" s="11" t="n">
        <v>22</v>
      </c>
      <c r="D90" s="13" t="inlineStr">
        <is>
          <t>impressive</t>
        </is>
      </c>
      <c r="E90" s="11" t="inlineStr">
        <is>
          <t>형용사</t>
        </is>
      </c>
      <c r="F90" s="12" t="inlineStr">
        <is>
          <t>인상적인</t>
        </is>
      </c>
      <c r="G90" s="11" t="inlineStr">
        <is>
          <t>중1 수준</t>
        </is>
      </c>
      <c r="H90" s="11" t="n">
        <v>2</v>
      </c>
      <c r="I90" s="14" t="inlineStr"/>
      <c r="J90" s="14" t="inlineStr"/>
    </row>
    <row r="91">
      <c r="A91" s="11" t="n">
        <v>5</v>
      </c>
      <c r="B91" s="12" t="inlineStr">
        <is>
          <t>to부정사</t>
        </is>
      </c>
      <c r="C91" s="11" t="n">
        <v>23</v>
      </c>
      <c r="D91" s="13" t="inlineStr">
        <is>
          <t>palace</t>
        </is>
      </c>
      <c r="E91" s="11" t="inlineStr">
        <is>
          <t>명사</t>
        </is>
      </c>
      <c r="F91" s="12" t="inlineStr">
        <is>
          <t>궁전</t>
        </is>
      </c>
      <c r="G91" s="11" t="inlineStr">
        <is>
          <t>중1 수준</t>
        </is>
      </c>
      <c r="H91" s="11" t="n">
        <v>1</v>
      </c>
      <c r="I91" s="14" t="inlineStr">
        <is>
          <t>The museum was closed on Monday, so we chose to visit the old palace instead.</t>
        </is>
      </c>
      <c r="J91" s="14" t="inlineStr"/>
    </row>
    <row r="92">
      <c r="A92" s="15" t="n">
        <v>6</v>
      </c>
      <c r="B92" s="16" t="inlineStr">
        <is>
          <t>동명사</t>
        </is>
      </c>
      <c r="C92" s="15" t="n">
        <v>1</v>
      </c>
      <c r="D92" s="17" t="inlineStr">
        <is>
          <t>enjoy</t>
        </is>
      </c>
      <c r="E92" s="15" t="inlineStr">
        <is>
          <t>동사</t>
        </is>
      </c>
      <c r="F92" s="16" t="inlineStr">
        <is>
          <t>즐기다</t>
        </is>
      </c>
      <c r="G92" s="15" t="inlineStr">
        <is>
          <t>중1 수준</t>
        </is>
      </c>
      <c r="H92" s="15" t="n">
        <v>22</v>
      </c>
      <c r="I92" s="18" t="inlineStr">
        <is>
          <t>Grandpa enjoys working in his garden.</t>
        </is>
      </c>
      <c r="J92" s="18" t="inlineStr">
        <is>
          <t>할아버지는 정원에서 일하시는 것을 즐기신다.</t>
        </is>
      </c>
    </row>
    <row r="93">
      <c r="A93" s="15" t="n">
        <v>6</v>
      </c>
      <c r="B93" s="16" t="inlineStr">
        <is>
          <t>동명사</t>
        </is>
      </c>
      <c r="C93" s="15" t="n">
        <v>2</v>
      </c>
      <c r="D93" s="17" t="inlineStr">
        <is>
          <t>remember</t>
        </is>
      </c>
      <c r="E93" s="15" t="inlineStr">
        <is>
          <t>동사</t>
        </is>
      </c>
      <c r="F93" s="16" t="inlineStr">
        <is>
          <t>기억하다</t>
        </is>
      </c>
      <c r="G93" s="15" t="inlineStr">
        <is>
          <t>중1 수준</t>
        </is>
      </c>
      <c r="H93" s="15" t="n">
        <v>22</v>
      </c>
      <c r="I93" s="18" t="inlineStr">
        <is>
          <t>I remember visiting this place as a child.</t>
        </is>
      </c>
      <c r="J93" s="18" t="inlineStr">
        <is>
          <t>나는 어릴 때 이곳에 와 본 것을 기억한다.</t>
        </is>
      </c>
    </row>
    <row r="94">
      <c r="A94" s="15" t="n">
        <v>6</v>
      </c>
      <c r="B94" s="16" t="inlineStr">
        <is>
          <t>동명사</t>
        </is>
      </c>
      <c r="C94" s="15" t="n">
        <v>3</v>
      </c>
      <c r="D94" s="17" t="inlineStr">
        <is>
          <t>forget</t>
        </is>
      </c>
      <c r="E94" s="15" t="inlineStr">
        <is>
          <t>동사</t>
        </is>
      </c>
      <c r="F94" s="16" t="inlineStr">
        <is>
          <t>잊다</t>
        </is>
      </c>
      <c r="G94" s="15" t="inlineStr">
        <is>
          <t>중1 수준</t>
        </is>
      </c>
      <c r="H94" s="15" t="n">
        <v>10</v>
      </c>
      <c r="I94" s="18" t="inlineStr">
        <is>
          <t>Don't forget to bring your swimsuit tomorrow.</t>
        </is>
      </c>
      <c r="J94" s="18" t="inlineStr">
        <is>
          <t>내일 수영복 가져오는 것 잊지 마.</t>
        </is>
      </c>
    </row>
    <row r="95">
      <c r="A95" s="15" t="n">
        <v>6</v>
      </c>
      <c r="B95" s="16" t="inlineStr">
        <is>
          <t>동명사</t>
        </is>
      </c>
      <c r="C95" s="15" t="n">
        <v>4</v>
      </c>
      <c r="D95" s="17" t="inlineStr">
        <is>
          <t>avoid</t>
        </is>
      </c>
      <c r="E95" s="15" t="inlineStr">
        <is>
          <t>동사</t>
        </is>
      </c>
      <c r="F95" s="16" t="inlineStr">
        <is>
          <t>피하다</t>
        </is>
      </c>
      <c r="G95" s="15" t="inlineStr">
        <is>
          <t>중1 수준</t>
        </is>
      </c>
      <c r="H95" s="15" t="n">
        <v>8</v>
      </c>
      <c r="I95" s="18" t="inlineStr">
        <is>
          <t>My mom avoids drinking coffee at night.</t>
        </is>
      </c>
      <c r="J95" s="18" t="inlineStr">
        <is>
          <t>우리 엄마는 밤에는 커피 마시는 것을 피하신다.</t>
        </is>
      </c>
    </row>
    <row r="96">
      <c r="A96" s="15" t="n">
        <v>6</v>
      </c>
      <c r="B96" s="16" t="inlineStr">
        <is>
          <t>동명사</t>
        </is>
      </c>
      <c r="C96" s="15" t="n">
        <v>5</v>
      </c>
      <c r="D96" s="17" t="inlineStr">
        <is>
          <t>collect</t>
        </is>
      </c>
      <c r="E96" s="15" t="inlineStr">
        <is>
          <t>동사</t>
        </is>
      </c>
      <c r="F96" s="16" t="inlineStr">
        <is>
          <t>모으다, 수집하다</t>
        </is>
      </c>
      <c r="G96" s="15" t="inlineStr">
        <is>
          <t>중1 수준</t>
        </is>
      </c>
      <c r="H96" s="15" t="n">
        <v>3</v>
      </c>
      <c r="I96" s="18" t="inlineStr">
        <is>
          <t>Collecting shells on the beach is Hana's hobby.</t>
        </is>
      </c>
      <c r="J96" s="18" t="inlineStr">
        <is>
          <t>해변에서 조개껍데기를 모으는 것은 Hana 의 취미이다.</t>
        </is>
      </c>
    </row>
    <row r="97">
      <c r="A97" s="15" t="n">
        <v>6</v>
      </c>
      <c r="B97" s="16" t="inlineStr">
        <is>
          <t>동명사</t>
        </is>
      </c>
      <c r="C97" s="15" t="n">
        <v>6</v>
      </c>
      <c r="D97" s="17" t="inlineStr">
        <is>
          <t>refuse</t>
        </is>
      </c>
      <c r="E97" s="15" t="inlineStr">
        <is>
          <t>동사</t>
        </is>
      </c>
      <c r="F97" s="16" t="inlineStr">
        <is>
          <t>거절하다, 거부하다</t>
        </is>
      </c>
      <c r="G97" s="15" t="inlineStr">
        <is>
          <t>중1 수준</t>
        </is>
      </c>
      <c r="H97" s="15" t="n">
        <v>5</v>
      </c>
      <c r="I97" s="18" t="inlineStr">
        <is>
          <t>Lucy refused to give up.</t>
        </is>
      </c>
      <c r="J97" s="18" t="inlineStr">
        <is>
          <t>Lucy 는 포기하기를 거부했다.</t>
        </is>
      </c>
    </row>
    <row r="98">
      <c r="A98" s="15" t="n">
        <v>6</v>
      </c>
      <c r="B98" s="16" t="inlineStr">
        <is>
          <t>동명사</t>
        </is>
      </c>
      <c r="C98" s="15" t="n">
        <v>7</v>
      </c>
      <c r="D98" s="17" t="inlineStr">
        <is>
          <t>travel</t>
        </is>
      </c>
      <c r="E98" s="15" t="inlineStr">
        <is>
          <t>동사</t>
        </is>
      </c>
      <c r="F98" s="16" t="inlineStr">
        <is>
          <t>여행하다</t>
        </is>
      </c>
      <c r="G98" s="15" t="inlineStr">
        <is>
          <t>중1 수준</t>
        </is>
      </c>
      <c r="H98" s="15" t="n">
        <v>9</v>
      </c>
      <c r="I98" s="18" t="inlineStr">
        <is>
          <t>My grandparents have spent a lot of time traveling to different countries over the past ten years.</t>
        </is>
      </c>
      <c r="J98" s="18" t="inlineStr">
        <is>
          <t>우리 조부모님은 지난 10년 동안 여러 나라를 여행하는 데 많은 시간을 보내셨다.</t>
        </is>
      </c>
    </row>
    <row r="99">
      <c r="A99" s="15" t="n">
        <v>6</v>
      </c>
      <c r="B99" s="16" t="inlineStr">
        <is>
          <t>동명사</t>
        </is>
      </c>
      <c r="C99" s="15" t="n">
        <v>8</v>
      </c>
      <c r="D99" s="17" t="inlineStr">
        <is>
          <t>invite</t>
        </is>
      </c>
      <c r="E99" s="15" t="inlineStr">
        <is>
          <t>동사</t>
        </is>
      </c>
      <c r="F99" s="16" t="inlineStr">
        <is>
          <t>초대하다</t>
        </is>
      </c>
      <c r="G99" s="15" t="inlineStr">
        <is>
          <t>중1 수준</t>
        </is>
      </c>
      <c r="H99" s="15" t="n">
        <v>1</v>
      </c>
      <c r="I99" s="18" t="inlineStr">
        <is>
          <t>Instead of inviting many people, we had a small party.</t>
        </is>
      </c>
      <c r="J99" s="18" t="inlineStr">
        <is>
          <t>많은 사람을 초대하는 대신 우리는 작은 파티를 열었다.</t>
        </is>
      </c>
    </row>
    <row r="100">
      <c r="A100" s="15" t="n">
        <v>6</v>
      </c>
      <c r="B100" s="16" t="inlineStr">
        <is>
          <t>동명사</t>
        </is>
      </c>
      <c r="C100" s="15" t="n">
        <v>9</v>
      </c>
      <c r="D100" s="17" t="inlineStr">
        <is>
          <t>regret</t>
        </is>
      </c>
      <c r="E100" s="15" t="inlineStr">
        <is>
          <t>동사</t>
        </is>
      </c>
      <c r="F100" s="16" t="inlineStr">
        <is>
          <t>후회하다</t>
        </is>
      </c>
      <c r="G100" s="15" t="inlineStr">
        <is>
          <t>중1 수준</t>
        </is>
      </c>
      <c r="H100" s="15" t="n">
        <v>4</v>
      </c>
      <c r="I100" s="18" t="inlineStr">
        <is>
          <t>My cousin, who works at a zoo, says she never regrets choosing a job with animals.</t>
        </is>
      </c>
      <c r="J100" s="18" t="inlineStr"/>
    </row>
    <row r="101">
      <c r="A101" s="15" t="n">
        <v>6</v>
      </c>
      <c r="B101" s="16" t="inlineStr">
        <is>
          <t>동명사</t>
        </is>
      </c>
      <c r="C101" s="15" t="n">
        <v>10</v>
      </c>
      <c r="D101" s="17" t="inlineStr">
        <is>
          <t>health</t>
        </is>
      </c>
      <c r="E101" s="15" t="inlineStr">
        <is>
          <t>명사</t>
        </is>
      </c>
      <c r="F101" s="16" t="inlineStr">
        <is>
          <t>건강</t>
        </is>
      </c>
      <c r="G101" s="15" t="inlineStr">
        <is>
          <t>중1 수준</t>
        </is>
      </c>
      <c r="H101" s="15" t="n">
        <v>2</v>
      </c>
      <c r="I101" s="18" t="inlineStr">
        <is>
          <t>Not eating breakfast is bad for your health.</t>
        </is>
      </c>
      <c r="J101" s="18" t="inlineStr">
        <is>
          <t>아침을 먹지 않는 것은 건강에 나쁘다.</t>
        </is>
      </c>
    </row>
    <row r="102">
      <c r="A102" s="15" t="n">
        <v>6</v>
      </c>
      <c r="B102" s="16" t="inlineStr">
        <is>
          <t>동명사</t>
        </is>
      </c>
      <c r="C102" s="15" t="n">
        <v>11</v>
      </c>
      <c r="D102" s="17" t="inlineStr">
        <is>
          <t>prefer</t>
        </is>
      </c>
      <c r="E102" s="15" t="inlineStr">
        <is>
          <t>동사</t>
        </is>
      </c>
      <c r="F102" s="16" t="inlineStr">
        <is>
          <t>더 좋아하다</t>
        </is>
      </c>
      <c r="G102" s="15" t="inlineStr">
        <is>
          <t>중1 수준</t>
        </is>
      </c>
      <c r="H102" s="15" t="n">
        <v>2</v>
      </c>
      <c r="I102" s="18" t="inlineStr">
        <is>
          <t>Minji prefers to study in the morning.</t>
        </is>
      </c>
      <c r="J102" s="18" t="inlineStr"/>
    </row>
    <row r="103">
      <c r="A103" s="15" t="n">
        <v>6</v>
      </c>
      <c r="B103" s="16" t="inlineStr">
        <is>
          <t>동명사</t>
        </is>
      </c>
      <c r="C103" s="15" t="n">
        <v>12</v>
      </c>
      <c r="D103" s="17" t="inlineStr">
        <is>
          <t>continue</t>
        </is>
      </c>
      <c r="E103" s="15" t="inlineStr">
        <is>
          <t>동사</t>
        </is>
      </c>
      <c r="F103" s="16" t="inlineStr">
        <is>
          <t>계속하다</t>
        </is>
      </c>
      <c r="G103" s="15" t="inlineStr">
        <is>
          <t>중1 수준</t>
        </is>
      </c>
      <c r="H103" s="15" t="n">
        <v>1</v>
      </c>
      <c r="I103" s="18" t="inlineStr"/>
      <c r="J103" s="18" t="inlineStr"/>
    </row>
    <row r="104">
      <c r="A104" s="15" t="n">
        <v>6</v>
      </c>
      <c r="B104" s="16" t="inlineStr">
        <is>
          <t>동명사</t>
        </is>
      </c>
      <c r="C104" s="15" t="n">
        <v>13</v>
      </c>
      <c r="D104" s="17" t="inlineStr">
        <is>
          <t>aquarium</t>
        </is>
      </c>
      <c r="E104" s="15" t="inlineStr">
        <is>
          <t>명사</t>
        </is>
      </c>
      <c r="F104" s="16" t="inlineStr">
        <is>
          <t>수족관</t>
        </is>
      </c>
      <c r="G104" s="15" t="inlineStr">
        <is>
          <t>중1 수준</t>
        </is>
      </c>
      <c r="H104" s="15" t="n">
        <v>1</v>
      </c>
      <c r="I104" s="18" t="inlineStr"/>
      <c r="J104" s="18" t="inlineStr"/>
    </row>
    <row r="105">
      <c r="A105" s="15" t="n">
        <v>6</v>
      </c>
      <c r="B105" s="16" t="inlineStr">
        <is>
          <t>동명사</t>
        </is>
      </c>
      <c r="C105" s="15" t="n">
        <v>14</v>
      </c>
      <c r="D105" s="17" t="inlineStr">
        <is>
          <t>instead</t>
        </is>
      </c>
      <c r="E105" s="15" t="inlineStr">
        <is>
          <t>부사</t>
        </is>
      </c>
      <c r="F105" s="16" t="inlineStr">
        <is>
          <t>대신에</t>
        </is>
      </c>
      <c r="G105" s="15" t="inlineStr">
        <is>
          <t>중2·3 수준</t>
        </is>
      </c>
      <c r="H105" s="15" t="n">
        <v>6</v>
      </c>
      <c r="I105" s="18" t="inlineStr">
        <is>
          <t>Instead of inviting many people, we had a small party.</t>
        </is>
      </c>
      <c r="J105" s="18" t="inlineStr">
        <is>
          <t>많은 사람을 초대하는 대신 우리는 작은 파티를 열었다.</t>
        </is>
      </c>
    </row>
    <row r="106">
      <c r="A106" s="15" t="n">
        <v>6</v>
      </c>
      <c r="B106" s="16" t="inlineStr">
        <is>
          <t>동명사</t>
        </is>
      </c>
      <c r="C106" s="15" t="n">
        <v>15</v>
      </c>
      <c r="D106" s="17" t="inlineStr">
        <is>
          <t>include</t>
        </is>
      </c>
      <c r="E106" s="15" t="inlineStr">
        <is>
          <t>동사</t>
        </is>
      </c>
      <c r="F106" s="16" t="inlineStr">
        <is>
          <t>포함하다</t>
        </is>
      </c>
      <c r="G106" s="15" t="inlineStr">
        <is>
          <t>중1 수준</t>
        </is>
      </c>
      <c r="H106" s="15" t="n">
        <v>2</v>
      </c>
      <c r="I106" s="18" t="inlineStr"/>
      <c r="J106" s="18" t="inlineStr"/>
    </row>
    <row r="107">
      <c r="A107" s="15" t="n">
        <v>6</v>
      </c>
      <c r="B107" s="16" t="inlineStr">
        <is>
          <t>동명사</t>
        </is>
      </c>
      <c r="C107" s="15" t="n">
        <v>16</v>
      </c>
      <c r="D107" s="17" t="inlineStr">
        <is>
          <t>chart</t>
        </is>
      </c>
      <c r="E107" s="15" t="inlineStr">
        <is>
          <t>명사</t>
        </is>
      </c>
      <c r="F107" s="16" t="inlineStr">
        <is>
          <t>도표, 차트</t>
        </is>
      </c>
      <c r="G107" s="15" t="inlineStr">
        <is>
          <t>중1 수준</t>
        </is>
      </c>
      <c r="H107" s="15" t="n">
        <v>1</v>
      </c>
      <c r="I107" s="18" t="inlineStr">
        <is>
          <t>We decided to make a feeding chart.</t>
        </is>
      </c>
      <c r="J107" s="18" t="inlineStr"/>
    </row>
    <row r="108">
      <c r="A108" s="15" t="n">
        <v>6</v>
      </c>
      <c r="B108" s="16" t="inlineStr">
        <is>
          <t>동명사</t>
        </is>
      </c>
      <c r="C108" s="15" t="n">
        <v>17</v>
      </c>
      <c r="D108" s="17" t="inlineStr">
        <is>
          <t>mistake</t>
        </is>
      </c>
      <c r="E108" s="15" t="inlineStr">
        <is>
          <t>명사</t>
        </is>
      </c>
      <c r="F108" s="16" t="inlineStr">
        <is>
          <t>실수, 잘못</t>
        </is>
      </c>
      <c r="G108" s="15" t="inlineStr">
        <is>
          <t>중1 수준</t>
        </is>
      </c>
      <c r="H108" s="15" t="n">
        <v>2</v>
      </c>
      <c r="I108" s="18" t="inlineStr">
        <is>
          <t>Not worrying too much about small mistakes has helped me a lot this year.</t>
        </is>
      </c>
      <c r="J108" s="18" t="inlineStr">
        <is>
          <t>작은 실수에 대해 너무 걱정하지 않는 것이 올해 나에게 많은 도움이 되었다.</t>
        </is>
      </c>
    </row>
    <row r="109">
      <c r="A109" s="15" t="n">
        <v>6</v>
      </c>
      <c r="B109" s="16" t="inlineStr">
        <is>
          <t>동명사</t>
        </is>
      </c>
      <c r="C109" s="15" t="n">
        <v>18</v>
      </c>
      <c r="D109" s="17" t="inlineStr">
        <is>
          <t>guess</t>
        </is>
      </c>
      <c r="E109" s="15" t="inlineStr">
        <is>
          <t>동사</t>
        </is>
      </c>
      <c r="F109" s="16" t="inlineStr">
        <is>
          <t>추측하다, 짐작하다</t>
        </is>
      </c>
      <c r="G109" s="15" t="inlineStr">
        <is>
          <t>중1 수준</t>
        </is>
      </c>
      <c r="H109" s="15" t="n">
        <v>1</v>
      </c>
      <c r="I109" s="18" t="inlineStr">
        <is>
          <t>Tom is good at guessing people's ages.</t>
        </is>
      </c>
      <c r="J109" s="18" t="inlineStr"/>
    </row>
    <row r="110">
      <c r="A110" s="15" t="n">
        <v>6</v>
      </c>
      <c r="B110" s="16" t="inlineStr">
        <is>
          <t>동명사</t>
        </is>
      </c>
      <c r="C110" s="15" t="n">
        <v>19</v>
      </c>
      <c r="D110" s="17" t="inlineStr">
        <is>
          <t>suggest</t>
        </is>
      </c>
      <c r="E110" s="15" t="inlineStr">
        <is>
          <t>동사</t>
        </is>
      </c>
      <c r="F110" s="16" t="inlineStr">
        <is>
          <t>제안하다</t>
        </is>
      </c>
      <c r="G110" s="15" t="inlineStr">
        <is>
          <t>중1 수준</t>
        </is>
      </c>
      <c r="H110" s="15" t="n">
        <v>1</v>
      </c>
      <c r="I110" s="18" t="inlineStr">
        <is>
          <t>He suggested planting lettuce because it grows fast.</t>
        </is>
      </c>
      <c r="J110" s="18" t="inlineStr"/>
    </row>
    <row r="111">
      <c r="A111" s="15" t="n">
        <v>6</v>
      </c>
      <c r="B111" s="16" t="inlineStr">
        <is>
          <t>동명사</t>
        </is>
      </c>
      <c r="C111" s="15" t="n">
        <v>20</v>
      </c>
      <c r="D111" s="17" t="inlineStr">
        <is>
          <t>tiny</t>
        </is>
      </c>
      <c r="E111" s="15" t="inlineStr">
        <is>
          <t>형용사</t>
        </is>
      </c>
      <c r="F111" s="16" t="inlineStr">
        <is>
          <t>아주 작은</t>
        </is>
      </c>
      <c r="G111" s="15" t="inlineStr">
        <is>
          <t>중1 수준</t>
        </is>
      </c>
      <c r="H111" s="15" t="n">
        <v>1</v>
      </c>
      <c r="I111" s="18" t="inlineStr">
        <is>
          <t>We kept watering the seeds every morning, and after a few weeks, tiny leaves appeared.</t>
        </is>
      </c>
      <c r="J111" s="18" t="inlineStr"/>
    </row>
    <row r="112">
      <c r="A112" s="11" t="n">
        <v>7</v>
      </c>
      <c r="B112" s="12" t="inlineStr">
        <is>
          <t>분사</t>
        </is>
      </c>
      <c r="C112" s="11" t="n">
        <v>1</v>
      </c>
      <c r="D112" s="13" t="inlineStr">
        <is>
          <t>interested</t>
        </is>
      </c>
      <c r="E112" s="11" t="inlineStr">
        <is>
          <t>형용사</t>
        </is>
      </c>
      <c r="F112" s="12" t="inlineStr">
        <is>
          <t>관심 있는</t>
        </is>
      </c>
      <c r="G112" s="11" t="inlineStr">
        <is>
          <t>중1 수준</t>
        </is>
      </c>
      <c r="H112" s="11" t="n">
        <v>17</v>
      </c>
      <c r="I112" s="14" t="inlineStr">
        <is>
          <t>Are you interested in science?</t>
        </is>
      </c>
      <c r="J112" s="14" t="inlineStr">
        <is>
          <t>너는 과학에 관심이 있니?</t>
        </is>
      </c>
    </row>
    <row r="113">
      <c r="A113" s="11" t="n">
        <v>7</v>
      </c>
      <c r="B113" s="12" t="inlineStr">
        <is>
          <t>분사</t>
        </is>
      </c>
      <c r="C113" s="11" t="n">
        <v>2</v>
      </c>
      <c r="D113" s="13" t="inlineStr">
        <is>
          <t>disappoint</t>
        </is>
      </c>
      <c r="E113" s="11" t="inlineStr">
        <is>
          <t>동사</t>
        </is>
      </c>
      <c r="F113" s="12" t="inlineStr">
        <is>
          <t>실망시키다</t>
        </is>
      </c>
      <c r="G113" s="11" t="inlineStr">
        <is>
          <t>중2·3 수준</t>
        </is>
      </c>
      <c r="H113" s="11" t="n">
        <v>14</v>
      </c>
      <c r="I113" s="14" t="inlineStr">
        <is>
          <t>It was a disappointing result.</t>
        </is>
      </c>
      <c r="J113" s="14" t="inlineStr">
        <is>
          <t>그것은 실망스러운 결과였다. (결과가 실망을 줌)</t>
        </is>
      </c>
    </row>
    <row r="114">
      <c r="A114" s="11" t="n">
        <v>7</v>
      </c>
      <c r="B114" s="12" t="inlineStr">
        <is>
          <t>분사</t>
        </is>
      </c>
      <c r="C114" s="11" t="n">
        <v>3</v>
      </c>
      <c r="D114" s="13" t="inlineStr">
        <is>
          <t>amuse</t>
        </is>
      </c>
      <c r="E114" s="11" t="inlineStr">
        <is>
          <t>동사</t>
        </is>
      </c>
      <c r="F114" s="12" t="inlineStr">
        <is>
          <t>즐겁게 하다</t>
        </is>
      </c>
      <c r="G114" s="11" t="inlineStr">
        <is>
          <t>중1 수준</t>
        </is>
      </c>
      <c r="H114" s="11" t="n">
        <v>6</v>
      </c>
      <c r="I114" s="14" t="inlineStr">
        <is>
          <t>Your little brother is so amusing!</t>
        </is>
      </c>
      <c r="J114" s="14" t="inlineStr">
        <is>
          <t>너의 남동생은 정말 웃기는 아이야!</t>
        </is>
      </c>
    </row>
    <row r="115">
      <c r="A115" s="11" t="n">
        <v>7</v>
      </c>
      <c r="B115" s="12" t="inlineStr">
        <is>
          <t>분사</t>
        </is>
      </c>
      <c r="C115" s="11" t="n">
        <v>4</v>
      </c>
      <c r="D115" s="13" t="inlineStr">
        <is>
          <t>annoying</t>
        </is>
      </c>
      <c r="E115" s="11" t="inlineStr">
        <is>
          <t>형용사</t>
        </is>
      </c>
      <c r="F115" s="12" t="inlineStr">
        <is>
          <t>짜증 나게 하는</t>
        </is>
      </c>
      <c r="G115" s="11" t="inlineStr">
        <is>
          <t>중1 수준</t>
        </is>
      </c>
      <c r="H115" s="11" t="n">
        <v>6</v>
      </c>
      <c r="I115" s="14" t="inlineStr">
        <is>
          <t>The noise of the drill next door was really annoying.</t>
        </is>
      </c>
      <c r="J115" s="14" t="inlineStr"/>
    </row>
    <row r="116">
      <c r="A116" s="11" t="n">
        <v>7</v>
      </c>
      <c r="B116" s="12" t="inlineStr">
        <is>
          <t>분사</t>
        </is>
      </c>
      <c r="C116" s="11" t="n">
        <v>5</v>
      </c>
      <c r="D116" s="13" t="inlineStr">
        <is>
          <t>confusing</t>
        </is>
      </c>
      <c r="E116" s="11" t="inlineStr">
        <is>
          <t>형용사</t>
        </is>
      </c>
      <c r="F116" s="12" t="inlineStr">
        <is>
          <t>헷갈리게 하는</t>
        </is>
      </c>
      <c r="G116" s="11" t="inlineStr">
        <is>
          <t>중1 수준</t>
        </is>
      </c>
      <c r="H116" s="11" t="n">
        <v>5</v>
      </c>
      <c r="I116" s="14" t="inlineStr">
        <is>
          <t>The math teacher's lesson was confusing.</t>
        </is>
      </c>
      <c r="J116" s="14" t="inlineStr">
        <is>
          <t>그 수학 선생님의 수업은 헷갈렸다.</t>
        </is>
      </c>
    </row>
    <row r="117">
      <c r="A117" s="11" t="n">
        <v>7</v>
      </c>
      <c r="B117" s="12" t="inlineStr">
        <is>
          <t>분사</t>
        </is>
      </c>
      <c r="C117" s="11" t="n">
        <v>6</v>
      </c>
      <c r="D117" s="13" t="inlineStr">
        <is>
          <t>tiring</t>
        </is>
      </c>
      <c r="E117" s="11" t="inlineStr">
        <is>
          <t>형용사</t>
        </is>
      </c>
      <c r="F117" s="12" t="inlineStr">
        <is>
          <t>피곤하게 하는</t>
        </is>
      </c>
      <c r="G117" s="11" t="inlineStr">
        <is>
          <t>중1 수준</t>
        </is>
      </c>
      <c r="H117" s="11" t="n">
        <v>8</v>
      </c>
      <c r="I117" s="14" t="inlineStr">
        <is>
          <t>Moving all those boxes was tiring.</t>
        </is>
      </c>
      <c r="J117" s="14" t="inlineStr">
        <is>
          <t>그 상자들을 전부 옮기는 것은 피곤한 일이었다.</t>
        </is>
      </c>
    </row>
    <row r="118">
      <c r="A118" s="11" t="n">
        <v>7</v>
      </c>
      <c r="B118" s="12" t="inlineStr">
        <is>
          <t>분사</t>
        </is>
      </c>
      <c r="C118" s="11" t="n">
        <v>7</v>
      </c>
      <c r="D118" s="13" t="inlineStr">
        <is>
          <t>surprise</t>
        </is>
      </c>
      <c r="E118" s="11" t="inlineStr">
        <is>
          <t>동사</t>
        </is>
      </c>
      <c r="F118" s="12" t="inlineStr">
        <is>
          <t>놀라게 하다</t>
        </is>
      </c>
      <c r="G118" s="11" t="inlineStr">
        <is>
          <t>-</t>
        </is>
      </c>
      <c r="H118" s="11" t="n">
        <v>3</v>
      </c>
      <c r="I118" s="14" t="inlineStr">
        <is>
          <t>Dad was surprised at my good grades.</t>
        </is>
      </c>
      <c r="J118" s="14" t="inlineStr">
        <is>
          <t>아빠는 내 좋은 성적에 놀라셨다.</t>
        </is>
      </c>
    </row>
    <row r="119">
      <c r="A119" s="11" t="n">
        <v>7</v>
      </c>
      <c r="B119" s="12" t="inlineStr">
        <is>
          <t>분사</t>
        </is>
      </c>
      <c r="C119" s="11" t="n">
        <v>8</v>
      </c>
      <c r="D119" s="13" t="inlineStr">
        <is>
          <t>excite</t>
        </is>
      </c>
      <c r="E119" s="11" t="inlineStr">
        <is>
          <t>동사</t>
        </is>
      </c>
      <c r="F119" s="12" t="inlineStr">
        <is>
          <t>신나게 하다</t>
        </is>
      </c>
      <c r="G119" s="11" t="inlineStr">
        <is>
          <t>중1 수준</t>
        </is>
      </c>
      <c r="H119" s="11" t="n">
        <v>2</v>
      </c>
      <c r="I119" s="14" t="inlineStr">
        <is>
          <t>That was an exciting game!</t>
        </is>
      </c>
      <c r="J119" s="14" t="inlineStr">
        <is>
          <t>신나는 경기였어!</t>
        </is>
      </c>
    </row>
    <row r="120">
      <c r="A120" s="11" t="n">
        <v>7</v>
      </c>
      <c r="B120" s="12" t="inlineStr">
        <is>
          <t>분사</t>
        </is>
      </c>
      <c r="C120" s="11" t="n">
        <v>9</v>
      </c>
      <c r="D120" s="13" t="inlineStr">
        <is>
          <t>exhausting</t>
        </is>
      </c>
      <c r="E120" s="11" t="inlineStr">
        <is>
          <t>형용사</t>
        </is>
      </c>
      <c r="F120" s="12" t="inlineStr">
        <is>
          <t>몹시 지치게 하는</t>
        </is>
      </c>
      <c r="G120" s="11" t="inlineStr">
        <is>
          <t>중1 수준</t>
        </is>
      </c>
      <c r="H120" s="11" t="n">
        <v>2</v>
      </c>
      <c r="I120" s="14" t="inlineStr"/>
      <c r="J120" s="14" t="inlineStr"/>
    </row>
    <row r="121">
      <c r="A121" s="11" t="n">
        <v>7</v>
      </c>
      <c r="B121" s="12" t="inlineStr">
        <is>
          <t>분사</t>
        </is>
      </c>
      <c r="C121" s="11" t="n">
        <v>10</v>
      </c>
      <c r="D121" s="13" t="inlineStr">
        <is>
          <t>thrilling</t>
        </is>
      </c>
      <c r="E121" s="11" t="inlineStr">
        <is>
          <t>형용사</t>
        </is>
      </c>
      <c r="F121" s="12" t="inlineStr">
        <is>
          <t>짜릿한, 아주 신나는</t>
        </is>
      </c>
      <c r="G121" s="11" t="inlineStr">
        <is>
          <t>중1 수준</t>
        </is>
      </c>
      <c r="H121" s="11" t="n">
        <v>2</v>
      </c>
      <c r="I121" s="14" t="inlineStr">
        <is>
          <t>That was a thrilling basketball game.</t>
        </is>
      </c>
      <c r="J121" s="14" t="inlineStr"/>
    </row>
    <row r="122">
      <c r="A122" s="11" t="n">
        <v>7</v>
      </c>
      <c r="B122" s="12" t="inlineStr">
        <is>
          <t>분사</t>
        </is>
      </c>
      <c r="C122" s="11" t="n">
        <v>11</v>
      </c>
      <c r="D122" s="13" t="inlineStr">
        <is>
          <t>relaxing</t>
        </is>
      </c>
      <c r="E122" s="11" t="inlineStr">
        <is>
          <t>형용사</t>
        </is>
      </c>
      <c r="F122" s="12" t="inlineStr">
        <is>
          <t>편안하게 해 주는</t>
        </is>
      </c>
      <c r="G122" s="11" t="inlineStr">
        <is>
          <t>중1 수준</t>
        </is>
      </c>
      <c r="H122" s="11" t="n">
        <v>1</v>
      </c>
      <c r="I122" s="14" t="inlineStr">
        <is>
          <t>The relaxing music helped me sleep.</t>
        </is>
      </c>
      <c r="J122" s="14" t="inlineStr"/>
    </row>
    <row r="123">
      <c r="A123" s="11" t="n">
        <v>7</v>
      </c>
      <c r="B123" s="12" t="inlineStr">
        <is>
          <t>분사</t>
        </is>
      </c>
      <c r="C123" s="11" t="n">
        <v>12</v>
      </c>
      <c r="D123" s="13" t="inlineStr">
        <is>
          <t>fascinating</t>
        </is>
      </c>
      <c r="E123" s="11" t="inlineStr">
        <is>
          <t>형용사</t>
        </is>
      </c>
      <c r="F123" s="12" t="inlineStr">
        <is>
          <t>아주 흥미로운, 매혹적인</t>
        </is>
      </c>
      <c r="G123" s="11" t="inlineStr">
        <is>
          <t>중1 수준</t>
        </is>
      </c>
      <c r="H123" s="11" t="n">
        <v>1</v>
      </c>
      <c r="I123" s="14" t="inlineStr">
        <is>
          <t>The robots there were fascinating, and my little brother was thrilled to see one that could play soccer.</t>
        </is>
      </c>
      <c r="J123" s="14" t="inlineStr"/>
    </row>
    <row r="124">
      <c r="A124" s="11" t="n">
        <v>7</v>
      </c>
      <c r="B124" s="12" t="inlineStr">
        <is>
          <t>분사</t>
        </is>
      </c>
      <c r="C124" s="11" t="n">
        <v>13</v>
      </c>
      <c r="D124" s="13" t="inlineStr">
        <is>
          <t>frighten</t>
        </is>
      </c>
      <c r="E124" s="11" t="inlineStr">
        <is>
          <t>동사</t>
        </is>
      </c>
      <c r="F124" s="12" t="inlineStr">
        <is>
          <t>겁먹게 하다</t>
        </is>
      </c>
      <c r="G124" s="11" t="inlineStr">
        <is>
          <t>중1 수준</t>
        </is>
      </c>
      <c r="H124" s="11" t="n">
        <v>1</v>
      </c>
      <c r="I124" s="14" t="inlineStr">
        <is>
          <t>Our puppy gets frightened when it sees strangers.</t>
        </is>
      </c>
      <c r="J124" s="14" t="inlineStr">
        <is>
          <t>우리 강아지는 낯선 사람들을 보면 겁을 먹는다.</t>
        </is>
      </c>
    </row>
    <row r="125">
      <c r="A125" s="11" t="n">
        <v>7</v>
      </c>
      <c r="B125" s="12" t="inlineStr">
        <is>
          <t>분사</t>
        </is>
      </c>
      <c r="C125" s="11" t="n">
        <v>14</v>
      </c>
      <c r="D125" s="13" t="inlineStr">
        <is>
          <t>depressed</t>
        </is>
      </c>
      <c r="E125" s="11" t="inlineStr">
        <is>
          <t>형용사</t>
        </is>
      </c>
      <c r="F125" s="12" t="inlineStr">
        <is>
          <t>우울한</t>
        </is>
      </c>
      <c r="G125" s="11" t="inlineStr">
        <is>
          <t>중1 수준</t>
        </is>
      </c>
      <c r="H125" s="11" t="n">
        <v>1</v>
      </c>
      <c r="I125" s="14" t="inlineStr"/>
      <c r="J125" s="14" t="inlineStr"/>
    </row>
    <row r="126">
      <c r="A126" s="11" t="n">
        <v>7</v>
      </c>
      <c r="B126" s="12" t="inlineStr">
        <is>
          <t>분사</t>
        </is>
      </c>
      <c r="C126" s="11" t="n">
        <v>15</v>
      </c>
      <c r="D126" s="13" t="inlineStr">
        <is>
          <t>embarrass</t>
        </is>
      </c>
      <c r="E126" s="11" t="inlineStr">
        <is>
          <t>동사</t>
        </is>
      </c>
      <c r="F126" s="12" t="inlineStr">
        <is>
          <t>당황하게 하다</t>
        </is>
      </c>
      <c r="G126" s="11" t="inlineStr">
        <is>
          <t>중1 수준</t>
        </is>
      </c>
      <c r="H126" s="11" t="n">
        <v>5</v>
      </c>
      <c r="I126" s="14" t="inlineStr">
        <is>
          <t>Leo was embarrassed by the question.</t>
        </is>
      </c>
      <c r="J126" s="14" t="inlineStr">
        <is>
          <t>Leo는 그 질문에 당황했다.</t>
        </is>
      </c>
    </row>
    <row r="127">
      <c r="A127" s="11" t="n">
        <v>7</v>
      </c>
      <c r="B127" s="12" t="inlineStr">
        <is>
          <t>분사</t>
        </is>
      </c>
      <c r="C127" s="11" t="n">
        <v>16</v>
      </c>
      <c r="D127" s="13" t="inlineStr">
        <is>
          <t>touched</t>
        </is>
      </c>
      <c r="E127" s="11" t="inlineStr">
        <is>
          <t>형용사</t>
        </is>
      </c>
      <c r="F127" s="12" t="inlineStr">
        <is>
          <t>감동한</t>
        </is>
      </c>
      <c r="G127" s="11" t="inlineStr">
        <is>
          <t>중1 수준</t>
        </is>
      </c>
      <c r="H127" s="11" t="n">
        <v>1</v>
      </c>
      <c r="I127" s="14" t="inlineStr">
        <is>
          <t>We were all touched by their hard work.</t>
        </is>
      </c>
      <c r="J127" s="14" t="inlineStr"/>
    </row>
    <row r="128">
      <c r="A128" s="11" t="n">
        <v>7</v>
      </c>
      <c r="B128" s="12" t="inlineStr">
        <is>
          <t>분사</t>
        </is>
      </c>
      <c r="C128" s="11" t="n">
        <v>17</v>
      </c>
      <c r="D128" s="13" t="inlineStr">
        <is>
          <t>charming</t>
        </is>
      </c>
      <c r="E128" s="11" t="inlineStr">
        <is>
          <t>형용사</t>
        </is>
      </c>
      <c r="F128" s="12" t="inlineStr">
        <is>
          <t>매력적인</t>
        </is>
      </c>
      <c r="G128" s="11" t="inlineStr">
        <is>
          <t>중1 수준</t>
        </is>
      </c>
      <c r="H128" s="11" t="n">
        <v>3</v>
      </c>
      <c r="I128" s="14" t="inlineStr">
        <is>
          <t>The tourists found the narrow streets of the old town charming.</t>
        </is>
      </c>
      <c r="J128" s="14" t="inlineStr">
        <is>
          <t>그 관광객들은 그 옛 도시의 좁은 거리가 매력적이라고 생각했다.</t>
        </is>
      </c>
    </row>
    <row r="129">
      <c r="A129" s="11" t="n">
        <v>7</v>
      </c>
      <c r="B129" s="12" t="inlineStr">
        <is>
          <t>분사</t>
        </is>
      </c>
      <c r="C129" s="11" t="n">
        <v>18</v>
      </c>
      <c r="D129" s="13" t="inlineStr">
        <is>
          <t>amazed</t>
        </is>
      </c>
      <c r="E129" s="11" t="inlineStr">
        <is>
          <t>형용사</t>
        </is>
      </c>
      <c r="F129" s="12" t="inlineStr">
        <is>
          <t>놀란</t>
        </is>
      </c>
      <c r="G129" s="11" t="inlineStr">
        <is>
          <t>중1 수준</t>
        </is>
      </c>
      <c r="H129" s="11" t="n">
        <v>2</v>
      </c>
      <c r="I129" s="14" t="inlineStr">
        <is>
          <t>Grandma looked amazed at my drawing.</t>
        </is>
      </c>
      <c r="J129" s="14" t="inlineStr"/>
    </row>
    <row r="130">
      <c r="A130" s="11" t="n">
        <v>7</v>
      </c>
      <c r="B130" s="12" t="inlineStr">
        <is>
          <t>분사</t>
        </is>
      </c>
      <c r="C130" s="11" t="n">
        <v>19</v>
      </c>
      <c r="D130" s="13" t="inlineStr">
        <is>
          <t>bark</t>
        </is>
      </c>
      <c r="E130" s="11" t="inlineStr">
        <is>
          <t>동사</t>
        </is>
      </c>
      <c r="F130" s="12" t="inlineStr">
        <is>
          <t>짖다</t>
        </is>
      </c>
      <c r="G130" s="11" t="inlineStr">
        <is>
          <t>중1 수준</t>
        </is>
      </c>
      <c r="H130" s="11" t="n">
        <v>13</v>
      </c>
      <c r="I130" s="14" t="inlineStr">
        <is>
          <t>A barking dog woke me up last night.</t>
        </is>
      </c>
      <c r="J130" s="14" t="inlineStr">
        <is>
          <t>어젯밤 짖는 개 한 마리가 나를 깨웠다.</t>
        </is>
      </c>
    </row>
    <row r="131">
      <c r="A131" s="11" t="n">
        <v>7</v>
      </c>
      <c r="B131" s="12" t="inlineStr">
        <is>
          <t>분사</t>
        </is>
      </c>
      <c r="C131" s="11" t="n">
        <v>20</v>
      </c>
      <c r="D131" s="13" t="inlineStr">
        <is>
          <t>pull</t>
        </is>
      </c>
      <c r="E131" s="11" t="inlineStr">
        <is>
          <t>동사</t>
        </is>
      </c>
      <c r="F131" s="12" t="inlineStr">
        <is>
          <t>끌다, 당기다</t>
        </is>
      </c>
      <c r="G131" s="11" t="inlineStr">
        <is>
          <t>중1 수준</t>
        </is>
      </c>
      <c r="H131" s="11" t="n">
        <v>3</v>
      </c>
      <c r="I131" s="14" t="inlineStr"/>
      <c r="J131" s="14" t="inlineStr"/>
    </row>
    <row r="132">
      <c r="A132" s="11" t="n">
        <v>7</v>
      </c>
      <c r="B132" s="12" t="inlineStr">
        <is>
          <t>분사</t>
        </is>
      </c>
      <c r="C132" s="11" t="n">
        <v>21</v>
      </c>
      <c r="D132" s="13" t="inlineStr">
        <is>
          <t>grade</t>
        </is>
      </c>
      <c r="E132" s="11" t="inlineStr">
        <is>
          <t>명사</t>
        </is>
      </c>
      <c r="F132" s="12" t="inlineStr">
        <is>
          <t>성적</t>
        </is>
      </c>
      <c r="G132" s="11" t="inlineStr">
        <is>
          <t>중1 수준</t>
        </is>
      </c>
      <c r="H132" s="11" t="n">
        <v>2</v>
      </c>
      <c r="I132" s="14" t="inlineStr">
        <is>
          <t>Dad was surprised at my good grades.</t>
        </is>
      </c>
      <c r="J132" s="14" t="inlineStr">
        <is>
          <t>아빠는 내 좋은 성적에 놀라셨다.</t>
        </is>
      </c>
    </row>
    <row r="133">
      <c r="A133" s="11" t="n">
        <v>7</v>
      </c>
      <c r="B133" s="12" t="inlineStr">
        <is>
          <t>분사</t>
        </is>
      </c>
      <c r="C133" s="11" t="n">
        <v>22</v>
      </c>
      <c r="D133" s="13" t="inlineStr">
        <is>
          <t>inspire</t>
        </is>
      </c>
      <c r="E133" s="11" t="inlineStr">
        <is>
          <t>동사</t>
        </is>
      </c>
      <c r="F133" s="12" t="inlineStr">
        <is>
          <t>영감을 주다</t>
        </is>
      </c>
      <c r="G133" s="11" t="inlineStr">
        <is>
          <t>중2·3 수준</t>
        </is>
      </c>
      <c r="H133" s="11" t="n">
        <v>2</v>
      </c>
      <c r="I133" s="14" t="inlineStr"/>
      <c r="J133" s="14" t="inlineStr"/>
    </row>
    <row r="134">
      <c r="A134" s="11" t="n">
        <v>7</v>
      </c>
      <c r="B134" s="12" t="inlineStr">
        <is>
          <t>분사</t>
        </is>
      </c>
      <c r="C134" s="11" t="n">
        <v>23</v>
      </c>
      <c r="D134" s="13" t="inlineStr">
        <is>
          <t>effort</t>
        </is>
      </c>
      <c r="E134" s="11" t="inlineStr">
        <is>
          <t>명사</t>
        </is>
      </c>
      <c r="F134" s="12" t="inlineStr">
        <is>
          <t>노력</t>
        </is>
      </c>
      <c r="G134" s="11" t="inlineStr">
        <is>
          <t>중1 수준</t>
        </is>
      </c>
      <c r="H134" s="11" t="n">
        <v>1</v>
      </c>
      <c r="I134" s="14" t="inlineStr">
        <is>
          <t>But the coach told them that their effort was amazing.</t>
        </is>
      </c>
      <c r="J134" s="14" t="inlineStr"/>
    </row>
    <row r="135">
      <c r="A135" s="11" t="n">
        <v>7</v>
      </c>
      <c r="B135" s="12" t="inlineStr">
        <is>
          <t>분사</t>
        </is>
      </c>
      <c r="C135" s="11" t="n">
        <v>24</v>
      </c>
      <c r="D135" s="13" t="inlineStr">
        <is>
          <t>cheat</t>
        </is>
      </c>
      <c r="E135" s="11" t="inlineStr">
        <is>
          <t>동사</t>
        </is>
      </c>
      <c r="F135" s="12" t="inlineStr">
        <is>
          <t>부정행위를 하다</t>
        </is>
      </c>
      <c r="G135" s="11" t="inlineStr">
        <is>
          <t>중1 수준</t>
        </is>
      </c>
      <c r="H135" s="11" t="n">
        <v>0</v>
      </c>
      <c r="I135" s="14" t="inlineStr">
        <is>
          <t>Anyone caught cheating on the exam will have to take it again next week.</t>
        </is>
      </c>
      <c r="J135" s="14" t="inlineStr"/>
    </row>
    <row r="136">
      <c r="A136" s="11" t="n">
        <v>7</v>
      </c>
      <c r="B136" s="12" t="inlineStr">
        <is>
          <t>분사</t>
        </is>
      </c>
      <c r="C136" s="11" t="n">
        <v>25</v>
      </c>
      <c r="D136" s="13" t="inlineStr">
        <is>
          <t>atmosphere</t>
        </is>
      </c>
      <c r="E136" s="11" t="inlineStr">
        <is>
          <t>명사</t>
        </is>
      </c>
      <c r="F136" s="12" t="inlineStr">
        <is>
          <t>분위기</t>
        </is>
      </c>
      <c r="G136" s="11" t="inlineStr">
        <is>
          <t>중2·3 수준</t>
        </is>
      </c>
      <c r="H136" s="11" t="n">
        <v>1</v>
      </c>
      <c r="I136" s="14" t="inlineStr"/>
      <c r="J136" s="14" t="inlineStr"/>
    </row>
    <row r="137">
      <c r="A137" s="11" t="n">
        <v>7</v>
      </c>
      <c r="B137" s="12" t="inlineStr">
        <is>
          <t>분사</t>
        </is>
      </c>
      <c r="C137" s="11" t="n">
        <v>26</v>
      </c>
      <c r="D137" s="13" t="inlineStr">
        <is>
          <t>delete</t>
        </is>
      </c>
      <c r="E137" s="11" t="inlineStr">
        <is>
          <t>동사</t>
        </is>
      </c>
      <c r="F137" s="12" t="inlineStr">
        <is>
          <t>삭제하다</t>
        </is>
      </c>
      <c r="G137" s="11" t="inlineStr">
        <is>
          <t>중2·3 수준</t>
        </is>
      </c>
      <c r="H137" s="11" t="n">
        <v>1</v>
      </c>
      <c r="I137" s="14" t="inlineStr"/>
      <c r="J137" s="14" t="inlineStr"/>
    </row>
    <row r="138">
      <c r="A138" s="15" t="n">
        <v>8</v>
      </c>
      <c r="B138" s="16" t="inlineStr">
        <is>
          <t>대명사</t>
        </is>
      </c>
      <c r="C138" s="15" t="n">
        <v>1</v>
      </c>
      <c r="D138" s="17" t="inlineStr">
        <is>
          <t>bookshelf</t>
        </is>
      </c>
      <c r="E138" s="15" t="inlineStr">
        <is>
          <t>명사</t>
        </is>
      </c>
      <c r="F138" s="16" t="inlineStr">
        <is>
          <t>책장</t>
        </is>
      </c>
      <c r="G138" s="15" t="inlineStr">
        <is>
          <t>중1 수준</t>
        </is>
      </c>
      <c r="H138" s="15" t="n">
        <v>6</v>
      </c>
      <c r="I138" s="18" t="inlineStr">
        <is>
          <t>Grandpa made this bookshelf himself.</t>
        </is>
      </c>
      <c r="J138" s="18" t="inlineStr">
        <is>
          <t>할아버지께서 이 책장을 직접 만드셨다.</t>
        </is>
      </c>
    </row>
    <row r="139">
      <c r="A139" s="15" t="n">
        <v>8</v>
      </c>
      <c r="B139" s="16" t="inlineStr">
        <is>
          <t>대명사</t>
        </is>
      </c>
      <c r="C139" s="15" t="n">
        <v>2</v>
      </c>
      <c r="D139" s="17" t="inlineStr">
        <is>
          <t>borrow</t>
        </is>
      </c>
      <c r="E139" s="15" t="inlineStr">
        <is>
          <t>동사</t>
        </is>
      </c>
      <c r="F139" s="16" t="inlineStr">
        <is>
          <t>빌리다</t>
        </is>
      </c>
      <c r="G139" s="15" t="inlineStr">
        <is>
          <t>중1 수준</t>
        </is>
      </c>
      <c r="H139" s="15" t="n">
        <v>6</v>
      </c>
      <c r="I139" s="18" t="inlineStr">
        <is>
          <t>My pencil broke. Can I borrow one?</t>
        </is>
      </c>
      <c r="J139" s="18" t="inlineStr">
        <is>
          <t>내 연필이 부러졌어. 하나 빌려도 될까?</t>
        </is>
      </c>
    </row>
    <row r="140">
      <c r="A140" s="15" t="n">
        <v>8</v>
      </c>
      <c r="B140" s="16" t="inlineStr">
        <is>
          <t>대명사</t>
        </is>
      </c>
      <c r="C140" s="15" t="n">
        <v>3</v>
      </c>
      <c r="D140" s="17" t="inlineStr">
        <is>
          <t>uniform</t>
        </is>
      </c>
      <c r="E140" s="15" t="inlineStr">
        <is>
          <t>명사</t>
        </is>
      </c>
      <c r="F140" s="16" t="inlineStr">
        <is>
          <t>교복, 유니폼</t>
        </is>
      </c>
      <c r="G140" s="15" t="inlineStr">
        <is>
          <t>고교 수준</t>
        </is>
      </c>
      <c r="H140" s="15" t="n">
        <v>6</v>
      </c>
      <c r="I140" s="18" t="inlineStr">
        <is>
          <t>Every student wears a uniform.</t>
        </is>
      </c>
      <c r="J140" s="18" t="inlineStr"/>
    </row>
    <row r="141">
      <c r="A141" s="15" t="n">
        <v>8</v>
      </c>
      <c r="B141" s="16" t="inlineStr">
        <is>
          <t>대명사</t>
        </is>
      </c>
      <c r="C141" s="15" t="n">
        <v>4</v>
      </c>
      <c r="D141" s="17" t="inlineStr">
        <is>
          <t>information</t>
        </is>
      </c>
      <c r="E141" s="15" t="inlineStr">
        <is>
          <t>명사</t>
        </is>
      </c>
      <c r="F141" s="16" t="inlineStr">
        <is>
          <t>정보</t>
        </is>
      </c>
      <c r="G141" s="15" t="inlineStr">
        <is>
          <t>중1 수준</t>
        </is>
      </c>
      <c r="H141" s="15" t="n">
        <v>3</v>
      </c>
      <c r="I141" s="18" t="inlineStr">
        <is>
          <t>If you need information about the trip, I can give you some.</t>
        </is>
      </c>
      <c r="J141" s="18" t="inlineStr">
        <is>
          <t>그 여행에 대한 정보가 필요하면, 내가 좀 줄 수 있어.</t>
        </is>
      </c>
    </row>
    <row r="142">
      <c r="A142" s="15" t="n">
        <v>8</v>
      </c>
      <c r="B142" s="16" t="inlineStr">
        <is>
          <t>대명사</t>
        </is>
      </c>
      <c r="C142" s="15" t="n">
        <v>5</v>
      </c>
      <c r="D142" s="17" t="inlineStr">
        <is>
          <t>careful</t>
        </is>
      </c>
      <c r="E142" s="15" t="inlineStr">
        <is>
          <t>형용사</t>
        </is>
      </c>
      <c r="F142" s="16" t="inlineStr">
        <is>
          <t>조심하는, 주의 깊은</t>
        </is>
      </c>
      <c r="G142" s="15" t="inlineStr">
        <is>
          <t>중1 수준</t>
        </is>
      </c>
      <c r="H142" s="15" t="n">
        <v>2</v>
      </c>
      <c r="I142" s="18" t="inlineStr">
        <is>
          <t>My parents said they wouldn't buy him a new one until he learned to be more careful.</t>
        </is>
      </c>
      <c r="J142" s="18" t="inlineStr"/>
    </row>
    <row r="143">
      <c r="A143" s="15" t="n">
        <v>8</v>
      </c>
      <c r="B143" s="16" t="inlineStr">
        <is>
          <t>대명사</t>
        </is>
      </c>
      <c r="C143" s="15" t="n">
        <v>6</v>
      </c>
      <c r="D143" s="17" t="inlineStr">
        <is>
          <t>compare</t>
        </is>
      </c>
      <c r="E143" s="15" t="inlineStr">
        <is>
          <t>동사</t>
        </is>
      </c>
      <c r="F143" s="16" t="inlineStr">
        <is>
          <t>비교하다</t>
        </is>
      </c>
      <c r="G143" s="15" t="inlineStr">
        <is>
          <t>중1 수준</t>
        </is>
      </c>
      <c r="H143" s="15" t="n">
        <v>2</v>
      </c>
      <c r="I143" s="18" t="inlineStr">
        <is>
          <t>You should not compare yourselves with others.</t>
        </is>
      </c>
      <c r="J143" s="18" t="inlineStr">
        <is>
          <t>너희는 너희 자신을 다른 사람들과 비교하면 안 된다.</t>
        </is>
      </c>
    </row>
    <row r="144">
      <c r="A144" s="15" t="n">
        <v>8</v>
      </c>
      <c r="B144" s="16" t="inlineStr">
        <is>
          <t>대명사</t>
        </is>
      </c>
      <c r="C144" s="15" t="n">
        <v>7</v>
      </c>
      <c r="D144" s="17" t="inlineStr">
        <is>
          <t>express</t>
        </is>
      </c>
      <c r="E144" s="15" t="inlineStr">
        <is>
          <t>동사</t>
        </is>
      </c>
      <c r="F144" s="16" t="inlineStr">
        <is>
          <t>표현하다</t>
        </is>
      </c>
      <c r="G144" s="15" t="inlineStr">
        <is>
          <t>중1 수준</t>
        </is>
      </c>
      <c r="H144" s="15" t="n">
        <v>2</v>
      </c>
      <c r="I144" s="18" t="inlineStr"/>
      <c r="J144" s="18" t="inlineStr"/>
    </row>
    <row r="145">
      <c r="A145" s="15" t="n">
        <v>8</v>
      </c>
      <c r="B145" s="16" t="inlineStr">
        <is>
          <t>대명사</t>
        </is>
      </c>
      <c r="C145" s="15" t="n">
        <v>8</v>
      </c>
      <c r="D145" s="17" t="inlineStr">
        <is>
          <t>host</t>
        </is>
      </c>
      <c r="E145" s="15" t="inlineStr">
        <is>
          <t>명사</t>
        </is>
      </c>
      <c r="F145" s="16" t="inlineStr">
        <is>
          <t>(손님을 맞는) 주인</t>
        </is>
      </c>
      <c r="G145" s="15" t="inlineStr">
        <is>
          <t>중1 수준</t>
        </is>
      </c>
      <c r="H145" s="15" t="n">
        <v>2</v>
      </c>
      <c r="I145" s="18" t="inlineStr">
        <is>
          <t>Last winter, I spent two weeks with a host family in Canada.</t>
        </is>
      </c>
      <c r="J145" s="18" t="inlineStr"/>
    </row>
    <row r="146">
      <c r="A146" s="15" t="n">
        <v>8</v>
      </c>
      <c r="B146" s="16" t="inlineStr">
        <is>
          <t>대명사</t>
        </is>
      </c>
      <c r="C146" s="15" t="n">
        <v>9</v>
      </c>
      <c r="D146" s="17" t="inlineStr">
        <is>
          <t>pocket</t>
        </is>
      </c>
      <c r="E146" s="15" t="inlineStr">
        <is>
          <t>명사</t>
        </is>
      </c>
      <c r="F146" s="16" t="inlineStr">
        <is>
          <t>주머니</t>
        </is>
      </c>
      <c r="G146" s="15" t="inlineStr">
        <is>
          <t>중1 수준</t>
        </is>
      </c>
      <c r="H146" s="15" t="n">
        <v>2</v>
      </c>
      <c r="I146" s="18" t="inlineStr">
        <is>
          <t>My school bag has three pockets.</t>
        </is>
      </c>
      <c r="J146" s="18" t="inlineStr"/>
    </row>
    <row r="147">
      <c r="A147" s="15" t="n">
        <v>8</v>
      </c>
      <c r="B147" s="16" t="inlineStr">
        <is>
          <t>대명사</t>
        </is>
      </c>
      <c r="C147" s="15" t="n">
        <v>10</v>
      </c>
      <c r="D147" s="17" t="inlineStr">
        <is>
          <t>principal</t>
        </is>
      </c>
      <c r="E147" s="15" t="inlineStr">
        <is>
          <t>명사</t>
        </is>
      </c>
      <c r="F147" s="16" t="inlineStr">
        <is>
          <t>교장 선생님</t>
        </is>
      </c>
      <c r="G147" s="15" t="inlineStr">
        <is>
          <t>중1 수준</t>
        </is>
      </c>
      <c r="H147" s="15" t="n">
        <v>3</v>
      </c>
      <c r="I147" s="18" t="inlineStr">
        <is>
          <t>The principal himself ran in the teachers' race.</t>
        </is>
      </c>
      <c r="J147" s="18" t="inlineStr"/>
    </row>
    <row r="148">
      <c r="A148" s="15" t="n">
        <v>8</v>
      </c>
      <c r="B148" s="16" t="inlineStr">
        <is>
          <t>대명사</t>
        </is>
      </c>
      <c r="C148" s="15" t="n">
        <v>11</v>
      </c>
      <c r="D148" s="17" t="inlineStr">
        <is>
          <t>quiz</t>
        </is>
      </c>
      <c r="E148" s="15" t="inlineStr">
        <is>
          <t>명사</t>
        </is>
      </c>
      <c r="F148" s="16" t="inlineStr">
        <is>
          <t>퀴즈, 쪽지 시험</t>
        </is>
      </c>
      <c r="G148" s="15" t="inlineStr">
        <is>
          <t>중1 수준</t>
        </is>
      </c>
      <c r="H148" s="15" t="n">
        <v>1</v>
      </c>
      <c r="I148" s="18" t="inlineStr">
        <is>
          <t>I quizzed myself on the new words.</t>
        </is>
      </c>
      <c r="J148" s="18" t="inlineStr"/>
    </row>
    <row r="149">
      <c r="A149" s="15" t="n">
        <v>8</v>
      </c>
      <c r="B149" s="16" t="inlineStr">
        <is>
          <t>대명사</t>
        </is>
      </c>
      <c r="C149" s="15" t="n">
        <v>12</v>
      </c>
      <c r="D149" s="17" t="inlineStr">
        <is>
          <t>theater</t>
        </is>
      </c>
      <c r="E149" s="15" t="inlineStr">
        <is>
          <t>명사</t>
        </is>
      </c>
      <c r="F149" s="16" t="inlineStr">
        <is>
          <t>극장</t>
        </is>
      </c>
      <c r="G149" s="15" t="inlineStr">
        <is>
          <t>중1 수준</t>
        </is>
      </c>
      <c r="H149" s="15" t="n">
        <v>2</v>
      </c>
      <c r="I149" s="18" t="inlineStr">
        <is>
          <t>Andy and I enjoyed ourselves at the theater.</t>
        </is>
      </c>
      <c r="J149" s="18" t="inlineStr">
        <is>
          <t>Andy 와 나는 극장에서 즐거운 시간을 보냈다.</t>
        </is>
      </c>
    </row>
    <row r="150">
      <c r="A150" s="15" t="n">
        <v>8</v>
      </c>
      <c r="B150" s="16" t="inlineStr">
        <is>
          <t>대명사</t>
        </is>
      </c>
      <c r="C150" s="15" t="n">
        <v>13</v>
      </c>
      <c r="D150" s="17" t="inlineStr">
        <is>
          <t>calculator</t>
        </is>
      </c>
      <c r="E150" s="15" t="inlineStr">
        <is>
          <t>명사</t>
        </is>
      </c>
      <c r="F150" s="16" t="inlineStr">
        <is>
          <t>계산기</t>
        </is>
      </c>
      <c r="G150" s="15" t="inlineStr">
        <is>
          <t>중1 수준</t>
        </is>
      </c>
      <c r="H150" s="15" t="n">
        <v>1</v>
      </c>
      <c r="I150" s="18" t="inlineStr"/>
      <c r="J150" s="18" t="inlineStr"/>
    </row>
    <row r="151">
      <c r="A151" s="15" t="n">
        <v>8</v>
      </c>
      <c r="B151" s="16" t="inlineStr">
        <is>
          <t>대명사</t>
        </is>
      </c>
      <c r="C151" s="15" t="n">
        <v>14</v>
      </c>
      <c r="D151" s="17" t="inlineStr">
        <is>
          <t>confident</t>
        </is>
      </c>
      <c r="E151" s="15" t="inlineStr">
        <is>
          <t>형용사</t>
        </is>
      </c>
      <c r="F151" s="16" t="inlineStr">
        <is>
          <t>자신감 있는</t>
        </is>
      </c>
      <c r="G151" s="15" t="inlineStr">
        <is>
          <t>중1 수준</t>
        </is>
      </c>
      <c r="H151" s="15" t="n">
        <v>1</v>
      </c>
      <c r="I151" s="18" t="inlineStr">
        <is>
          <t>By the end of the trip, I felt much more confident in myself.</t>
        </is>
      </c>
      <c r="J151" s="18" t="inlineStr"/>
    </row>
    <row r="152">
      <c r="A152" s="15" t="n">
        <v>8</v>
      </c>
      <c r="B152" s="16" t="inlineStr">
        <is>
          <t>대명사</t>
        </is>
      </c>
      <c r="C152" s="15" t="n">
        <v>15</v>
      </c>
      <c r="D152" s="17" t="inlineStr">
        <is>
          <t>gather</t>
        </is>
      </c>
      <c r="E152" s="15" t="inlineStr">
        <is>
          <t>동사</t>
        </is>
      </c>
      <c r="F152" s="16" t="inlineStr">
        <is>
          <t>모이다</t>
        </is>
      </c>
      <c r="G152" s="15" t="inlineStr">
        <is>
          <t>중1 수준</t>
        </is>
      </c>
      <c r="H152" s="15" t="n">
        <v>1</v>
      </c>
      <c r="I152" s="18" t="inlineStr">
        <is>
          <t>Last weekend, my whole family gathered for my grandparents' fiftieth wedding anniversary.</t>
        </is>
      </c>
      <c r="J152" s="18" t="inlineStr"/>
    </row>
    <row r="153">
      <c r="A153" s="15" t="n">
        <v>8</v>
      </c>
      <c r="B153" s="16" t="inlineStr">
        <is>
          <t>대명사</t>
        </is>
      </c>
      <c r="C153" s="15" t="n">
        <v>16</v>
      </c>
      <c r="D153" s="17" t="inlineStr">
        <is>
          <t>recognize</t>
        </is>
      </c>
      <c r="E153" s="15" t="inlineStr">
        <is>
          <t>동사</t>
        </is>
      </c>
      <c r="F153" s="16" t="inlineStr">
        <is>
          <t>알아보다</t>
        </is>
      </c>
      <c r="G153" s="15" t="inlineStr">
        <is>
          <t>중1 수준</t>
        </is>
      </c>
      <c r="H153" s="15" t="n">
        <v>1</v>
      </c>
      <c r="I153" s="18" t="inlineStr">
        <is>
          <t>Dolphins can recognize themselves in a mirror.</t>
        </is>
      </c>
      <c r="J153" s="18" t="inlineStr"/>
    </row>
    <row r="154">
      <c r="A154" s="15" t="n">
        <v>8</v>
      </c>
      <c r="B154" s="16" t="inlineStr">
        <is>
          <t>대명사</t>
        </is>
      </c>
      <c r="C154" s="15" t="n">
        <v>17</v>
      </c>
      <c r="D154" s="17" t="inlineStr">
        <is>
          <t>relative</t>
        </is>
      </c>
      <c r="E154" s="15" t="inlineStr">
        <is>
          <t>명사</t>
        </is>
      </c>
      <c r="F154" s="16" t="inlineStr">
        <is>
          <t>친척</t>
        </is>
      </c>
      <c r="G154" s="15" t="inlineStr">
        <is>
          <t>중1 수준</t>
        </is>
      </c>
      <c r="H154" s="15" t="n">
        <v>1</v>
      </c>
      <c r="I154" s="18" t="inlineStr">
        <is>
          <t>We asked every relative to send us some old photos.</t>
        </is>
      </c>
      <c r="J154" s="18" t="inlineStr"/>
    </row>
    <row r="155">
      <c r="A155" s="15" t="n">
        <v>8</v>
      </c>
      <c r="B155" s="16" t="inlineStr">
        <is>
          <t>대명사</t>
        </is>
      </c>
      <c r="C155" s="15" t="n">
        <v>18</v>
      </c>
      <c r="D155" s="17" t="inlineStr">
        <is>
          <t>section</t>
        </is>
      </c>
      <c r="E155" s="15" t="inlineStr">
        <is>
          <t>명사</t>
        </is>
      </c>
      <c r="F155" s="16" t="inlineStr">
        <is>
          <t>구역, 코너</t>
        </is>
      </c>
      <c r="G155" s="15" t="inlineStr">
        <is>
          <t>중1 수준</t>
        </is>
      </c>
      <c r="H155" s="15" t="n">
        <v>1</v>
      </c>
      <c r="I155" s="18" t="inlineStr"/>
      <c r="J155" s="18" t="inlineStr"/>
    </row>
    <row r="156">
      <c r="A156" s="15" t="n">
        <v>8</v>
      </c>
      <c r="B156" s="16" t="inlineStr">
        <is>
          <t>대명사</t>
        </is>
      </c>
      <c r="C156" s="15" t="n">
        <v>19</v>
      </c>
      <c r="D156" s="17" t="inlineStr">
        <is>
          <t>advice</t>
        </is>
      </c>
      <c r="E156" s="15" t="inlineStr">
        <is>
          <t>명사</t>
        </is>
      </c>
      <c r="F156" s="16" t="inlineStr">
        <is>
          <t>조언, 충고</t>
        </is>
      </c>
      <c r="G156" s="15" t="inlineStr">
        <is>
          <t>중1 수준</t>
        </is>
      </c>
      <c r="H156" s="15" t="n">
        <v>2</v>
      </c>
      <c r="I156" s="18" t="inlineStr"/>
      <c r="J156" s="18" t="inlineStr"/>
    </row>
    <row r="157">
      <c r="A157" s="15" t="n">
        <v>8</v>
      </c>
      <c r="B157" s="16" t="inlineStr">
        <is>
          <t>대명사</t>
        </is>
      </c>
      <c r="C157" s="15" t="n">
        <v>20</v>
      </c>
      <c r="D157" s="17" t="inlineStr">
        <is>
          <t>essay</t>
        </is>
      </c>
      <c r="E157" s="15" t="inlineStr">
        <is>
          <t>명사</t>
        </is>
      </c>
      <c r="F157" s="16" t="inlineStr">
        <is>
          <t>글, 에세이</t>
        </is>
      </c>
      <c r="G157" s="15" t="inlineStr">
        <is>
          <t>중1 수준</t>
        </is>
      </c>
      <c r="H157" s="15" t="n">
        <v>2</v>
      </c>
      <c r="I157" s="18" t="inlineStr">
        <is>
          <t>The students began writing their essays.</t>
        </is>
      </c>
      <c r="J157" s="18" t="inlineStr"/>
    </row>
    <row r="158">
      <c r="A158" s="15" t="n">
        <v>8</v>
      </c>
      <c r="B158" s="16" t="inlineStr">
        <is>
          <t>대명사</t>
        </is>
      </c>
      <c r="C158" s="15" t="n">
        <v>21</v>
      </c>
      <c r="D158" s="17" t="inlineStr">
        <is>
          <t>plenty</t>
        </is>
      </c>
      <c r="E158" s="15" t="inlineStr">
        <is>
          <t>명사</t>
        </is>
      </c>
      <c r="F158" s="16" t="inlineStr">
        <is>
          <t>풍부한 양, 많음</t>
        </is>
      </c>
      <c r="G158" s="15" t="inlineStr">
        <is>
          <t>중1 수준</t>
        </is>
      </c>
      <c r="H158" s="15" t="n">
        <v>1</v>
      </c>
      <c r="I158" s="18" t="inlineStr"/>
      <c r="J158" s="18" t="inlineStr"/>
    </row>
    <row r="159">
      <c r="A159" s="11" t="n">
        <v>9</v>
      </c>
      <c r="B159" s="12" t="inlineStr">
        <is>
          <t>형용사·부사·비교</t>
        </is>
      </c>
      <c r="C159" s="11" t="n">
        <v>1</v>
      </c>
      <c r="D159" s="13" t="inlineStr">
        <is>
          <t>enough</t>
        </is>
      </c>
      <c r="E159" s="11" t="inlineStr">
        <is>
          <t>부사</t>
        </is>
      </c>
      <c r="F159" s="12" t="inlineStr">
        <is>
          <t>충분히</t>
        </is>
      </c>
      <c r="G159" s="11" t="inlineStr">
        <is>
          <t>중1 수준</t>
        </is>
      </c>
      <c r="H159" s="11" t="n">
        <v>75</v>
      </c>
      <c r="I159" s="14" t="inlineStr">
        <is>
          <t>Is the water warm enough for swimming?</t>
        </is>
      </c>
      <c r="J159" s="14" t="inlineStr">
        <is>
          <t>물이 수영하기에 충분히 따뜻하니?</t>
        </is>
      </c>
    </row>
    <row r="160">
      <c r="A160" s="11" t="n">
        <v>9</v>
      </c>
      <c r="B160" s="12" t="inlineStr">
        <is>
          <t>형용사·부사·비교</t>
        </is>
      </c>
      <c r="C160" s="11" t="n">
        <v>2</v>
      </c>
      <c r="D160" s="13" t="inlineStr">
        <is>
          <t>hardly</t>
        </is>
      </c>
      <c r="E160" s="11" t="inlineStr">
        <is>
          <t>부사</t>
        </is>
      </c>
      <c r="F160" s="12" t="inlineStr">
        <is>
          <t>거의 ~않다</t>
        </is>
      </c>
      <c r="G160" s="11" t="inlineStr">
        <is>
          <t>중1 수준</t>
        </is>
      </c>
      <c r="H160" s="11" t="n">
        <v>58</v>
      </c>
      <c r="I160" s="14" t="inlineStr">
        <is>
          <t>Kate hardly eats meat.</t>
        </is>
      </c>
      <c r="J160" s="14" t="inlineStr">
        <is>
          <t>Kate 는 고기를 거의 먹지 않는다.</t>
        </is>
      </c>
    </row>
    <row r="161">
      <c r="A161" s="11" t="n">
        <v>9</v>
      </c>
      <c r="B161" s="12" t="inlineStr">
        <is>
          <t>형용사·부사·비교</t>
        </is>
      </c>
      <c r="C161" s="11" t="n">
        <v>3</v>
      </c>
      <c r="D161" s="13" t="inlineStr">
        <is>
          <t>lately</t>
        </is>
      </c>
      <c r="E161" s="11" t="inlineStr">
        <is>
          <t>부사</t>
        </is>
      </c>
      <c r="F161" s="12" t="inlineStr">
        <is>
          <t>최근에</t>
        </is>
      </c>
      <c r="G161" s="11" t="inlineStr">
        <is>
          <t>중1 수준</t>
        </is>
      </c>
      <c r="H161" s="11" t="n">
        <v>18</v>
      </c>
      <c r="I161" s="14" t="inlineStr">
        <is>
          <t>Have you talked to Ryan lately?</t>
        </is>
      </c>
      <c r="J161" s="14" t="inlineStr">
        <is>
          <t>너 최근에 Ryan 이랑 이야기해 봤니?</t>
        </is>
      </c>
    </row>
    <row r="162">
      <c r="A162" s="11" t="n">
        <v>9</v>
      </c>
      <c r="B162" s="12" t="inlineStr">
        <is>
          <t>형용사·부사·비교</t>
        </is>
      </c>
      <c r="C162" s="11" t="n">
        <v>4</v>
      </c>
      <c r="D162" s="13" t="inlineStr">
        <is>
          <t>possible</t>
        </is>
      </c>
      <c r="E162" s="11" t="inlineStr">
        <is>
          <t>형용사</t>
        </is>
      </c>
      <c r="F162" s="12" t="inlineStr">
        <is>
          <t>가능한</t>
        </is>
      </c>
      <c r="G162" s="11" t="inlineStr">
        <is>
          <t>기초</t>
        </is>
      </c>
      <c r="H162" s="11" t="n">
        <v>45</v>
      </c>
      <c r="I162" s="14" t="inlineStr">
        <is>
          <t>Drink as much water as possible on hot days.</t>
        </is>
      </c>
      <c r="J162" s="14" t="inlineStr">
        <is>
          <t>더운 날에는 물을 가능한 한 많이 마셔라.</t>
        </is>
      </c>
    </row>
    <row r="163">
      <c r="A163" s="11" t="n">
        <v>9</v>
      </c>
      <c r="B163" s="12" t="inlineStr">
        <is>
          <t>형용사·부사·비교</t>
        </is>
      </c>
      <c r="C163" s="11" t="n">
        <v>5</v>
      </c>
      <c r="D163" s="13" t="inlineStr">
        <is>
          <t>highly</t>
        </is>
      </c>
      <c r="E163" s="11" t="inlineStr">
        <is>
          <t>부사</t>
        </is>
      </c>
      <c r="F163" s="12" t="inlineStr">
        <is>
          <t>매우, 대단히</t>
        </is>
      </c>
      <c r="G163" s="11" t="inlineStr">
        <is>
          <t>중1 수준</t>
        </is>
      </c>
      <c r="H163" s="11" t="n">
        <v>16</v>
      </c>
      <c r="I163" s="14" t="inlineStr">
        <is>
          <t>Many people think highly of the doctor.</t>
        </is>
      </c>
      <c r="J163" s="14" t="inlineStr">
        <is>
          <t>많은 사람들이 그 의사 선생님을 매우 높이 평가한다.</t>
        </is>
      </c>
    </row>
    <row r="164">
      <c r="A164" s="11" t="n">
        <v>9</v>
      </c>
      <c r="B164" s="12" t="inlineStr">
        <is>
          <t>형용사·부사·비교</t>
        </is>
      </c>
      <c r="C164" s="11" t="n">
        <v>6</v>
      </c>
      <c r="D164" s="13" t="inlineStr">
        <is>
          <t>subject</t>
        </is>
      </c>
      <c r="E164" s="11" t="inlineStr">
        <is>
          <t>명사</t>
        </is>
      </c>
      <c r="F164" s="12" t="inlineStr">
        <is>
          <t>과목</t>
        </is>
      </c>
      <c r="G164" s="11" t="inlineStr">
        <is>
          <t>중1 수준</t>
        </is>
      </c>
      <c r="H164" s="11" t="n">
        <v>10</v>
      </c>
      <c r="I164" s="14" t="inlineStr">
        <is>
          <t>Math is the easiest subject for me.</t>
        </is>
      </c>
      <c r="J164" s="14" t="inlineStr">
        <is>
          <t>수학은 나에게 가장 쉬운 과목이다.</t>
        </is>
      </c>
    </row>
    <row r="165">
      <c r="A165" s="11" t="n">
        <v>9</v>
      </c>
      <c r="B165" s="12" t="inlineStr">
        <is>
          <t>형용사·부사·비교</t>
        </is>
      </c>
      <c r="C165" s="11" t="n">
        <v>7</v>
      </c>
      <c r="D165" s="13" t="inlineStr">
        <is>
          <t>creative</t>
        </is>
      </c>
      <c r="E165" s="11" t="inlineStr">
        <is>
          <t>형용사</t>
        </is>
      </c>
      <c r="F165" s="12" t="inlineStr">
        <is>
          <t>창의적인</t>
        </is>
      </c>
      <c r="G165" s="11" t="inlineStr">
        <is>
          <t>중1 수준</t>
        </is>
      </c>
      <c r="H165" s="11" t="n">
        <v>6</v>
      </c>
      <c r="I165" s="14" t="inlineStr"/>
      <c r="J165" s="14" t="inlineStr"/>
    </row>
    <row r="166">
      <c r="A166" s="11" t="n">
        <v>9</v>
      </c>
      <c r="B166" s="12" t="inlineStr">
        <is>
          <t>형용사·부사·비교</t>
        </is>
      </c>
      <c r="C166" s="11" t="n">
        <v>8</v>
      </c>
      <c r="D166" s="13" t="inlineStr">
        <is>
          <t>patient</t>
        </is>
      </c>
      <c r="E166" s="11" t="inlineStr">
        <is>
          <t>형용사</t>
        </is>
      </c>
      <c r="F166" s="12" t="inlineStr">
        <is>
          <t>참을성 있는</t>
        </is>
      </c>
      <c r="G166" s="11" t="inlineStr">
        <is>
          <t>중1 수준</t>
        </is>
      </c>
      <c r="H166" s="11" t="n">
        <v>7</v>
      </c>
      <c r="I166" s="14" t="inlineStr">
        <is>
          <t>Mr. Cho is the most patient coach in our club.</t>
        </is>
      </c>
      <c r="J166" s="14" t="inlineStr"/>
    </row>
    <row r="167">
      <c r="A167" s="11" t="n">
        <v>9</v>
      </c>
      <c r="B167" s="12" t="inlineStr">
        <is>
          <t>형용사·부사·비교</t>
        </is>
      </c>
      <c r="C167" s="11" t="n">
        <v>9</v>
      </c>
      <c r="D167" s="13" t="inlineStr">
        <is>
          <t>planet</t>
        </is>
      </c>
      <c r="E167" s="11" t="inlineStr">
        <is>
          <t>명사</t>
        </is>
      </c>
      <c r="F167" s="12" t="inlineStr">
        <is>
          <t>행성</t>
        </is>
      </c>
      <c r="G167" s="11" t="inlineStr">
        <is>
          <t>중1 수준</t>
        </is>
      </c>
      <c r="H167" s="11" t="n">
        <v>2</v>
      </c>
      <c r="I167" s="14" t="inlineStr">
        <is>
          <t>Although my little brother is only nine, he can name planets as accurately as the high school students in the science club can.</t>
        </is>
      </c>
      <c r="J167" s="14" t="inlineStr"/>
    </row>
    <row r="168">
      <c r="A168" s="11" t="n">
        <v>9</v>
      </c>
      <c r="B168" s="12" t="inlineStr">
        <is>
          <t>형용사·부사·비교</t>
        </is>
      </c>
      <c r="C168" s="11" t="n">
        <v>10</v>
      </c>
      <c r="D168" s="13" t="inlineStr">
        <is>
          <t>subway</t>
        </is>
      </c>
      <c r="E168" s="11" t="inlineStr">
        <is>
          <t>명사</t>
        </is>
      </c>
      <c r="F168" s="12" t="inlineStr">
        <is>
          <t>지하철</t>
        </is>
      </c>
      <c r="G168" s="11" t="inlineStr">
        <is>
          <t>중1 수준</t>
        </is>
      </c>
      <c r="H168" s="11" t="n">
        <v>2</v>
      </c>
      <c r="I168" s="14" t="inlineStr">
        <is>
          <t>Because the subway was so crowded, Mr. Kim arrived at the office a little late.</t>
        </is>
      </c>
      <c r="J168" s="14" t="inlineStr"/>
    </row>
    <row r="169">
      <c r="A169" s="11" t="n">
        <v>9</v>
      </c>
      <c r="B169" s="12" t="inlineStr">
        <is>
          <t>형용사·부사·비교</t>
        </is>
      </c>
      <c r="C169" s="11" t="n">
        <v>11</v>
      </c>
      <c r="D169" s="13" t="inlineStr">
        <is>
          <t>furniture</t>
        </is>
      </c>
      <c r="E169" s="11" t="inlineStr">
        <is>
          <t>명사</t>
        </is>
      </c>
      <c r="F169" s="12" t="inlineStr">
        <is>
          <t>가구</t>
        </is>
      </c>
      <c r="G169" s="11" t="inlineStr">
        <is>
          <t>중1 수준</t>
        </is>
      </c>
      <c r="H169" s="11" t="n">
        <v>3</v>
      </c>
      <c r="I169" s="14" t="inlineStr"/>
      <c r="J169" s="14" t="inlineStr"/>
    </row>
    <row r="170">
      <c r="A170" s="11" t="n">
        <v>9</v>
      </c>
      <c r="B170" s="12" t="inlineStr">
        <is>
          <t>형용사·부사·비교</t>
        </is>
      </c>
      <c r="C170" s="11" t="n">
        <v>12</v>
      </c>
      <c r="D170" s="13" t="inlineStr">
        <is>
          <t>natural</t>
        </is>
      </c>
      <c r="E170" s="11" t="inlineStr">
        <is>
          <t>형용사</t>
        </is>
      </c>
      <c r="F170" s="12" t="inlineStr">
        <is>
          <t>자연스러운</t>
        </is>
      </c>
      <c r="G170" s="11" t="inlineStr">
        <is>
          <t>중1 수준</t>
        </is>
      </c>
      <c r="H170" s="11" t="n">
        <v>3</v>
      </c>
      <c r="I170" s="14" t="inlineStr">
        <is>
          <t>My cousin, who lives in Canada, speaks Korean as naturally as her parents do.</t>
        </is>
      </c>
      <c r="J170" s="14" t="inlineStr"/>
    </row>
    <row r="171">
      <c r="A171" s="11" t="n">
        <v>9</v>
      </c>
      <c r="B171" s="12" t="inlineStr">
        <is>
          <t>형용사·부사·비교</t>
        </is>
      </c>
      <c r="C171" s="11" t="n">
        <v>13</v>
      </c>
      <c r="D171" s="13" t="inlineStr">
        <is>
          <t>elegant</t>
        </is>
      </c>
      <c r="E171" s="11" t="inlineStr">
        <is>
          <t>형용사</t>
        </is>
      </c>
      <c r="F171" s="12" t="inlineStr">
        <is>
          <t>우아한</t>
        </is>
      </c>
      <c r="G171" s="11" t="inlineStr">
        <is>
          <t>중1 수준</t>
        </is>
      </c>
      <c r="H171" s="11" t="n">
        <v>2</v>
      </c>
      <c r="I171" s="14" t="inlineStr"/>
      <c r="J171" s="14" t="inlineStr"/>
    </row>
    <row r="172">
      <c r="A172" s="11" t="n">
        <v>9</v>
      </c>
      <c r="B172" s="12" t="inlineStr">
        <is>
          <t>형용사·부사·비교</t>
        </is>
      </c>
      <c r="C172" s="11" t="n">
        <v>14</v>
      </c>
      <c r="D172" s="13" t="inlineStr">
        <is>
          <t>breath</t>
        </is>
      </c>
      <c r="E172" s="11" t="inlineStr">
        <is>
          <t>명사</t>
        </is>
      </c>
      <c r="F172" s="12" t="inlineStr">
        <is>
          <t>숨</t>
        </is>
      </c>
      <c r="G172" s="11" t="inlineStr">
        <is>
          <t>-</t>
        </is>
      </c>
      <c r="H172" s="11" t="n">
        <v>1</v>
      </c>
      <c r="I172" s="14" t="inlineStr">
        <is>
          <t>Minji can hold her breath as long as a swimmer can.</t>
        </is>
      </c>
      <c r="J172" s="14" t="inlineStr"/>
    </row>
    <row r="173">
      <c r="A173" s="11" t="n">
        <v>9</v>
      </c>
      <c r="B173" s="12" t="inlineStr">
        <is>
          <t>형용사·부사·비교</t>
        </is>
      </c>
      <c r="C173" s="11" t="n">
        <v>15</v>
      </c>
      <c r="D173" s="13" t="inlineStr">
        <is>
          <t>lively</t>
        </is>
      </c>
      <c r="E173" s="11" t="inlineStr">
        <is>
          <t>형용사</t>
        </is>
      </c>
      <c r="F173" s="12" t="inlineStr">
        <is>
          <t>활기찬</t>
        </is>
      </c>
      <c r="G173" s="11" t="inlineStr">
        <is>
          <t>중1 수준</t>
        </is>
      </c>
      <c r="H173" s="11" t="n">
        <v>2</v>
      </c>
      <c r="I173" s="14" t="inlineStr">
        <is>
          <t>Our puppy is very lively.</t>
        </is>
      </c>
      <c r="J173" s="14" t="inlineStr"/>
    </row>
    <row r="174">
      <c r="A174" s="11" t="n">
        <v>9</v>
      </c>
      <c r="B174" s="12" t="inlineStr">
        <is>
          <t>형용사·부사·비교</t>
        </is>
      </c>
      <c r="C174" s="11" t="n">
        <v>16</v>
      </c>
      <c r="D174" s="13" t="inlineStr">
        <is>
          <t>lonely</t>
        </is>
      </c>
      <c r="E174" s="11" t="inlineStr">
        <is>
          <t>형용사</t>
        </is>
      </c>
      <c r="F174" s="12" t="inlineStr">
        <is>
          <t>외로운</t>
        </is>
      </c>
      <c r="G174" s="11" t="inlineStr">
        <is>
          <t>중1 수준</t>
        </is>
      </c>
      <c r="H174" s="11" t="n">
        <v>1</v>
      </c>
      <c r="I174" s="14" t="inlineStr"/>
      <c r="J174" s="14" t="inlineStr"/>
    </row>
    <row r="175">
      <c r="A175" s="11" t="n">
        <v>9</v>
      </c>
      <c r="B175" s="12" t="inlineStr">
        <is>
          <t>형용사·부사·비교</t>
        </is>
      </c>
      <c r="C175" s="11" t="n">
        <v>17</v>
      </c>
      <c r="D175" s="13" t="inlineStr">
        <is>
          <t>realistic</t>
        </is>
      </c>
      <c r="E175" s="11" t="inlineStr">
        <is>
          <t>형용사</t>
        </is>
      </c>
      <c r="F175" s="12" t="inlineStr">
        <is>
          <t>사실적인</t>
        </is>
      </c>
      <c r="G175" s="11" t="inlineStr">
        <is>
          <t>중1 수준</t>
        </is>
      </c>
      <c r="H175" s="11" t="n">
        <v>2</v>
      </c>
      <c r="I175" s="14" t="inlineStr">
        <is>
          <t>Daniel's drawing is as realistic as his art teacher's.</t>
        </is>
      </c>
      <c r="J175" s="14" t="inlineStr">
        <is>
          <t>Daniel의 그림은 그의 미술 선생님의 그림만큼 사실적이다.</t>
        </is>
      </c>
    </row>
    <row r="176">
      <c r="A176" s="11" t="n">
        <v>9</v>
      </c>
      <c r="B176" s="12" t="inlineStr">
        <is>
          <t>형용사·부사·비교</t>
        </is>
      </c>
      <c r="C176" s="11" t="n">
        <v>18</v>
      </c>
      <c r="D176" s="13" t="inlineStr">
        <is>
          <t>earn</t>
        </is>
      </c>
      <c r="E176" s="11" t="inlineStr">
        <is>
          <t>동사</t>
        </is>
      </c>
      <c r="F176" s="12" t="inlineStr">
        <is>
          <t>(돈을) 벌다</t>
        </is>
      </c>
      <c r="G176" s="11" t="inlineStr">
        <is>
          <t>중1 수준</t>
        </is>
      </c>
      <c r="H176" s="11" t="n">
        <v>1</v>
      </c>
      <c r="I176" s="14" t="inlineStr">
        <is>
          <t>My older brother, who works at a bank, doesn't earn as much money as my mother does.</t>
        </is>
      </c>
      <c r="J176" s="14" t="inlineStr"/>
    </row>
    <row r="177">
      <c r="A177" s="11" t="n">
        <v>9</v>
      </c>
      <c r="B177" s="12" t="inlineStr">
        <is>
          <t>형용사·부사·비교</t>
        </is>
      </c>
      <c r="C177" s="11" t="n">
        <v>19</v>
      </c>
      <c r="D177" s="13" t="inlineStr">
        <is>
          <t>part-time</t>
        </is>
      </c>
      <c r="E177" s="11" t="inlineStr">
        <is>
          <t>형용사</t>
        </is>
      </c>
      <c r="F177" s="12" t="inlineStr">
        <is>
          <t>시간제의</t>
        </is>
      </c>
      <c r="G177" s="11" t="inlineStr">
        <is>
          <t>중1 수준</t>
        </is>
      </c>
      <c r="H177" s="11" t="n">
        <v>1</v>
      </c>
      <c r="I177" s="14" t="inlineStr">
        <is>
          <t>Since my sister got a part-time job, her schedule has become as busy as mine.</t>
        </is>
      </c>
      <c r="J177" s="14" t="inlineStr"/>
    </row>
    <row r="178">
      <c r="A178" s="11" t="n">
        <v>9</v>
      </c>
      <c r="B178" s="12" t="inlineStr">
        <is>
          <t>형용사·부사·비교</t>
        </is>
      </c>
      <c r="C178" s="11" t="n">
        <v>20</v>
      </c>
      <c r="D178" s="13" t="inlineStr">
        <is>
          <t>finally</t>
        </is>
      </c>
      <c r="E178" s="11" t="inlineStr">
        <is>
          <t>부사</t>
        </is>
      </c>
      <c r="F178" s="12" t="inlineStr">
        <is>
          <t>마침내</t>
        </is>
      </c>
      <c r="G178" s="11" t="inlineStr">
        <is>
          <t>중1 수준</t>
        </is>
      </c>
      <c r="H178" s="11" t="n">
        <v>2</v>
      </c>
      <c r="I178" s="14" t="inlineStr"/>
      <c r="J178" s="14" t="inlineStr"/>
    </row>
    <row r="179">
      <c r="A179" s="11" t="n">
        <v>9</v>
      </c>
      <c r="B179" s="12" t="inlineStr">
        <is>
          <t>형용사·부사·비교</t>
        </is>
      </c>
      <c r="C179" s="11" t="n">
        <v>21</v>
      </c>
      <c r="D179" s="13" t="inlineStr">
        <is>
          <t>juicy</t>
        </is>
      </c>
      <c r="E179" s="11" t="inlineStr">
        <is>
          <t>형용사</t>
        </is>
      </c>
      <c r="F179" s="12" t="inlineStr">
        <is>
          <t>즙이 많은</t>
        </is>
      </c>
      <c r="G179" s="11" t="inlineStr">
        <is>
          <t>-</t>
        </is>
      </c>
      <c r="H179" s="11" t="n">
        <v>2</v>
      </c>
      <c r="I179" s="14" t="inlineStr"/>
      <c r="J179" s="14" t="inlineStr"/>
    </row>
    <row r="180">
      <c r="A180" s="15" t="n">
        <v>10</v>
      </c>
      <c r="B180" s="16" t="inlineStr">
        <is>
          <t>문장의 종류</t>
        </is>
      </c>
      <c r="C180" s="15" t="n">
        <v>1</v>
      </c>
      <c r="D180" s="17" t="inlineStr">
        <is>
          <t>rarely</t>
        </is>
      </c>
      <c r="E180" s="15" t="inlineStr">
        <is>
          <t>부사</t>
        </is>
      </c>
      <c r="F180" s="16" t="inlineStr">
        <is>
          <t>좀처럼 ~않는</t>
        </is>
      </c>
      <c r="G180" s="15" t="inlineStr">
        <is>
          <t>중2·3 수준</t>
        </is>
      </c>
      <c r="H180" s="15" t="n">
        <v>3</v>
      </c>
      <c r="I180" s="18" t="inlineStr">
        <is>
          <t>Reporter: People rarely bring back a dog after they adopt it, do they?</t>
        </is>
      </c>
      <c r="J180" s="18" t="inlineStr"/>
    </row>
    <row r="181">
      <c r="A181" s="15" t="n">
        <v>10</v>
      </c>
      <c r="B181" s="16" t="inlineStr">
        <is>
          <t>문장의 종류</t>
        </is>
      </c>
      <c r="C181" s="15" t="n">
        <v>2</v>
      </c>
      <c r="D181" s="17" t="inlineStr">
        <is>
          <t>horror</t>
        </is>
      </c>
      <c r="E181" s="15" t="inlineStr">
        <is>
          <t>명사</t>
        </is>
      </c>
      <c r="F181" s="16" t="inlineStr">
        <is>
          <t>공포</t>
        </is>
      </c>
      <c r="G181" s="15" t="inlineStr">
        <is>
          <t>-</t>
        </is>
      </c>
      <c r="H181" s="15" t="n">
        <v>2</v>
      </c>
      <c r="I181" s="18" t="inlineStr"/>
      <c r="J181" s="18" t="inlineStr"/>
    </row>
    <row r="182">
      <c r="A182" s="15" t="n">
        <v>10</v>
      </c>
      <c r="B182" s="16" t="inlineStr">
        <is>
          <t>문장의 종류</t>
        </is>
      </c>
      <c r="C182" s="15" t="n">
        <v>3</v>
      </c>
      <c r="D182" s="17" t="inlineStr">
        <is>
          <t>adopt</t>
        </is>
      </c>
      <c r="E182" s="15" t="inlineStr">
        <is>
          <t>동사</t>
        </is>
      </c>
      <c r="F182" s="16" t="inlineStr">
        <is>
          <t>입양하다</t>
        </is>
      </c>
      <c r="G182" s="15" t="inlineStr">
        <is>
          <t>중2·3 수준</t>
        </is>
      </c>
      <c r="H182" s="15" t="n">
        <v>1</v>
      </c>
      <c r="I182" s="18" t="inlineStr">
        <is>
          <t>Reporter: People rarely bring back a dog after they adopt it, do they?</t>
        </is>
      </c>
      <c r="J182" s="18" t="inlineStr"/>
    </row>
    <row r="183">
      <c r="A183" s="15" t="n">
        <v>10</v>
      </c>
      <c r="B183" s="16" t="inlineStr">
        <is>
          <t>문장의 종류</t>
        </is>
      </c>
      <c r="C183" s="15" t="n">
        <v>4</v>
      </c>
      <c r="D183" s="17" t="inlineStr">
        <is>
          <t>complain</t>
        </is>
      </c>
      <c r="E183" s="15" t="inlineStr">
        <is>
          <t>동사</t>
        </is>
      </c>
      <c r="F183" s="16" t="inlineStr">
        <is>
          <t>불평하다</t>
        </is>
      </c>
      <c r="G183" s="15" t="inlineStr">
        <is>
          <t>중1 수준</t>
        </is>
      </c>
      <c r="H183" s="15" t="n">
        <v>1</v>
      </c>
      <c r="I183" s="18" t="inlineStr"/>
      <c r="J183" s="18" t="inlineStr"/>
    </row>
    <row r="184">
      <c r="A184" s="15" t="n">
        <v>10</v>
      </c>
      <c r="B184" s="16" t="inlineStr">
        <is>
          <t>문장의 종류</t>
        </is>
      </c>
      <c r="C184" s="15" t="n">
        <v>5</v>
      </c>
      <c r="D184" s="17" t="inlineStr">
        <is>
          <t>enter</t>
        </is>
      </c>
      <c r="E184" s="15" t="inlineStr">
        <is>
          <t>동사</t>
        </is>
      </c>
      <c r="F184" s="16" t="inlineStr">
        <is>
          <t>들어가다</t>
        </is>
      </c>
      <c r="G184" s="15" t="inlineStr">
        <is>
          <t>중1 수준</t>
        </is>
      </c>
      <c r="H184" s="15" t="n">
        <v>3</v>
      </c>
      <c r="I184" s="18" t="inlineStr"/>
      <c r="J184" s="18" t="inlineStr"/>
    </row>
    <row r="185">
      <c r="A185" s="15" t="n">
        <v>10</v>
      </c>
      <c r="B185" s="16" t="inlineStr">
        <is>
          <t>문장의 종류</t>
        </is>
      </c>
      <c r="C185" s="15" t="n">
        <v>6</v>
      </c>
      <c r="D185" s="17" t="inlineStr">
        <is>
          <t>umbrella</t>
        </is>
      </c>
      <c r="E185" s="15" t="inlineStr">
        <is>
          <t>명사</t>
        </is>
      </c>
      <c r="F185" s="16" t="inlineStr">
        <is>
          <t>우산</t>
        </is>
      </c>
      <c r="G185" s="15" t="inlineStr">
        <is>
          <t>중1 수준</t>
        </is>
      </c>
      <c r="H185" s="15" t="n">
        <v>3</v>
      </c>
      <c r="I185" s="18" t="inlineStr">
        <is>
          <t>Take your umbrella, will you?</t>
        </is>
      </c>
      <c r="J185" s="18" t="inlineStr"/>
    </row>
    <row r="186">
      <c r="A186" s="15" t="n">
        <v>10</v>
      </c>
      <c r="B186" s="16" t="inlineStr">
        <is>
          <t>문장의 종류</t>
        </is>
      </c>
      <c r="C186" s="15" t="n">
        <v>7</v>
      </c>
      <c r="D186" s="17" t="inlineStr">
        <is>
          <t>afternoon</t>
        </is>
      </c>
      <c r="E186" s="15" t="inlineStr">
        <is>
          <t>명사</t>
        </is>
      </c>
      <c r="F186" s="16" t="inlineStr">
        <is>
          <t>오후</t>
        </is>
      </c>
      <c r="G186" s="15" t="inlineStr">
        <is>
          <t>중1 수준</t>
        </is>
      </c>
      <c r="H186" s="15" t="n">
        <v>2</v>
      </c>
      <c r="I186" s="18" t="inlineStr">
        <is>
          <t>Water the plants this afternoon, will you?</t>
        </is>
      </c>
      <c r="J186" s="18" t="inlineStr">
        <is>
          <t>오늘 오후에 화분들에 물 좀 줘, 그래 줄래?</t>
        </is>
      </c>
    </row>
    <row r="187">
      <c r="A187" s="15" t="n">
        <v>10</v>
      </c>
      <c r="B187" s="16" t="inlineStr">
        <is>
          <t>문장의 종류</t>
        </is>
      </c>
      <c r="C187" s="15" t="n">
        <v>8</v>
      </c>
      <c r="D187" s="17" t="inlineStr">
        <is>
          <t>selfie</t>
        </is>
      </c>
      <c r="E187" s="15" t="inlineStr">
        <is>
          <t>명사</t>
        </is>
      </c>
      <c r="F187" s="16" t="inlineStr">
        <is>
          <t>셀카</t>
        </is>
      </c>
      <c r="G187" s="15" t="inlineStr">
        <is>
          <t>중1 수준</t>
        </is>
      </c>
      <c r="H187" s="15" t="n">
        <v>1</v>
      </c>
      <c r="I187" s="18" t="inlineStr">
        <is>
          <t>Let's take a selfie, shall we?</t>
        </is>
      </c>
      <c r="J187" s="18" t="inlineStr"/>
    </row>
    <row r="188">
      <c r="A188" s="15" t="n">
        <v>10</v>
      </c>
      <c r="B188" s="16" t="inlineStr">
        <is>
          <t>문장의 종류</t>
        </is>
      </c>
      <c r="C188" s="15" t="n">
        <v>9</v>
      </c>
      <c r="D188" s="17" t="inlineStr">
        <is>
          <t>weekend</t>
        </is>
      </c>
      <c r="E188" s="15" t="inlineStr">
        <is>
          <t>명사</t>
        </is>
      </c>
      <c r="F188" s="16" t="inlineStr">
        <is>
          <t>주말</t>
        </is>
      </c>
      <c r="G188" s="15" t="inlineStr">
        <is>
          <t>중1 수준</t>
        </is>
      </c>
      <c r="H188" s="15" t="n">
        <v>2</v>
      </c>
      <c r="I188" s="18" t="inlineStr">
        <is>
          <t>Didn't they go camping last weekend?</t>
        </is>
      </c>
      <c r="J188" s="18" t="inlineStr">
        <is>
          <t>그들은 지난 주말에 캠핑을 가지 않았니?</t>
        </is>
      </c>
    </row>
    <row r="189">
      <c r="A189" s="15" t="n">
        <v>10</v>
      </c>
      <c r="B189" s="16" t="inlineStr">
        <is>
          <t>문장의 종류</t>
        </is>
      </c>
      <c r="C189" s="15" t="n">
        <v>10</v>
      </c>
      <c r="D189" s="17" t="inlineStr">
        <is>
          <t>breakfast</t>
        </is>
      </c>
      <c r="E189" s="15" t="inlineStr">
        <is>
          <t>명사</t>
        </is>
      </c>
      <c r="F189" s="16" t="inlineStr">
        <is>
          <t>아침 식사</t>
        </is>
      </c>
      <c r="G189" s="15" t="inlineStr">
        <is>
          <t>중1 수준</t>
        </is>
      </c>
      <c r="H189" s="15" t="n">
        <v>2</v>
      </c>
      <c r="I189" s="18" t="inlineStr">
        <is>
          <t>Didn't you eat breakfast? No, I didn't.</t>
        </is>
      </c>
      <c r="J189" s="18" t="inlineStr">
        <is>
          <t>너 아침 안 먹었니? 응, 안 먹었어.</t>
        </is>
      </c>
    </row>
    <row r="190">
      <c r="A190" s="15" t="n">
        <v>10</v>
      </c>
      <c r="B190" s="16" t="inlineStr">
        <is>
          <t>문장의 종류</t>
        </is>
      </c>
      <c r="C190" s="15" t="n">
        <v>11</v>
      </c>
      <c r="D190" s="17" t="inlineStr">
        <is>
          <t>early</t>
        </is>
      </c>
      <c r="E190" s="15" t="inlineStr">
        <is>
          <t>부사</t>
        </is>
      </c>
      <c r="F190" s="16" t="inlineStr">
        <is>
          <t>일찍</t>
        </is>
      </c>
      <c r="G190" s="15" t="inlineStr">
        <is>
          <t>중1 수준</t>
        </is>
      </c>
      <c r="H190" s="15" t="n">
        <v>3</v>
      </c>
      <c r="I190" s="18" t="inlineStr">
        <is>
          <t>The store closes early, doesn't it?</t>
        </is>
      </c>
      <c r="J190" s="18" t="inlineStr">
        <is>
          <t>그 가게는 일찍 문을 닫지, 그렇지 않니?</t>
        </is>
      </c>
    </row>
    <row r="191">
      <c r="A191" s="15" t="n">
        <v>10</v>
      </c>
      <c r="B191" s="16" t="inlineStr">
        <is>
          <t>문장의 종류</t>
        </is>
      </c>
      <c r="C191" s="15" t="n">
        <v>12</v>
      </c>
      <c r="D191" s="17" t="inlineStr">
        <is>
          <t>dinner</t>
        </is>
      </c>
      <c r="E191" s="15" t="inlineStr">
        <is>
          <t>명사</t>
        </is>
      </c>
      <c r="F191" s="16" t="inlineStr">
        <is>
          <t>저녁 식사</t>
        </is>
      </c>
      <c r="G191" s="15" t="inlineStr">
        <is>
          <t>중1 수준</t>
        </is>
      </c>
      <c r="H191" s="15" t="n">
        <v>2</v>
      </c>
      <c r="I191" s="18" t="inlineStr">
        <is>
          <t>A: Won't you join us for dinner? B: Yes, I will. Thank you.</t>
        </is>
      </c>
      <c r="J191" s="18" t="inlineStr"/>
    </row>
    <row r="192">
      <c r="A192" s="11" t="n">
        <v>11</v>
      </c>
      <c r="B192" s="12" t="inlineStr">
        <is>
          <t>접속사와 전치사</t>
        </is>
      </c>
      <c r="C192" s="11" t="n">
        <v>1</v>
      </c>
      <c r="D192" s="13" t="inlineStr">
        <is>
          <t>although</t>
        </is>
      </c>
      <c r="E192" s="11" t="inlineStr">
        <is>
          <t>접속사</t>
        </is>
      </c>
      <c r="F192" s="12" t="inlineStr">
        <is>
          <t>비록 ~이지만</t>
        </is>
      </c>
      <c r="G192" s="11" t="inlineStr">
        <is>
          <t>중2·3 수준</t>
        </is>
      </c>
      <c r="H192" s="11" t="n">
        <v>118</v>
      </c>
      <c r="I192" s="14" t="inlineStr">
        <is>
          <t>Although it was raining, we went for a walk.</t>
        </is>
      </c>
      <c r="J192" s="14" t="inlineStr">
        <is>
          <t>비가 오고 있었지만 우리는 산책하러 나갔다.</t>
        </is>
      </c>
    </row>
    <row r="193">
      <c r="A193" s="11" t="n">
        <v>11</v>
      </c>
      <c r="B193" s="12" t="inlineStr">
        <is>
          <t>접속사와 전치사</t>
        </is>
      </c>
      <c r="C193" s="11" t="n">
        <v>2</v>
      </c>
      <c r="D193" s="13" t="inlineStr">
        <is>
          <t>despite</t>
        </is>
      </c>
      <c r="E193" s="11" t="inlineStr">
        <is>
          <t>전치사</t>
        </is>
      </c>
      <c r="F193" s="12" t="inlineStr">
        <is>
          <t>~에도 불구하고</t>
        </is>
      </c>
      <c r="G193" s="11" t="inlineStr">
        <is>
          <t>중1 수준</t>
        </is>
      </c>
      <c r="H193" s="11" t="n">
        <v>53</v>
      </c>
      <c r="I193" s="14" t="inlineStr">
        <is>
          <t>Despite the heavy rain, the concert started on time.</t>
        </is>
      </c>
      <c r="J193" s="14" t="inlineStr">
        <is>
          <t>폭우에도 불구하고 콘서트는 제시간에 시작했다.</t>
        </is>
      </c>
    </row>
    <row r="194">
      <c r="A194" s="11" t="n">
        <v>11</v>
      </c>
      <c r="B194" s="12" t="inlineStr">
        <is>
          <t>접속사와 전치사</t>
        </is>
      </c>
      <c r="C194" s="11" t="n">
        <v>3</v>
      </c>
      <c r="D194" s="13" t="inlineStr">
        <is>
          <t>concert</t>
        </is>
      </c>
      <c r="E194" s="11" t="inlineStr">
        <is>
          <t>명사</t>
        </is>
      </c>
      <c r="F194" s="12" t="inlineStr">
        <is>
          <t>콘서트, 공연</t>
        </is>
      </c>
      <c r="G194" s="11" t="inlineStr">
        <is>
          <t>중1 수준</t>
        </is>
      </c>
      <c r="H194" s="11" t="n">
        <v>9</v>
      </c>
      <c r="I194" s="14" t="inlineStr">
        <is>
          <t>Despite the heavy rain, the concert started on time.</t>
        </is>
      </c>
      <c r="J194" s="14" t="inlineStr">
        <is>
          <t>폭우에도 불구하고 콘서트는 제시간에 시작했다.</t>
        </is>
      </c>
    </row>
    <row r="195">
      <c r="A195" s="11" t="n">
        <v>11</v>
      </c>
      <c r="B195" s="12" t="inlineStr">
        <is>
          <t>접속사와 전치사</t>
        </is>
      </c>
      <c r="C195" s="11" t="n">
        <v>4</v>
      </c>
      <c r="D195" s="13" t="inlineStr">
        <is>
          <t>ready</t>
        </is>
      </c>
      <c r="E195" s="11" t="inlineStr">
        <is>
          <t>형용사</t>
        </is>
      </c>
      <c r="F195" s="12" t="inlineStr">
        <is>
          <t>준비된</t>
        </is>
      </c>
      <c r="G195" s="11" t="inlineStr">
        <is>
          <t>중1 수준</t>
        </is>
      </c>
      <c r="H195" s="11" t="n">
        <v>1</v>
      </c>
      <c r="I195" s="14" t="inlineStr">
        <is>
          <t>As she mixes the rice dough, we get the fillings ready.</t>
        </is>
      </c>
      <c r="J195" s="14" t="inlineStr"/>
    </row>
    <row r="196">
      <c r="A196" s="11" t="n">
        <v>11</v>
      </c>
      <c r="B196" s="12" t="inlineStr">
        <is>
          <t>접속사와 전치사</t>
        </is>
      </c>
      <c r="C196" s="11" t="n">
        <v>5</v>
      </c>
      <c r="D196" s="13" t="inlineStr">
        <is>
          <t>volunteer</t>
        </is>
      </c>
      <c r="E196" s="11" t="inlineStr">
        <is>
          <t>명사</t>
        </is>
      </c>
      <c r="F196" s="12" t="inlineStr">
        <is>
          <t>자원봉사자</t>
        </is>
      </c>
      <c r="G196" s="11" t="inlineStr">
        <is>
          <t>중1 수준</t>
        </is>
      </c>
      <c r="H196" s="11" t="n">
        <v>7</v>
      </c>
      <c r="I196" s="14" t="inlineStr">
        <is>
          <t>Every weekend, Daniel as well as his friends volunteers at the city library.</t>
        </is>
      </c>
      <c r="J196" s="14" t="inlineStr">
        <is>
          <t>친구들뿐만 아니라 Daniel도 주말마다 시립 도서관에서 자원봉사를 한다.</t>
        </is>
      </c>
    </row>
    <row r="197">
      <c r="A197" s="11" t="n">
        <v>11</v>
      </c>
      <c r="B197" s="12" t="inlineStr">
        <is>
          <t>접속사와 전치사</t>
        </is>
      </c>
      <c r="C197" s="11" t="n">
        <v>6</v>
      </c>
      <c r="D197" s="13" t="inlineStr">
        <is>
          <t>understand</t>
        </is>
      </c>
      <c r="E197" s="11" t="inlineStr">
        <is>
          <t>동사</t>
        </is>
      </c>
      <c r="F197" s="12" t="inlineStr">
        <is>
          <t>이해하다</t>
        </is>
      </c>
      <c r="G197" s="11" t="inlineStr">
        <is>
          <t>중1 수준</t>
        </is>
      </c>
      <c r="H197" s="11" t="n">
        <v>9</v>
      </c>
      <c r="I197" s="14" t="inlineStr">
        <is>
          <t>I didn't understand the ending until I watched the movie twice.</t>
        </is>
      </c>
      <c r="J197" s="14" t="inlineStr">
        <is>
          <t>나는 그 영화를 두 번 볼 때까지 결말을 이해하지 못했다.</t>
        </is>
      </c>
    </row>
    <row r="198">
      <c r="A198" s="11" t="n">
        <v>11</v>
      </c>
      <c r="B198" s="12" t="inlineStr">
        <is>
          <t>접속사와 전치사</t>
        </is>
      </c>
      <c r="C198" s="11" t="n">
        <v>7</v>
      </c>
      <c r="D198" s="13" t="inlineStr">
        <is>
          <t>holiday</t>
        </is>
      </c>
      <c r="E198" s="11" t="inlineStr">
        <is>
          <t>명사</t>
        </is>
      </c>
      <c r="F198" s="12" t="inlineStr">
        <is>
          <t>휴일, 연휴</t>
        </is>
      </c>
      <c r="G198" s="11" t="inlineStr">
        <is>
          <t>중1 수준</t>
        </is>
      </c>
      <c r="H198" s="11" t="n">
        <v>3</v>
      </c>
      <c r="I198" s="14" t="inlineStr">
        <is>
          <t>The bakery puts up its holiday lights as soon as December begins.</t>
        </is>
      </c>
      <c r="J198" s="14" t="inlineStr"/>
    </row>
    <row r="199">
      <c r="A199" s="11" t="n">
        <v>11</v>
      </c>
      <c r="B199" s="12" t="inlineStr">
        <is>
          <t>접속사와 전치사</t>
        </is>
      </c>
      <c r="C199" s="11" t="n">
        <v>8</v>
      </c>
      <c r="D199" s="13" t="inlineStr">
        <is>
          <t>environment</t>
        </is>
      </c>
      <c r="E199" s="11" t="inlineStr">
        <is>
          <t>명사</t>
        </is>
      </c>
      <c r="F199" s="12" t="inlineStr">
        <is>
          <t>환경</t>
        </is>
      </c>
      <c r="G199" s="11" t="inlineStr">
        <is>
          <t>중1 수준</t>
        </is>
      </c>
      <c r="H199" s="11" t="n">
        <v>3</v>
      </c>
      <c r="I199" s="14" t="inlineStr">
        <is>
          <t>We made a poster about the environment.</t>
        </is>
      </c>
      <c r="J199" s="14" t="inlineStr">
        <is>
          <t>우리는 환경에 관한 포스터를 만들었다.</t>
        </is>
      </c>
    </row>
    <row r="200">
      <c r="A200" s="11" t="n">
        <v>11</v>
      </c>
      <c r="B200" s="12" t="inlineStr">
        <is>
          <t>접속사와 전치사</t>
        </is>
      </c>
      <c r="C200" s="11" t="n">
        <v>9</v>
      </c>
      <c r="D200" s="13" t="inlineStr">
        <is>
          <t>island</t>
        </is>
      </c>
      <c r="E200" s="11" t="inlineStr">
        <is>
          <t>명사</t>
        </is>
      </c>
      <c r="F200" s="12" t="inlineStr">
        <is>
          <t>섬</t>
        </is>
      </c>
      <c r="G200" s="11" t="inlineStr">
        <is>
          <t>중1 수준</t>
        </is>
      </c>
      <c r="H200" s="11" t="n">
        <v>2</v>
      </c>
      <c r="I200" s="14" t="inlineStr">
        <is>
          <t>Our trip to the island was both relaxing and interesting because we learned about rare birds.</t>
        </is>
      </c>
      <c r="J200" s="14" t="inlineStr"/>
    </row>
    <row r="201">
      <c r="A201" s="11" t="n">
        <v>11</v>
      </c>
      <c r="B201" s="12" t="inlineStr">
        <is>
          <t>접속사와 전치사</t>
        </is>
      </c>
      <c r="C201" s="11" t="n">
        <v>10</v>
      </c>
      <c r="D201" s="13" t="inlineStr">
        <is>
          <t>alarm</t>
        </is>
      </c>
      <c r="E201" s="11" t="inlineStr">
        <is>
          <t>명사</t>
        </is>
      </c>
      <c r="F201" s="12" t="inlineStr">
        <is>
          <t>알람, 경보</t>
        </is>
      </c>
      <c r="G201" s="11" t="inlineStr">
        <is>
          <t>중1 수준</t>
        </is>
      </c>
      <c r="H201" s="11" t="n">
        <v>3</v>
      </c>
      <c r="I201" s="14" t="inlineStr">
        <is>
          <t>Even though I set two alarms, I woke up late.</t>
        </is>
      </c>
      <c r="J201" s="14" t="inlineStr">
        <is>
          <t>알람을 두 개나 맞췄는데도 나는 늦게 일어났다.</t>
        </is>
      </c>
    </row>
    <row r="202">
      <c r="A202" s="11" t="n">
        <v>11</v>
      </c>
      <c r="B202" s="12" t="inlineStr">
        <is>
          <t>접속사와 전치사</t>
        </is>
      </c>
      <c r="C202" s="11" t="n">
        <v>11</v>
      </c>
      <c r="D202" s="13" t="inlineStr">
        <is>
          <t>forest</t>
        </is>
      </c>
      <c r="E202" s="11" t="inlineStr">
        <is>
          <t>명사</t>
        </is>
      </c>
      <c r="F202" s="12" t="inlineStr">
        <is>
          <t>숲</t>
        </is>
      </c>
      <c r="G202" s="11" t="inlineStr">
        <is>
          <t>중1 수준</t>
        </is>
      </c>
      <c r="H202" s="11" t="n">
        <v>2</v>
      </c>
      <c r="I202" s="14" t="inlineStr">
        <is>
          <t>They keep flying until they reach the forests of Mexico.</t>
        </is>
      </c>
      <c r="J202" s="14" t="inlineStr"/>
    </row>
    <row r="203">
      <c r="A203" s="11" t="n">
        <v>11</v>
      </c>
      <c r="B203" s="12" t="inlineStr">
        <is>
          <t>접속사와 전치사</t>
        </is>
      </c>
      <c r="C203" s="11" t="n">
        <v>12</v>
      </c>
      <c r="D203" s="13" t="inlineStr">
        <is>
          <t>orchestra</t>
        </is>
      </c>
      <c r="E203" s="11" t="inlineStr">
        <is>
          <t>명사</t>
        </is>
      </c>
      <c r="F203" s="12" t="inlineStr">
        <is>
          <t>오케스트라</t>
        </is>
      </c>
      <c r="G203" s="11" t="inlineStr">
        <is>
          <t>중1 수준</t>
        </is>
      </c>
      <c r="H203" s="11" t="n">
        <v>2</v>
      </c>
      <c r="I203" s="14" t="inlineStr">
        <is>
          <t>As the orchestra began the final piece, the lights over the audience slowly dimmed.</t>
        </is>
      </c>
      <c r="J203" s="14" t="inlineStr"/>
    </row>
    <row r="204">
      <c r="A204" s="11" t="n">
        <v>11</v>
      </c>
      <c r="B204" s="12" t="inlineStr">
        <is>
          <t>접속사와 전치사</t>
        </is>
      </c>
      <c r="C204" s="11" t="n">
        <v>13</v>
      </c>
      <c r="D204" s="13" t="inlineStr">
        <is>
          <t>shore</t>
        </is>
      </c>
      <c r="E204" s="11" t="inlineStr">
        <is>
          <t>명사</t>
        </is>
      </c>
      <c r="F204" s="12" t="inlineStr">
        <is>
          <t>해안, 물가</t>
        </is>
      </c>
      <c r="G204" s="11" t="inlineStr">
        <is>
          <t>중1 수준</t>
        </is>
      </c>
      <c r="H204" s="11" t="n">
        <v>2</v>
      </c>
      <c r="I204" s="14" t="inlineStr"/>
      <c r="J204" s="14" t="inlineStr"/>
    </row>
    <row r="205">
      <c r="A205" s="11" t="n">
        <v>11</v>
      </c>
      <c r="B205" s="12" t="inlineStr">
        <is>
          <t>접속사와 전치사</t>
        </is>
      </c>
      <c r="C205" s="11" t="n">
        <v>14</v>
      </c>
      <c r="D205" s="13" t="inlineStr">
        <is>
          <t>solar</t>
        </is>
      </c>
      <c r="E205" s="11" t="inlineStr">
        <is>
          <t>형용사</t>
        </is>
      </c>
      <c r="F205" s="12" t="inlineStr">
        <is>
          <t>태양의</t>
        </is>
      </c>
      <c r="G205" s="11" t="inlineStr">
        <is>
          <t>중1 수준</t>
        </is>
      </c>
      <c r="H205" s="11" t="n">
        <v>1</v>
      </c>
      <c r="I205" s="14" t="inlineStr">
        <is>
          <t>Most of the questions on the quiz were about the planets in our solar system.</t>
        </is>
      </c>
      <c r="J205" s="14" t="inlineStr"/>
    </row>
    <row r="206">
      <c r="A206" s="11" t="n">
        <v>11</v>
      </c>
      <c r="B206" s="12" t="inlineStr">
        <is>
          <t>접속사와 전치사</t>
        </is>
      </c>
      <c r="C206" s="11" t="n">
        <v>15</v>
      </c>
      <c r="D206" s="13" t="inlineStr">
        <is>
          <t>afterward</t>
        </is>
      </c>
      <c r="E206" s="11" t="inlineStr">
        <is>
          <t>부사</t>
        </is>
      </c>
      <c r="F206" s="12" t="inlineStr">
        <is>
          <t>그 후에, 나중에</t>
        </is>
      </c>
      <c r="G206" s="11" t="inlineStr">
        <is>
          <t>-</t>
        </is>
      </c>
      <c r="H206" s="11" t="n">
        <v>2</v>
      </c>
      <c r="I206" s="14" t="inlineStr"/>
      <c r="J206" s="14" t="inlineStr"/>
    </row>
    <row r="207">
      <c r="A207" s="11" t="n">
        <v>11</v>
      </c>
      <c r="B207" s="12" t="inlineStr">
        <is>
          <t>접속사와 전치사</t>
        </is>
      </c>
      <c r="C207" s="11" t="n">
        <v>16</v>
      </c>
      <c r="D207" s="13" t="inlineStr">
        <is>
          <t>without</t>
        </is>
      </c>
      <c r="E207" s="11" t="inlineStr">
        <is>
          <t>전치사</t>
        </is>
      </c>
      <c r="F207" s="12" t="inlineStr">
        <is>
          <t>~ 없이</t>
        </is>
      </c>
      <c r="G207" s="11" t="inlineStr">
        <is>
          <t>중1 수준</t>
        </is>
      </c>
      <c r="H207" s="11" t="n">
        <v>18</v>
      </c>
      <c r="I207" s="14" t="inlineStr">
        <is>
          <t>I can't sleep without my teddy bear.</t>
        </is>
      </c>
      <c r="J207" s="14" t="inlineStr">
        <is>
          <t>나는 내 곰 인형 없이는 잠을 못 잔다.</t>
        </is>
      </c>
    </row>
    <row r="208">
      <c r="A208" s="11" t="n">
        <v>11</v>
      </c>
      <c r="B208" s="12" t="inlineStr">
        <is>
          <t>접속사와 전치사</t>
        </is>
      </c>
      <c r="C208" s="11" t="n">
        <v>17</v>
      </c>
      <c r="D208" s="13" t="inlineStr">
        <is>
          <t>hatch</t>
        </is>
      </c>
      <c r="E208" s="11" t="inlineStr">
        <is>
          <t>동사</t>
        </is>
      </c>
      <c r="F208" s="12" t="inlineStr">
        <is>
          <t>부화하다</t>
        </is>
      </c>
      <c r="G208" s="11" t="inlineStr">
        <is>
          <t>중1 수준</t>
        </is>
      </c>
      <c r="H208" s="11" t="n">
        <v>2</v>
      </c>
      <c r="I208" s="14" t="inlineStr"/>
      <c r="J208" s="14" t="inlineStr"/>
    </row>
    <row r="209">
      <c r="A209" s="15" t="n">
        <v>12</v>
      </c>
      <c r="B209" s="16" t="inlineStr">
        <is>
          <t>관계대명사</t>
        </is>
      </c>
      <c r="C209" s="15" t="n">
        <v>1</v>
      </c>
      <c r="D209" s="17" t="inlineStr">
        <is>
          <t>belong</t>
        </is>
      </c>
      <c r="E209" s="15" t="inlineStr">
        <is>
          <t>동사</t>
        </is>
      </c>
      <c r="F209" s="16" t="inlineStr">
        <is>
          <t>(~의) 것이다, 속하다</t>
        </is>
      </c>
      <c r="G209" s="15" t="inlineStr">
        <is>
          <t>중1 수준</t>
        </is>
      </c>
      <c r="H209" s="15" t="n">
        <v>3</v>
      </c>
      <c r="I209" s="18" t="inlineStr">
        <is>
          <t>The puppy that does not stop barking belongs to our neighbor.</t>
        </is>
      </c>
      <c r="J209" s="18" t="inlineStr">
        <is>
          <t>짖기를 멈추지 않는 그 강아지는 우리 이웃의 강아지이다.</t>
        </is>
      </c>
    </row>
    <row r="210">
      <c r="A210" s="15" t="n">
        <v>12</v>
      </c>
      <c r="B210" s="16" t="inlineStr">
        <is>
          <t>관계대명사</t>
        </is>
      </c>
      <c r="C210" s="15" t="n">
        <v>2</v>
      </c>
      <c r="D210" s="17" t="inlineStr">
        <is>
          <t>discover</t>
        </is>
      </c>
      <c r="E210" s="15" t="inlineStr">
        <is>
          <t>동사</t>
        </is>
      </c>
      <c r="F210" s="16" t="inlineStr">
        <is>
          <t>발견하다</t>
        </is>
      </c>
      <c r="G210" s="15" t="inlineStr">
        <is>
          <t>중1 수준</t>
        </is>
      </c>
      <c r="H210" s="15" t="n">
        <v>3</v>
      </c>
      <c r="I210" s="18" t="inlineStr">
        <is>
          <t>The scientists who discovered a new kind of frog in the deep forest named it after a local child.</t>
        </is>
      </c>
      <c r="J210" s="18" t="inlineStr">
        <is>
          <t>깊은 숲에서 새로운 종류의 개구리를 발견한 과학자들은 그 개구리에 그 지역 아이의 이름을 붙였다.</t>
        </is>
      </c>
    </row>
    <row r="211">
      <c r="A211" s="15" t="n">
        <v>12</v>
      </c>
      <c r="B211" s="16" t="inlineStr">
        <is>
          <t>관계대명사</t>
        </is>
      </c>
      <c r="C211" s="15" t="n">
        <v>3</v>
      </c>
      <c r="D211" s="17" t="inlineStr">
        <is>
          <t>interview</t>
        </is>
      </c>
      <c r="E211" s="15" t="inlineStr">
        <is>
          <t>동사</t>
        </is>
      </c>
      <c r="F211" s="16" t="inlineStr">
        <is>
          <t>인터뷰하다</t>
        </is>
      </c>
      <c r="G211" s="15" t="inlineStr">
        <is>
          <t>중1 수준</t>
        </is>
      </c>
      <c r="H211" s="15" t="n">
        <v>3</v>
      </c>
      <c r="I211" s="18" t="inlineStr">
        <is>
          <t>The players whom our class interviewed were very kind.</t>
        </is>
      </c>
      <c r="J211" s="18" t="inlineStr">
        <is>
          <t>우리 반이 인터뷰한 선수들은 아주 친절했다.</t>
        </is>
      </c>
    </row>
    <row r="212">
      <c r="A212" s="15" t="n">
        <v>12</v>
      </c>
      <c r="B212" s="16" t="inlineStr">
        <is>
          <t>관계대명사</t>
        </is>
      </c>
      <c r="C212" s="15" t="n">
        <v>4</v>
      </c>
      <c r="D212" s="17" t="inlineStr">
        <is>
          <t>local</t>
        </is>
      </c>
      <c r="E212" s="15" t="inlineStr">
        <is>
          <t>형용사</t>
        </is>
      </c>
      <c r="F212" s="16" t="inlineStr">
        <is>
          <t>지역의, 현지의</t>
        </is>
      </c>
      <c r="G212" s="15" t="inlineStr">
        <is>
          <t>중1 수준</t>
        </is>
      </c>
      <c r="H212" s="15" t="n">
        <v>2</v>
      </c>
      <c r="I212" s="18" t="inlineStr">
        <is>
          <t>The scientists who discovered a new kind of frog in the deep forest named it after a local child.</t>
        </is>
      </c>
      <c r="J212" s="18" t="inlineStr">
        <is>
          <t>깊은 숲에서 새로운 종류의 개구리를 발견한 과학자들은 그 개구리에 그 지역 아이의 이름을 붙였다.</t>
        </is>
      </c>
    </row>
    <row r="213">
      <c r="A213" s="15" t="n">
        <v>12</v>
      </c>
      <c r="B213" s="16" t="inlineStr">
        <is>
          <t>관계대명사</t>
        </is>
      </c>
      <c r="C213" s="15" t="n">
        <v>5</v>
      </c>
      <c r="D213" s="17" t="inlineStr">
        <is>
          <t>machine</t>
        </is>
      </c>
      <c r="E213" s="15" t="inlineStr">
        <is>
          <t>명사</t>
        </is>
      </c>
      <c r="F213" s="16" t="inlineStr">
        <is>
          <t>기계</t>
        </is>
      </c>
      <c r="G213" s="15" t="inlineStr">
        <is>
          <t>중1 수준</t>
        </is>
      </c>
      <c r="H213" s="15" t="n">
        <v>2</v>
      </c>
      <c r="I213" s="18" t="inlineStr">
        <is>
          <t>This is a machine that makes popcorn.</t>
        </is>
      </c>
      <c r="J213" s="18" t="inlineStr"/>
    </row>
    <row r="214">
      <c r="A214" s="15" t="n">
        <v>12</v>
      </c>
      <c r="B214" s="16" t="inlineStr">
        <is>
          <t>관계대명사</t>
        </is>
      </c>
      <c r="C214" s="15" t="n">
        <v>6</v>
      </c>
      <c r="D214" s="17" t="inlineStr">
        <is>
          <t>prize</t>
        </is>
      </c>
      <c r="E214" s="15" t="inlineStr">
        <is>
          <t>명사</t>
        </is>
      </c>
      <c r="F214" s="16" t="inlineStr">
        <is>
          <t>상, 상품</t>
        </is>
      </c>
      <c r="G214" s="15" t="inlineStr">
        <is>
          <t>중1 수준</t>
        </is>
      </c>
      <c r="H214" s="15" t="n">
        <v>4</v>
      </c>
      <c r="I214" s="18" t="inlineStr">
        <is>
          <t>The documentary that won the top prize follows a family of elephants across the desert for a whole year.</t>
        </is>
      </c>
      <c r="J214" s="18" t="inlineStr"/>
    </row>
    <row r="215">
      <c r="A215" s="15" t="n">
        <v>12</v>
      </c>
      <c r="B215" s="16" t="inlineStr">
        <is>
          <t>관계대명사</t>
        </is>
      </c>
      <c r="C215" s="15" t="n">
        <v>7</v>
      </c>
      <c r="D215" s="17" t="inlineStr">
        <is>
          <t>village</t>
        </is>
      </c>
      <c r="E215" s="15" t="inlineStr">
        <is>
          <t>명사</t>
        </is>
      </c>
      <c r="F215" s="16" t="inlineStr">
        <is>
          <t>마을</t>
        </is>
      </c>
      <c r="G215" s="15" t="inlineStr">
        <is>
          <t>중1 수준</t>
        </is>
      </c>
      <c r="H215" s="15" t="n">
        <v>4</v>
      </c>
      <c r="I215" s="18" t="inlineStr">
        <is>
          <t>The guide whom my parents booked online showed us around the hanok village.</t>
        </is>
      </c>
      <c r="J215" s="18" t="inlineStr"/>
    </row>
    <row r="216">
      <c r="A216" s="15" t="n">
        <v>12</v>
      </c>
      <c r="B216" s="16" t="inlineStr">
        <is>
          <t>관계대명사</t>
        </is>
      </c>
      <c r="C216" s="15" t="n">
        <v>8</v>
      </c>
      <c r="D216" s="17" t="inlineStr">
        <is>
          <t>receive</t>
        </is>
      </c>
      <c r="E216" s="15" t="inlineStr">
        <is>
          <t>동사</t>
        </is>
      </c>
      <c r="F216" s="16" t="inlineStr">
        <is>
          <t>받다</t>
        </is>
      </c>
      <c r="G216" s="15" t="inlineStr">
        <is>
          <t>중1 수준</t>
        </is>
      </c>
      <c r="H216" s="15" t="n">
        <v>1</v>
      </c>
      <c r="I216" s="18" t="inlineStr">
        <is>
          <t>Volunteers that help at the summer camp receive a special gift from the city at the end of August.</t>
        </is>
      </c>
      <c r="J216" s="18" t="inlineStr"/>
    </row>
    <row r="217">
      <c r="A217" s="15" t="n">
        <v>12</v>
      </c>
      <c r="B217" s="16" t="inlineStr">
        <is>
          <t>관계대명사</t>
        </is>
      </c>
      <c r="C217" s="15" t="n">
        <v>9</v>
      </c>
      <c r="D217" s="17" t="inlineStr">
        <is>
          <t>recommend</t>
        </is>
      </c>
      <c r="E217" s="15" t="inlineStr">
        <is>
          <t>동사</t>
        </is>
      </c>
      <c r="F217" s="16" t="inlineStr">
        <is>
          <t>추천하다</t>
        </is>
      </c>
      <c r="G217" s="15" t="inlineStr">
        <is>
          <t>중1 수준</t>
        </is>
      </c>
      <c r="H217" s="15" t="n">
        <v>1</v>
      </c>
      <c r="I217" s="18" t="inlineStr">
        <is>
          <t>The book (which) my friends recommended is really fun.</t>
        </is>
      </c>
      <c r="J217" s="18" t="inlineStr">
        <is>
          <t>친구들이 추천해 준 그 책은 정말 재미있다. ( is / are )</t>
        </is>
      </c>
    </row>
    <row r="218">
      <c r="A218" s="15" t="n">
        <v>12</v>
      </c>
      <c r="B218" s="16" t="inlineStr">
        <is>
          <t>관계대명사</t>
        </is>
      </c>
      <c r="C218" s="15" t="n">
        <v>10</v>
      </c>
      <c r="D218" s="17" t="inlineStr">
        <is>
          <t>exercise</t>
        </is>
      </c>
      <c r="E218" s="15" t="inlineStr">
        <is>
          <t>동사</t>
        </is>
      </c>
      <c r="F218" s="16" t="inlineStr">
        <is>
          <t>운동하다</t>
        </is>
      </c>
      <c r="G218" s="15" t="inlineStr">
        <is>
          <t>중1 수준</t>
        </is>
      </c>
      <c r="H218" s="15" t="n">
        <v>2</v>
      </c>
      <c r="I218" s="18" t="inlineStr">
        <is>
          <t>People who exercise every day sleep better.</t>
        </is>
      </c>
      <c r="J218" s="18" t="inlineStr">
        <is>
          <t>매일 운동하는 사람들은 잠을 더 잘 잔다.</t>
        </is>
      </c>
    </row>
    <row r="219">
      <c r="A219" s="15" t="n">
        <v>12</v>
      </c>
      <c r="B219" s="16" t="inlineStr">
        <is>
          <t>관계대명사</t>
        </is>
      </c>
      <c r="C219" s="15" t="n">
        <v>11</v>
      </c>
      <c r="D219" s="17" t="inlineStr">
        <is>
          <t>neighbor</t>
        </is>
      </c>
      <c r="E219" s="15" t="inlineStr">
        <is>
          <t>명사</t>
        </is>
      </c>
      <c r="F219" s="16" t="inlineStr">
        <is>
          <t>이웃</t>
        </is>
      </c>
      <c r="G219" s="15" t="inlineStr">
        <is>
          <t>중1 수준</t>
        </is>
      </c>
      <c r="H219" s="15" t="n">
        <v>3</v>
      </c>
      <c r="I219" s="18" t="inlineStr">
        <is>
          <t>The puppy that does not stop barking belongs to our neighbor.</t>
        </is>
      </c>
      <c r="J219" s="18" t="inlineStr">
        <is>
          <t>짖기를 멈추지 않는 그 강아지는 우리 이웃의 강아지이다.</t>
        </is>
      </c>
    </row>
    <row r="220">
      <c r="A220" s="15" t="n">
        <v>12</v>
      </c>
      <c r="B220" s="16" t="inlineStr">
        <is>
          <t>관계대명사</t>
        </is>
      </c>
      <c r="C220" s="15" t="n">
        <v>12</v>
      </c>
      <c r="D220" s="17" t="inlineStr">
        <is>
          <t>attract</t>
        </is>
      </c>
      <c r="E220" s="15" t="inlineStr">
        <is>
          <t>동사</t>
        </is>
      </c>
      <c r="F220" s="16" t="inlineStr">
        <is>
          <t>끌어들이다</t>
        </is>
      </c>
      <c r="G220" s="15" t="inlineStr">
        <is>
          <t>중1 수준</t>
        </is>
      </c>
      <c r="H220" s="15" t="n">
        <v>1</v>
      </c>
      <c r="I220" s="18" t="inlineStr">
        <is>
          <t>The flowers that grow in our yard attract many bees.</t>
        </is>
      </c>
      <c r="J220" s="18" t="inlineStr"/>
    </row>
    <row r="221">
      <c r="A221" s="15" t="n">
        <v>12</v>
      </c>
      <c r="B221" s="16" t="inlineStr">
        <is>
          <t>관계대명사</t>
        </is>
      </c>
      <c r="C221" s="15" t="n">
        <v>13</v>
      </c>
      <c r="D221" s="17" t="inlineStr">
        <is>
          <t>worth</t>
        </is>
      </c>
      <c r="E221" s="15" t="inlineStr">
        <is>
          <t>형용사</t>
        </is>
      </c>
      <c r="F221" s="16" t="inlineStr">
        <is>
          <t>~의 가치가 있는</t>
        </is>
      </c>
      <c r="G221" s="15" t="inlineStr">
        <is>
          <t>중1 수준</t>
        </is>
      </c>
      <c r="H221" s="15" t="n">
        <v>1</v>
      </c>
      <c r="I221" s="18" t="inlineStr"/>
      <c r="J221" s="18" t="inlineStr"/>
    </row>
  </sheetData>
  <autoFilter ref="A1:J22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1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16" customWidth="1" min="4" max="4"/>
    <col width="8" customWidth="1" min="5" max="5"/>
    <col width="20" customWidth="1" min="6" max="6"/>
    <col width="11" customWidth="1" min="7" max="7"/>
    <col width="10" customWidth="1" min="8" max="8"/>
    <col width="58" customWidth="1" min="9" max="9"/>
    <col width="40" customWidth="1" min="10" max="10"/>
  </cols>
  <sheetData>
    <row r="1" ht="30" customHeight="1">
      <c r="A1" s="10" t="inlineStr">
        <is>
          <t>장</t>
        </is>
      </c>
      <c r="B1" s="10" t="inlineStr">
        <is>
          <t>장 이름</t>
        </is>
      </c>
      <c r="C1" s="10" t="inlineStr">
        <is>
          <t>번호</t>
        </is>
      </c>
      <c r="D1" s="10" t="inlineStr">
        <is>
          <t>단어</t>
        </is>
      </c>
      <c r="E1" s="10" t="inlineStr">
        <is>
          <t>품사</t>
        </is>
      </c>
      <c r="F1" s="10" t="inlineStr">
        <is>
          <t>뜻</t>
        </is>
      </c>
      <c r="G1" s="10" t="inlineStr">
        <is>
          <t>수준</t>
        </is>
      </c>
      <c r="H1" s="10" t="inlineStr">
        <is>
          <t>이 장에서 나온 횟수</t>
        </is>
      </c>
      <c r="I1" s="10" t="inlineStr">
        <is>
          <t>예문 (이 장에서)</t>
        </is>
      </c>
      <c r="J1" s="10" t="inlineStr">
        <is>
          <t>예문 해석</t>
        </is>
      </c>
    </row>
    <row r="2">
      <c r="A2" s="11" t="n">
        <v>1</v>
      </c>
      <c r="B2" s="12" t="inlineStr">
        <is>
          <t>완료 시제</t>
        </is>
      </c>
      <c r="C2" s="11" t="n">
        <v>1</v>
      </c>
      <c r="D2" s="13" t="inlineStr">
        <is>
          <t>finally</t>
        </is>
      </c>
      <c r="E2" s="11" t="inlineStr">
        <is>
          <t>부사</t>
        </is>
      </c>
      <c r="F2" s="12" t="inlineStr">
        <is>
          <t>마침내</t>
        </is>
      </c>
      <c r="G2" s="11" t="inlineStr">
        <is>
          <t>중1 수준</t>
        </is>
      </c>
      <c r="H2" s="11" t="n">
        <v>14</v>
      </c>
      <c r="I2" s="14" t="inlineStr">
        <is>
          <t>Ethan finally found the key he had lost a week before.</t>
        </is>
      </c>
      <c r="J2" s="14" t="inlineStr">
        <is>
          <t>Ethan 은 일주일 전에 잃어버렸던 열쇠를 마침내 찾았다.</t>
        </is>
      </c>
    </row>
    <row r="3">
      <c r="A3" s="11" t="n">
        <v>1</v>
      </c>
      <c r="B3" s="12" t="inlineStr">
        <is>
          <t>완료 시제</t>
        </is>
      </c>
      <c r="C3" s="11" t="n">
        <v>2</v>
      </c>
      <c r="D3" s="13" t="inlineStr">
        <is>
          <t>realize</t>
        </is>
      </c>
      <c r="E3" s="11" t="inlineStr">
        <is>
          <t>동사</t>
        </is>
      </c>
      <c r="F3" s="12" t="inlineStr">
        <is>
          <t>깨닫다</t>
        </is>
      </c>
      <c r="G3" s="11" t="inlineStr">
        <is>
          <t>중1 수준</t>
        </is>
      </c>
      <c r="H3" s="11" t="n">
        <v>6</v>
      </c>
      <c r="I3" s="14" t="inlineStr">
        <is>
          <t>Minho realized that he had left his phone on the bus.</t>
        </is>
      </c>
      <c r="J3" s="14" t="inlineStr">
        <is>
          <t>Minho 는 자기 휴대폰을 버스에 두고 내렸다는 것을 깨달았다.</t>
        </is>
      </c>
    </row>
    <row r="4">
      <c r="A4" s="11" t="n">
        <v>1</v>
      </c>
      <c r="B4" s="12" t="inlineStr">
        <is>
          <t>완료 시제</t>
        </is>
      </c>
      <c r="C4" s="11" t="n">
        <v>3</v>
      </c>
      <c r="D4" s="13" t="inlineStr">
        <is>
          <t>move</t>
        </is>
      </c>
      <c r="E4" s="11" t="inlineStr">
        <is>
          <t>동사</t>
        </is>
      </c>
      <c r="F4" s="12" t="inlineStr">
        <is>
          <t>이사하다, 움직이다</t>
        </is>
      </c>
      <c r="G4" s="11" t="inlineStr">
        <is>
          <t>중1 수준</t>
        </is>
      </c>
      <c r="H4" s="11" t="n">
        <v>10</v>
      </c>
      <c r="I4" s="14" t="inlineStr">
        <is>
          <t>Jake had lived in Busan for ten years before he moved.</t>
        </is>
      </c>
      <c r="J4" s="14" t="inlineStr">
        <is>
          <t>Jake 는 이사하기 전까지 부산에서 10년 동안 살았다.</t>
        </is>
      </c>
    </row>
    <row r="5">
      <c r="A5" s="11" t="n">
        <v>1</v>
      </c>
      <c r="B5" s="12" t="inlineStr">
        <is>
          <t>완료 시제</t>
        </is>
      </c>
      <c r="C5" s="11" t="n">
        <v>4</v>
      </c>
      <c r="D5" s="13" t="inlineStr">
        <is>
          <t>perform</t>
        </is>
      </c>
      <c r="E5" s="11" t="inlineStr">
        <is>
          <t>동사</t>
        </is>
      </c>
      <c r="F5" s="12" t="inlineStr">
        <is>
          <t>공연하다, 수행하다</t>
        </is>
      </c>
      <c r="G5" s="11" t="inlineStr">
        <is>
          <t>중1 수준</t>
        </is>
      </c>
      <c r="H5" s="11" t="n">
        <v>3</v>
      </c>
      <c r="I5" s="14" t="inlineStr">
        <is>
          <t>The actor has been performing at the same theater for ten years.</t>
        </is>
      </c>
      <c r="J5" s="14" t="inlineStr">
        <is>
          <t>그 배우는 10년째 같은 극장에서 공연해 오고 있다.</t>
        </is>
      </c>
    </row>
    <row r="6">
      <c r="A6" s="11" t="n">
        <v>1</v>
      </c>
      <c r="B6" s="12" t="inlineStr">
        <is>
          <t>완료 시제</t>
        </is>
      </c>
      <c r="C6" s="11" t="n">
        <v>5</v>
      </c>
      <c r="D6" s="13" t="inlineStr">
        <is>
          <t>belong</t>
        </is>
      </c>
      <c r="E6" s="11" t="inlineStr">
        <is>
          <t>동사</t>
        </is>
      </c>
      <c r="F6" s="12" t="inlineStr">
        <is>
          <t>(~에) 속하다</t>
        </is>
      </c>
      <c r="G6" s="11" t="inlineStr">
        <is>
          <t>중1 수준</t>
        </is>
      </c>
      <c r="H6" s="11" t="n">
        <v>2</v>
      </c>
      <c r="I6" s="14" t="inlineStr"/>
      <c r="J6" s="14" t="inlineStr"/>
    </row>
    <row r="7">
      <c r="A7" s="11" t="n">
        <v>1</v>
      </c>
      <c r="B7" s="12" t="inlineStr">
        <is>
          <t>완료 시제</t>
        </is>
      </c>
      <c r="C7" s="11" t="n">
        <v>6</v>
      </c>
      <c r="D7" s="13" t="inlineStr">
        <is>
          <t>disappear</t>
        </is>
      </c>
      <c r="E7" s="11" t="inlineStr">
        <is>
          <t>동사</t>
        </is>
      </c>
      <c r="F7" s="12" t="inlineStr">
        <is>
          <t>사라지다</t>
        </is>
      </c>
      <c r="G7" s="11" t="inlineStr">
        <is>
          <t>중1 수준</t>
        </is>
      </c>
      <c r="H7" s="11" t="n">
        <v>2</v>
      </c>
      <c r="I7" s="14" t="inlineStr"/>
      <c r="J7" s="14" t="inlineStr"/>
    </row>
    <row r="8">
      <c r="A8" s="11" t="n">
        <v>1</v>
      </c>
      <c r="B8" s="12" t="inlineStr">
        <is>
          <t>완료 시제</t>
        </is>
      </c>
      <c r="C8" s="11" t="n">
        <v>7</v>
      </c>
      <c r="D8" s="13" t="inlineStr">
        <is>
          <t>palace</t>
        </is>
      </c>
      <c r="E8" s="11" t="inlineStr">
        <is>
          <t>명사</t>
        </is>
      </c>
      <c r="F8" s="12" t="inlineStr">
        <is>
          <t>궁전</t>
        </is>
      </c>
      <c r="G8" s="11" t="inlineStr">
        <is>
          <t>중1 수준</t>
        </is>
      </c>
      <c r="H8" s="11" t="n">
        <v>2</v>
      </c>
      <c r="I8" s="14" t="inlineStr">
        <is>
          <t>The museum guide asked if we had toured the palace before.</t>
        </is>
      </c>
      <c r="J8" s="14" t="inlineStr"/>
    </row>
    <row r="9">
      <c r="A9" s="11" t="n">
        <v>1</v>
      </c>
      <c r="B9" s="12" t="inlineStr">
        <is>
          <t>완료 시제</t>
        </is>
      </c>
      <c r="C9" s="11" t="n">
        <v>8</v>
      </c>
      <c r="D9" s="13" t="inlineStr">
        <is>
          <t>principal</t>
        </is>
      </c>
      <c r="E9" s="11" t="inlineStr">
        <is>
          <t>명사</t>
        </is>
      </c>
      <c r="F9" s="12" t="inlineStr">
        <is>
          <t>교장</t>
        </is>
      </c>
      <c r="G9" s="11" t="inlineStr">
        <is>
          <t>중1 수준</t>
        </is>
      </c>
      <c r="H9" s="11" t="n">
        <v>2</v>
      </c>
      <c r="I9" s="14" t="inlineStr">
        <is>
          <t>How long had the students been rehearsing the play when the principal came to watch?</t>
        </is>
      </c>
      <c r="J9" s="14" t="inlineStr"/>
    </row>
    <row r="10">
      <c r="A10" s="11" t="n">
        <v>1</v>
      </c>
      <c r="B10" s="12" t="inlineStr">
        <is>
          <t>완료 시제</t>
        </is>
      </c>
      <c r="C10" s="11" t="n">
        <v>9</v>
      </c>
      <c r="D10" s="13" t="inlineStr">
        <is>
          <t>suddenly</t>
        </is>
      </c>
      <c r="E10" s="11" t="inlineStr">
        <is>
          <t>부사</t>
        </is>
      </c>
      <c r="F10" s="12" t="inlineStr">
        <is>
          <t>갑자기</t>
        </is>
      </c>
      <c r="G10" s="11" t="inlineStr">
        <is>
          <t>중1 수준</t>
        </is>
      </c>
      <c r="H10" s="11" t="n">
        <v>1</v>
      </c>
      <c r="I10" s="14" t="inlineStr">
        <is>
          <t>But in the final round, it stopped suddenly.</t>
        </is>
      </c>
      <c r="J10" s="14" t="inlineStr"/>
    </row>
    <row r="11">
      <c r="A11" s="11" t="n">
        <v>1</v>
      </c>
      <c r="B11" s="12" t="inlineStr">
        <is>
          <t>완료 시제</t>
        </is>
      </c>
      <c r="C11" s="11" t="n">
        <v>10</v>
      </c>
      <c r="D11" s="13" t="inlineStr">
        <is>
          <t>theater</t>
        </is>
      </c>
      <c r="E11" s="11" t="inlineStr">
        <is>
          <t>명사</t>
        </is>
      </c>
      <c r="F11" s="12" t="inlineStr">
        <is>
          <t>극장</t>
        </is>
      </c>
      <c r="G11" s="11" t="inlineStr">
        <is>
          <t>중1 수준</t>
        </is>
      </c>
      <c r="H11" s="11" t="n">
        <v>3</v>
      </c>
      <c r="I11" s="14" t="inlineStr">
        <is>
          <t>The actor has been performing at the same theater for ten years.</t>
        </is>
      </c>
      <c r="J11" s="14" t="inlineStr">
        <is>
          <t>그 배우는 10년째 같은 극장에서 공연해 오고 있다.</t>
        </is>
      </c>
    </row>
    <row r="12">
      <c r="A12" s="11" t="n">
        <v>1</v>
      </c>
      <c r="B12" s="12" t="inlineStr">
        <is>
          <t>완료 시제</t>
        </is>
      </c>
      <c r="C12" s="11" t="n">
        <v>11</v>
      </c>
      <c r="D12" s="13" t="inlineStr">
        <is>
          <t>entire</t>
        </is>
      </c>
      <c r="E12" s="11" t="inlineStr">
        <is>
          <t>형용사</t>
        </is>
      </c>
      <c r="F12" s="12" t="inlineStr">
        <is>
          <t>전체의, 온</t>
        </is>
      </c>
      <c r="G12" s="11" t="inlineStr">
        <is>
          <t>중2·3 수준</t>
        </is>
      </c>
      <c r="H12" s="11" t="n">
        <v>1</v>
      </c>
      <c r="I12" s="14" t="inlineStr">
        <is>
          <t>Mina's voice was hoarse because she had been cheering for her team throughout the entire championship game.</t>
        </is>
      </c>
      <c r="J12" s="14" t="inlineStr"/>
    </row>
    <row r="13">
      <c r="A13" s="11" t="n">
        <v>1</v>
      </c>
      <c r="B13" s="12" t="inlineStr">
        <is>
          <t>완료 시제</t>
        </is>
      </c>
      <c r="C13" s="11" t="n">
        <v>12</v>
      </c>
      <c r="D13" s="13" t="inlineStr">
        <is>
          <t>tiny</t>
        </is>
      </c>
      <c r="E13" s="11" t="inlineStr">
        <is>
          <t>형용사</t>
        </is>
      </c>
      <c r="F13" s="12" t="inlineStr">
        <is>
          <t>아주 작은</t>
        </is>
      </c>
      <c r="G13" s="11" t="inlineStr">
        <is>
          <t>중1 수준</t>
        </is>
      </c>
      <c r="H13" s="11" t="n">
        <v>1</v>
      </c>
      <c r="I13" s="14" t="inlineStr">
        <is>
          <t>When the documentary crew returned to the island ten years later, the tiny village had grown into a busy town.</t>
        </is>
      </c>
      <c r="J13" s="14" t="inlineStr"/>
    </row>
    <row r="14">
      <c r="A14" s="11" t="n">
        <v>1</v>
      </c>
      <c r="B14" s="12" t="inlineStr">
        <is>
          <t>완료 시제</t>
        </is>
      </c>
      <c r="C14" s="11" t="n">
        <v>13</v>
      </c>
      <c r="D14" s="13" t="inlineStr">
        <is>
          <t>neighbor</t>
        </is>
      </c>
      <c r="E14" s="11" t="inlineStr">
        <is>
          <t>명사</t>
        </is>
      </c>
      <c r="F14" s="12" t="inlineStr">
        <is>
          <t>이웃</t>
        </is>
      </c>
      <c r="G14" s="11" t="inlineStr">
        <is>
          <t>중1 수준</t>
        </is>
      </c>
      <c r="H14" s="11" t="n">
        <v>2</v>
      </c>
      <c r="I14" s="14" t="inlineStr">
        <is>
          <t>Not only my mom but also our neighbors love the flowers in our garden.</t>
        </is>
      </c>
      <c r="J14" s="14" t="inlineStr">
        <is>
          <t>엄마뿐만 아니라 이웃들도 우리 정원의 꽃을 좋아한다.</t>
        </is>
      </c>
    </row>
    <row r="15">
      <c r="A15" s="11" t="n">
        <v>1</v>
      </c>
      <c r="B15" s="12" t="inlineStr">
        <is>
          <t>완료 시제</t>
        </is>
      </c>
      <c r="C15" s="11" t="n">
        <v>14</v>
      </c>
      <c r="D15" s="13" t="inlineStr">
        <is>
          <t>climb</t>
        </is>
      </c>
      <c r="E15" s="11" t="inlineStr">
        <is>
          <t>동사</t>
        </is>
      </c>
      <c r="F15" s="12" t="inlineStr">
        <is>
          <t>오르다</t>
        </is>
      </c>
      <c r="G15" s="11" t="inlineStr">
        <is>
          <t>중1 수준</t>
        </is>
      </c>
      <c r="H15" s="11" t="n">
        <v>3</v>
      </c>
      <c r="I15" s="14" t="inlineStr"/>
      <c r="J15" s="14" t="inlineStr"/>
    </row>
    <row r="16">
      <c r="A16" s="11" t="n">
        <v>1</v>
      </c>
      <c r="B16" s="12" t="inlineStr">
        <is>
          <t>완료 시제</t>
        </is>
      </c>
      <c r="C16" s="11" t="n">
        <v>15</v>
      </c>
      <c r="D16" s="13" t="inlineStr">
        <is>
          <t>carry</t>
        </is>
      </c>
      <c r="E16" s="11" t="inlineStr">
        <is>
          <t>동사</t>
        </is>
      </c>
      <c r="F16" s="12" t="inlineStr">
        <is>
          <t>나르다, 들고 가다</t>
        </is>
      </c>
      <c r="G16" s="11" t="inlineStr">
        <is>
          <t>중1 수준</t>
        </is>
      </c>
      <c r="H16" s="11" t="n">
        <v>4</v>
      </c>
      <c r="I16" s="14" t="inlineStr">
        <is>
          <t>Minho was very hungry at lunch because he had been carrying boxes all morning.</t>
        </is>
      </c>
      <c r="J16" s="14" t="inlineStr">
        <is>
          <t>Minho는 아침 내내 상자를 나르고 있었기 때문에 점심때 무척 배가 고팠다.</t>
        </is>
      </c>
    </row>
    <row r="17">
      <c r="A17" s="15" t="n">
        <v>2</v>
      </c>
      <c r="B17" s="16" t="inlineStr">
        <is>
          <t>조동사</t>
        </is>
      </c>
      <c r="C17" s="15" t="n">
        <v>1</v>
      </c>
      <c r="D17" s="17" t="inlineStr">
        <is>
          <t>rise</t>
        </is>
      </c>
      <c r="E17" s="15" t="inlineStr">
        <is>
          <t>동사</t>
        </is>
      </c>
      <c r="F17" s="16" t="inlineStr">
        <is>
          <t>부풀다, 오르다</t>
        </is>
      </c>
      <c r="G17" s="15" t="inlineStr">
        <is>
          <t>중1 수준</t>
        </is>
      </c>
      <c r="H17" s="15" t="n">
        <v>7</v>
      </c>
      <c r="I17" s="18" t="inlineStr">
        <is>
          <t>The bread dough must have risen well.</t>
        </is>
      </c>
      <c r="J17" s="18" t="inlineStr">
        <is>
          <t>빵 반죽이 잘 부풀었음에 틀림없다.</t>
        </is>
      </c>
    </row>
    <row r="18">
      <c r="A18" s="15" t="n">
        <v>2</v>
      </c>
      <c r="B18" s="16" t="inlineStr">
        <is>
          <t>조동사</t>
        </is>
      </c>
      <c r="C18" s="15" t="n">
        <v>2</v>
      </c>
      <c r="D18" s="17" t="inlineStr">
        <is>
          <t>asleep</t>
        </is>
      </c>
      <c r="E18" s="15" t="inlineStr">
        <is>
          <t>형용사</t>
        </is>
      </c>
      <c r="F18" s="16" t="inlineStr">
        <is>
          <t>잠든</t>
        </is>
      </c>
      <c r="G18" s="15" t="inlineStr">
        <is>
          <t>-</t>
        </is>
      </c>
      <c r="H18" s="15" t="n">
        <v>7</v>
      </c>
      <c r="I18" s="18" t="inlineStr">
        <is>
          <t>Dad isn't answering his phone. He might have fallen asleep.</t>
        </is>
      </c>
      <c r="J18" s="18" t="inlineStr">
        <is>
          <t>아빠가 전화를 안 받으신다. 잠이 드셨을지도 모른다.</t>
        </is>
      </c>
    </row>
    <row r="19">
      <c r="A19" s="15" t="n">
        <v>2</v>
      </c>
      <c r="B19" s="16" t="inlineStr">
        <is>
          <t>조동사</t>
        </is>
      </c>
      <c r="C19" s="15" t="n">
        <v>3</v>
      </c>
      <c r="D19" s="17" t="inlineStr">
        <is>
          <t>pass</t>
        </is>
      </c>
      <c r="E19" s="15" t="inlineStr">
        <is>
          <t>동사</t>
        </is>
      </c>
      <c r="F19" s="16" t="inlineStr">
        <is>
          <t>합격하다, 통과하다</t>
        </is>
      </c>
      <c r="G19" s="15" t="inlineStr">
        <is>
          <t>기초</t>
        </is>
      </c>
      <c r="H19" s="15" t="n">
        <v>0</v>
      </c>
      <c r="I19" s="18" t="inlineStr">
        <is>
          <t>Jisoo is smiling. She must have passed the test.</t>
        </is>
      </c>
      <c r="J19" s="18" t="inlineStr">
        <is>
          <t>Jisoo 가 웃고 있다. 그녀는 시험에 합격했음에 틀림없다.</t>
        </is>
      </c>
    </row>
    <row r="20">
      <c r="A20" s="15" t="n">
        <v>2</v>
      </c>
      <c r="B20" s="16" t="inlineStr">
        <is>
          <t>조동사</t>
        </is>
      </c>
      <c r="C20" s="15" t="n">
        <v>4</v>
      </c>
      <c r="D20" s="17" t="inlineStr">
        <is>
          <t>receive</t>
        </is>
      </c>
      <c r="E20" s="15" t="inlineStr">
        <is>
          <t>동사</t>
        </is>
      </c>
      <c r="F20" s="16" t="inlineStr">
        <is>
          <t>받다</t>
        </is>
      </c>
      <c r="G20" s="15" t="inlineStr">
        <is>
          <t>중1 수준</t>
        </is>
      </c>
      <c r="H20" s="15" t="n">
        <v>5</v>
      </c>
      <c r="I20" s="18" t="inlineStr">
        <is>
          <t>Chris must have received a lot of gifts on his birthday. He was smiling all day.</t>
        </is>
      </c>
      <c r="J20" s="18" t="inlineStr">
        <is>
          <t>Chris는 생일에 선물을 많이 받았음에 틀림없다. 그는 하루 종일 웃고 있었다.</t>
        </is>
      </c>
    </row>
    <row r="21">
      <c r="A21" s="15" t="n">
        <v>2</v>
      </c>
      <c r="B21" s="16" t="inlineStr">
        <is>
          <t>조동사</t>
        </is>
      </c>
      <c r="C21" s="15" t="n">
        <v>5</v>
      </c>
      <c r="D21" s="17" t="inlineStr">
        <is>
          <t>survive</t>
        </is>
      </c>
      <c r="E21" s="15" t="inlineStr">
        <is>
          <t>동사</t>
        </is>
      </c>
      <c r="F21" s="16" t="inlineStr">
        <is>
          <t>살아남다, 견뎌 내다</t>
        </is>
      </c>
      <c r="G21" s="15" t="inlineStr">
        <is>
          <t>중1 수준</t>
        </is>
      </c>
      <c r="H21" s="15" t="n">
        <v>3</v>
      </c>
      <c r="I21" s="18" t="inlineStr">
        <is>
          <t>The scientists who studied this old tree believe that it must have survived several big storms.</t>
        </is>
      </c>
      <c r="J21" s="18" t="inlineStr"/>
    </row>
    <row r="22">
      <c r="A22" s="15" t="n">
        <v>2</v>
      </c>
      <c r="B22" s="16" t="inlineStr">
        <is>
          <t>조동사</t>
        </is>
      </c>
      <c r="C22" s="15" t="n">
        <v>6</v>
      </c>
      <c r="D22" s="17" t="inlineStr">
        <is>
          <t>advance</t>
        </is>
      </c>
      <c r="E22" s="15" t="inlineStr">
        <is>
          <t>명사</t>
        </is>
      </c>
      <c r="F22" s="16" t="inlineStr">
        <is>
          <t>(in ~) 미리</t>
        </is>
      </c>
      <c r="G22" s="15" t="inlineStr">
        <is>
          <t>중1 수준</t>
        </is>
      </c>
      <c r="H22" s="15" t="n">
        <v>2</v>
      </c>
      <c r="I22" s="18" t="inlineStr">
        <is>
          <t>We should have booked the tickets in advance.</t>
        </is>
      </c>
      <c r="J22" s="18" t="inlineStr">
        <is>
          <t>우리는 표를 미리 예약했어야 했다.</t>
        </is>
      </c>
    </row>
    <row r="23">
      <c r="A23" s="15" t="n">
        <v>2</v>
      </c>
      <c r="B23" s="16" t="inlineStr">
        <is>
          <t>조동사</t>
        </is>
      </c>
      <c r="C23" s="15" t="n">
        <v>7</v>
      </c>
      <c r="D23" s="17" t="inlineStr">
        <is>
          <t>dinosaur</t>
        </is>
      </c>
      <c r="E23" s="15" t="inlineStr">
        <is>
          <t>명사</t>
        </is>
      </c>
      <c r="F23" s="16" t="inlineStr">
        <is>
          <t>공룡</t>
        </is>
      </c>
      <c r="G23" s="15" t="inlineStr">
        <is>
          <t>-</t>
        </is>
      </c>
      <c r="H23" s="15" t="n">
        <v>2</v>
      </c>
      <c r="I23" s="18" t="inlineStr">
        <is>
          <t>Scientists are still not sure why the dinosaurs disappeared.</t>
        </is>
      </c>
      <c r="J23" s="18" t="inlineStr"/>
    </row>
    <row r="24">
      <c r="A24" s="15" t="n">
        <v>2</v>
      </c>
      <c r="B24" s="16" t="inlineStr">
        <is>
          <t>조동사</t>
        </is>
      </c>
      <c r="C24" s="15" t="n">
        <v>8</v>
      </c>
      <c r="D24" s="17" t="inlineStr">
        <is>
          <t>goal</t>
        </is>
      </c>
      <c r="E24" s="15" t="inlineStr">
        <is>
          <t>명사</t>
        </is>
      </c>
      <c r="F24" s="16" t="inlineStr">
        <is>
          <t>골, 득점</t>
        </is>
      </c>
      <c r="G24" s="15" t="inlineStr">
        <is>
          <t>중1 수준</t>
        </is>
      </c>
      <c r="H24" s="15" t="n">
        <v>2</v>
      </c>
      <c r="I24" s="18" t="inlineStr">
        <is>
          <t>Our team must have scored a goal.</t>
        </is>
      </c>
      <c r="J24" s="18" t="inlineStr"/>
    </row>
    <row r="25">
      <c r="A25" s="15" t="n">
        <v>2</v>
      </c>
      <c r="B25" s="16" t="inlineStr">
        <is>
          <t>조동사</t>
        </is>
      </c>
      <c r="C25" s="15" t="n">
        <v>9</v>
      </c>
      <c r="D25" s="17" t="inlineStr">
        <is>
          <t>huge</t>
        </is>
      </c>
      <c r="E25" s="15" t="inlineStr">
        <is>
          <t>형용사</t>
        </is>
      </c>
      <c r="F25" s="16" t="inlineStr">
        <is>
          <t>거대한, 엄청난</t>
        </is>
      </c>
      <c r="G25" s="15" t="inlineStr">
        <is>
          <t>중1 수준</t>
        </is>
      </c>
      <c r="H25" s="15" t="n">
        <v>2</v>
      </c>
      <c r="I25" s="18" t="inlineStr">
        <is>
          <t>Looking at the huge bill, Dad said that we shouldn't have ordered so many desserts.</t>
        </is>
      </c>
      <c r="J25" s="18" t="inlineStr"/>
    </row>
    <row r="26">
      <c r="A26" s="15" t="n">
        <v>2</v>
      </c>
      <c r="B26" s="16" t="inlineStr">
        <is>
          <t>조동사</t>
        </is>
      </c>
      <c r="C26" s="15" t="n">
        <v>10</v>
      </c>
      <c r="D26" s="17" t="inlineStr">
        <is>
          <t>hurry</t>
        </is>
      </c>
      <c r="E26" s="15" t="inlineStr">
        <is>
          <t>동사</t>
        </is>
      </c>
      <c r="F26" s="16" t="inlineStr">
        <is>
          <t>서두르다</t>
        </is>
      </c>
      <c r="G26" s="15" t="inlineStr">
        <is>
          <t>중1 수준</t>
        </is>
      </c>
      <c r="H26" s="15" t="n">
        <v>2</v>
      </c>
      <c r="I26" s="18" t="inlineStr"/>
      <c r="J26" s="18" t="inlineStr"/>
    </row>
    <row r="27">
      <c r="A27" s="15" t="n">
        <v>2</v>
      </c>
      <c r="B27" s="16" t="inlineStr">
        <is>
          <t>조동사</t>
        </is>
      </c>
      <c r="C27" s="15" t="n">
        <v>11</v>
      </c>
      <c r="D27" s="17" t="inlineStr">
        <is>
          <t>island</t>
        </is>
      </c>
      <c r="E27" s="15" t="inlineStr">
        <is>
          <t>명사</t>
        </is>
      </c>
      <c r="F27" s="16" t="inlineStr">
        <is>
          <t>섬</t>
        </is>
      </c>
      <c r="G27" s="15" t="inlineStr">
        <is>
          <t>중1 수준</t>
        </is>
      </c>
      <c r="H27" s="15" t="n">
        <v>3</v>
      </c>
      <c r="I27" s="18" t="inlineStr">
        <is>
          <t>The diver who found the old ship must have known the sea around the island very well.</t>
        </is>
      </c>
      <c r="J27" s="18" t="inlineStr"/>
    </row>
    <row r="28">
      <c r="A28" s="15" t="n">
        <v>2</v>
      </c>
      <c r="B28" s="16" t="inlineStr">
        <is>
          <t>조동사</t>
        </is>
      </c>
      <c r="C28" s="15" t="n">
        <v>12</v>
      </c>
      <c r="D28" s="17" t="inlineStr">
        <is>
          <t>note</t>
        </is>
      </c>
      <c r="E28" s="15" t="inlineStr">
        <is>
          <t>명사</t>
        </is>
      </c>
      <c r="F28" s="16" t="inlineStr">
        <is>
          <t>쪽지, 메모</t>
        </is>
      </c>
      <c r="G28" s="15" t="inlineStr">
        <is>
          <t>중1 수준</t>
        </is>
      </c>
      <c r="H28" s="15" t="n">
        <v>2</v>
      </c>
      <c r="I28" s="18" t="inlineStr">
        <is>
          <t>The violinist who played at the opening ceremony must have rehearsed the piece for weeks, because she didn't miss a single note.</t>
        </is>
      </c>
      <c r="J28" s="18" t="inlineStr"/>
    </row>
    <row r="29">
      <c r="A29" s="15" t="n">
        <v>2</v>
      </c>
      <c r="B29" s="16" t="inlineStr">
        <is>
          <t>조동사</t>
        </is>
      </c>
      <c r="C29" s="15" t="n">
        <v>13</v>
      </c>
      <c r="D29" s="17" t="inlineStr">
        <is>
          <t>sunlight</t>
        </is>
      </c>
      <c r="E29" s="15" t="inlineStr">
        <is>
          <t>명사</t>
        </is>
      </c>
      <c r="F29" s="16" t="inlineStr">
        <is>
          <t>햇빛</t>
        </is>
      </c>
      <c r="G29" s="15" t="inlineStr">
        <is>
          <t>-</t>
        </is>
      </c>
      <c r="H29" s="15" t="n">
        <v>2</v>
      </c>
      <c r="I29" s="18" t="inlineStr">
        <is>
          <t>The dust from the crash may have blocked sunlight for years.</t>
        </is>
      </c>
      <c r="J29" s="18" t="inlineStr"/>
    </row>
    <row r="30">
      <c r="A30" s="15" t="n">
        <v>2</v>
      </c>
      <c r="B30" s="16" t="inlineStr">
        <is>
          <t>조동사</t>
        </is>
      </c>
      <c r="C30" s="15" t="n">
        <v>14</v>
      </c>
      <c r="D30" s="17" t="inlineStr">
        <is>
          <t>thief</t>
        </is>
      </c>
      <c r="E30" s="15" t="inlineStr">
        <is>
          <t>명사</t>
        </is>
      </c>
      <c r="F30" s="16" t="inlineStr">
        <is>
          <t>도둑</t>
        </is>
      </c>
      <c r="G30" s="15" t="inlineStr">
        <is>
          <t>중1 수준</t>
        </is>
      </c>
      <c r="H30" s="15" t="n">
        <v>1</v>
      </c>
      <c r="I30" s="18" t="inlineStr">
        <is>
          <t>At first, I thought a thief might have broken in.</t>
        </is>
      </c>
      <c r="J30" s="18" t="inlineStr"/>
    </row>
    <row r="31">
      <c r="A31" s="15" t="n">
        <v>2</v>
      </c>
      <c r="B31" s="16" t="inlineStr">
        <is>
          <t>조동사</t>
        </is>
      </c>
      <c r="C31" s="15" t="n">
        <v>15</v>
      </c>
      <c r="D31" s="17" t="inlineStr">
        <is>
          <t>asteroid</t>
        </is>
      </c>
      <c r="E31" s="15" t="inlineStr">
        <is>
          <t>명사</t>
        </is>
      </c>
      <c r="F31" s="16" t="inlineStr">
        <is>
          <t>소행성</t>
        </is>
      </c>
      <c r="G31" s="15" t="inlineStr">
        <is>
          <t>중1 수준</t>
        </is>
      </c>
      <c r="H31" s="15" t="n">
        <v>1</v>
      </c>
      <c r="I31" s="18" t="inlineStr">
        <is>
          <t>Many believe that a huge asteroid must have hit the Earth about 66 million years ago.</t>
        </is>
      </c>
      <c r="J31" s="18" t="inlineStr"/>
    </row>
    <row r="32">
      <c r="A32" s="15" t="n">
        <v>2</v>
      </c>
      <c r="B32" s="16" t="inlineStr">
        <is>
          <t>조동사</t>
        </is>
      </c>
      <c r="C32" s="15" t="n">
        <v>16</v>
      </c>
      <c r="D32" s="17" t="inlineStr">
        <is>
          <t>confident</t>
        </is>
      </c>
      <c r="E32" s="15" t="inlineStr">
        <is>
          <t>형용사</t>
        </is>
      </c>
      <c r="F32" s="16" t="inlineStr">
        <is>
          <t>자신감 있는</t>
        </is>
      </c>
      <c r="G32" s="15" t="inlineStr">
        <is>
          <t>중1 수준</t>
        </is>
      </c>
      <c r="H32" s="15" t="n">
        <v>1</v>
      </c>
      <c r="I32" s="18" t="inlineStr"/>
      <c r="J32" s="18" t="inlineStr"/>
    </row>
    <row r="33">
      <c r="A33" s="15" t="n">
        <v>2</v>
      </c>
      <c r="B33" s="16" t="inlineStr">
        <is>
          <t>조동사</t>
        </is>
      </c>
      <c r="C33" s="15" t="n">
        <v>17</v>
      </c>
      <c r="D33" s="17" t="inlineStr">
        <is>
          <t>delete</t>
        </is>
      </c>
      <c r="E33" s="15" t="inlineStr">
        <is>
          <t>동사</t>
        </is>
      </c>
      <c r="F33" s="16" t="inlineStr">
        <is>
          <t>삭제하다, 지우다</t>
        </is>
      </c>
      <c r="G33" s="15" t="inlineStr">
        <is>
          <t>중2·3 수준</t>
        </is>
      </c>
      <c r="H33" s="15" t="n">
        <v>1</v>
      </c>
      <c r="I33" s="18" t="inlineStr">
        <is>
          <t>You shouldn't have deleted those photos. They were our best ones.</t>
        </is>
      </c>
      <c r="J33" s="18" t="inlineStr"/>
    </row>
    <row r="34">
      <c r="A34" s="15" t="n">
        <v>2</v>
      </c>
      <c r="B34" s="16" t="inlineStr">
        <is>
          <t>조동사</t>
        </is>
      </c>
      <c r="C34" s="15" t="n">
        <v>18</v>
      </c>
      <c r="D34" s="17" t="inlineStr">
        <is>
          <t>footprint</t>
        </is>
      </c>
      <c r="E34" s="15" t="inlineStr">
        <is>
          <t>명사</t>
        </is>
      </c>
      <c r="F34" s="16" t="inlineStr">
        <is>
          <t>발자국</t>
        </is>
      </c>
      <c r="G34" s="15" t="inlineStr">
        <is>
          <t>중2·3 수준</t>
        </is>
      </c>
      <c r="H34" s="15" t="n">
        <v>1</v>
      </c>
      <c r="I34" s="18" t="inlineStr">
        <is>
          <t>There are tiny footprints in the snow. A rabbit must have hopped by.</t>
        </is>
      </c>
      <c r="J34" s="18" t="inlineStr"/>
    </row>
    <row r="35">
      <c r="A35" s="15" t="n">
        <v>2</v>
      </c>
      <c r="B35" s="16" t="inlineStr">
        <is>
          <t>조동사</t>
        </is>
      </c>
      <c r="C35" s="15" t="n">
        <v>19</v>
      </c>
      <c r="D35" s="17" t="inlineStr">
        <is>
          <t>notice</t>
        </is>
      </c>
      <c r="E35" s="15" t="inlineStr">
        <is>
          <t>동사</t>
        </is>
      </c>
      <c r="F35" s="16" t="inlineStr">
        <is>
          <t>알아차리다</t>
        </is>
      </c>
      <c r="G35" s="15" t="inlineStr">
        <is>
          <t>중1 수준</t>
        </is>
      </c>
      <c r="H35" s="15" t="n">
        <v>1</v>
      </c>
      <c r="I35" s="18" t="inlineStr">
        <is>
          <t>Mia may not have noticed me.</t>
        </is>
      </c>
      <c r="J35" s="18" t="inlineStr"/>
    </row>
    <row r="36">
      <c r="A36" s="15" t="n">
        <v>2</v>
      </c>
      <c r="B36" s="16" t="inlineStr">
        <is>
          <t>조동사</t>
        </is>
      </c>
      <c r="C36" s="15" t="n">
        <v>20</v>
      </c>
      <c r="D36" s="17" t="inlineStr">
        <is>
          <t>several</t>
        </is>
      </c>
      <c r="E36" s="15" t="inlineStr">
        <is>
          <t>형용사</t>
        </is>
      </c>
      <c r="F36" s="16" t="inlineStr">
        <is>
          <t>몇몇의, 여러</t>
        </is>
      </c>
      <c r="G36" s="15" t="inlineStr">
        <is>
          <t>중1 수준</t>
        </is>
      </c>
      <c r="H36" s="15" t="n">
        <v>1</v>
      </c>
      <c r="I36" s="18" t="inlineStr">
        <is>
          <t>The scientists who studied this old tree believe that it must have survived several big storms.</t>
        </is>
      </c>
      <c r="J36" s="18" t="inlineStr"/>
    </row>
    <row r="37">
      <c r="A37" s="15" t="n">
        <v>2</v>
      </c>
      <c r="B37" s="16" t="inlineStr">
        <is>
          <t>조동사</t>
        </is>
      </c>
      <c r="C37" s="15" t="n">
        <v>21</v>
      </c>
      <c r="D37" s="17" t="inlineStr">
        <is>
          <t>ground</t>
        </is>
      </c>
      <c r="E37" s="15" t="inlineStr">
        <is>
          <t>명사</t>
        </is>
      </c>
      <c r="F37" s="16" t="inlineStr">
        <is>
          <t>땅, 지면</t>
        </is>
      </c>
      <c r="G37" s="15" t="inlineStr">
        <is>
          <t>-</t>
        </is>
      </c>
      <c r="H37" s="15" t="n">
        <v>3</v>
      </c>
      <c r="I37" s="18" t="inlineStr">
        <is>
          <t>The ground is wet. It must have rained last night.</t>
        </is>
      </c>
      <c r="J37" s="18" t="inlineStr">
        <is>
          <t>땅이 젖어 있다. 어젯밤에 비가 왔음에 틀림없다.</t>
        </is>
      </c>
    </row>
    <row r="38">
      <c r="A38" s="15" t="n">
        <v>2</v>
      </c>
      <c r="B38" s="16" t="inlineStr">
        <is>
          <t>조동사</t>
        </is>
      </c>
      <c r="C38" s="15" t="n">
        <v>22</v>
      </c>
      <c r="D38" s="17" t="inlineStr">
        <is>
          <t>sneakers</t>
        </is>
      </c>
      <c r="E38" s="15" t="inlineStr">
        <is>
          <t>명사</t>
        </is>
      </c>
      <c r="F38" s="16" t="inlineStr">
        <is>
          <t>운동화</t>
        </is>
      </c>
      <c r="G38" s="15" t="inlineStr">
        <is>
          <t>중1 수준</t>
        </is>
      </c>
      <c r="H38" s="15" t="n">
        <v>2</v>
      </c>
      <c r="I38" s="18" t="inlineStr">
        <is>
          <t>I shouldn't have bought such expensive sneakers.</t>
        </is>
      </c>
      <c r="J38" s="18" t="inlineStr">
        <is>
          <t>나는 그렇게 비싼 운동화를 사지 말았어야 했다.</t>
        </is>
      </c>
    </row>
    <row r="39">
      <c r="A39" s="11" t="n">
        <v>3</v>
      </c>
      <c r="B39" s="12" t="inlineStr">
        <is>
          <t>수동태</t>
        </is>
      </c>
      <c r="C39" s="11" t="n">
        <v>1</v>
      </c>
      <c r="D39" s="13" t="inlineStr">
        <is>
          <t>allow</t>
        </is>
      </c>
      <c r="E39" s="11" t="inlineStr">
        <is>
          <t>동사</t>
        </is>
      </c>
      <c r="F39" s="12" t="inlineStr">
        <is>
          <t>허락하다</t>
        </is>
      </c>
      <c r="G39" s="11" t="inlineStr">
        <is>
          <t>중1 수준</t>
        </is>
      </c>
      <c r="H39" s="11" t="n">
        <v>22</v>
      </c>
      <c r="I39" s="14" t="inlineStr">
        <is>
          <t>Students are not allowed to use their phones during class.</t>
        </is>
      </c>
      <c r="J39" s="14" t="inlineStr">
        <is>
          <t>학생들은 수업 시간에 휴대폰을 사용하는 것이 허락되지 않는다.</t>
        </is>
      </c>
    </row>
    <row r="40">
      <c r="A40" s="11" t="n">
        <v>3</v>
      </c>
      <c r="B40" s="12" t="inlineStr">
        <is>
          <t>수동태</t>
        </is>
      </c>
      <c r="C40" s="11" t="n">
        <v>2</v>
      </c>
      <c r="D40" s="13" t="inlineStr">
        <is>
          <t>interested</t>
        </is>
      </c>
      <c r="E40" s="11" t="inlineStr">
        <is>
          <t>형용사</t>
        </is>
      </c>
      <c r="F40" s="12" t="inlineStr">
        <is>
          <t>관심 있는</t>
        </is>
      </c>
      <c r="G40" s="11" t="inlineStr">
        <is>
          <t>중1 수준</t>
        </is>
      </c>
      <c r="H40" s="11" t="n">
        <v>12</v>
      </c>
      <c r="I40" s="14" t="inlineStr">
        <is>
          <t>My older sister is interested in space.</t>
        </is>
      </c>
      <c r="J40" s="14" t="inlineStr">
        <is>
          <t>우리 언니는 우주에 관심이 있다.</t>
        </is>
      </c>
    </row>
    <row r="41">
      <c r="A41" s="11" t="n">
        <v>3</v>
      </c>
      <c r="B41" s="12" t="inlineStr">
        <is>
          <t>수동태</t>
        </is>
      </c>
      <c r="C41" s="11" t="n">
        <v>3</v>
      </c>
      <c r="D41" s="13" t="inlineStr">
        <is>
          <t>lend</t>
        </is>
      </c>
      <c r="E41" s="11" t="inlineStr">
        <is>
          <t>동사</t>
        </is>
      </c>
      <c r="F41" s="12" t="inlineStr">
        <is>
          <t>빌려주다</t>
        </is>
      </c>
      <c r="G41" s="11" t="inlineStr">
        <is>
          <t>중1 수준</t>
        </is>
      </c>
      <c r="H41" s="11" t="n">
        <v>12</v>
      </c>
      <c r="I41" s="14" t="inlineStr">
        <is>
          <t>My bike was lent to Junho for a week.</t>
        </is>
      </c>
      <c r="J41" s="14" t="inlineStr">
        <is>
          <t>내 자전거는 일주일 동안 Junho 에게 빌려졌다.</t>
        </is>
      </c>
    </row>
    <row r="42">
      <c r="A42" s="11" t="n">
        <v>3</v>
      </c>
      <c r="B42" s="12" t="inlineStr">
        <is>
          <t>수동태</t>
        </is>
      </c>
      <c r="C42" s="11" t="n">
        <v>4</v>
      </c>
      <c r="D42" s="13" t="inlineStr">
        <is>
          <t>name</t>
        </is>
      </c>
      <c r="E42" s="11" t="inlineStr">
        <is>
          <t>동사</t>
        </is>
      </c>
      <c r="F42" s="12" t="inlineStr">
        <is>
          <t>이름을 짓다</t>
        </is>
      </c>
      <c r="G42" s="11" t="inlineStr">
        <is>
          <t>중1 수준</t>
        </is>
      </c>
      <c r="H42" s="11" t="n">
        <v>15</v>
      </c>
      <c r="I42" s="14" t="inlineStr">
        <is>
          <t>Our cat was named Snow because of her white fur.</t>
        </is>
      </c>
      <c r="J42" s="14" t="inlineStr">
        <is>
          <t>우리 고양이는 하얀 털 때문에 Snow 라는 이름이 붙었다.</t>
        </is>
      </c>
    </row>
    <row r="43">
      <c r="A43" s="11" t="n">
        <v>3</v>
      </c>
      <c r="B43" s="12" t="inlineStr">
        <is>
          <t>수동태</t>
        </is>
      </c>
      <c r="C43" s="11" t="n">
        <v>5</v>
      </c>
      <c r="D43" s="13" t="inlineStr">
        <is>
          <t>offer</t>
        </is>
      </c>
      <c r="E43" s="11" t="inlineStr">
        <is>
          <t>동사</t>
        </is>
      </c>
      <c r="F43" s="12" t="inlineStr">
        <is>
          <t>제공하다, 제안하다</t>
        </is>
      </c>
      <c r="G43" s="11" t="inlineStr">
        <is>
          <t>중1 수준</t>
        </is>
      </c>
      <c r="H43" s="11" t="n">
        <v>9</v>
      </c>
      <c r="I43" s="14" t="inlineStr">
        <is>
          <t>A free drink is offered to every guest.</t>
        </is>
      </c>
      <c r="J43" s="14" t="inlineStr">
        <is>
          <t>모든 손님에게 무료 음료가 제공된다.</t>
        </is>
      </c>
    </row>
    <row r="44">
      <c r="A44" s="11" t="n">
        <v>3</v>
      </c>
      <c r="B44" s="12" t="inlineStr">
        <is>
          <t>수동태</t>
        </is>
      </c>
      <c r="C44" s="11" t="n">
        <v>6</v>
      </c>
      <c r="D44" s="13" t="inlineStr">
        <is>
          <t>complain</t>
        </is>
      </c>
      <c r="E44" s="11" t="inlineStr">
        <is>
          <t>동사</t>
        </is>
      </c>
      <c r="F44" s="12" t="inlineStr">
        <is>
          <t>불평하다</t>
        </is>
      </c>
      <c r="G44" s="11" t="inlineStr">
        <is>
          <t>중1 수준</t>
        </is>
      </c>
      <c r="H44" s="11" t="n">
        <v>5</v>
      </c>
      <c r="I44" s="14" t="inlineStr">
        <is>
          <t>The noise from upstairs was complained about by many neighbors.</t>
        </is>
      </c>
      <c r="J44" s="14" t="inlineStr">
        <is>
          <t>위층에서 나는 소음에 대해 많은 이웃들이 불평했다.</t>
        </is>
      </c>
    </row>
    <row r="45">
      <c r="A45" s="11" t="n">
        <v>3</v>
      </c>
      <c r="B45" s="12" t="inlineStr">
        <is>
          <t>수동태</t>
        </is>
      </c>
      <c r="C45" s="11" t="n">
        <v>7</v>
      </c>
      <c r="D45" s="13" t="inlineStr">
        <is>
          <t>expect</t>
        </is>
      </c>
      <c r="E45" s="11" t="inlineStr">
        <is>
          <t>동사</t>
        </is>
      </c>
      <c r="F45" s="12" t="inlineStr">
        <is>
          <t>예상하다, 기대하다</t>
        </is>
      </c>
      <c r="G45" s="11" t="inlineStr">
        <is>
          <t>중1 수준</t>
        </is>
      </c>
      <c r="H45" s="11" t="n">
        <v>4</v>
      </c>
      <c r="I45" s="14" t="inlineStr">
        <is>
          <t>Minjun was expected to win the race easily.</t>
        </is>
      </c>
      <c r="J45" s="14" t="inlineStr">
        <is>
          <t>Minjun 은 그 경주에서 쉽게 이길 것으로 예상되었다.</t>
        </is>
      </c>
    </row>
    <row r="46">
      <c r="A46" s="11" t="n">
        <v>3</v>
      </c>
      <c r="B46" s="12" t="inlineStr">
        <is>
          <t>수동태</t>
        </is>
      </c>
      <c r="C46" s="11" t="n">
        <v>8</v>
      </c>
      <c r="D46" s="13" t="inlineStr">
        <is>
          <t>comment</t>
        </is>
      </c>
      <c r="E46" s="11" t="inlineStr">
        <is>
          <t>동사</t>
        </is>
      </c>
      <c r="F46" s="12" t="inlineStr">
        <is>
          <t>댓글을 달다, 논평하다</t>
        </is>
      </c>
      <c r="G46" s="11" t="inlineStr">
        <is>
          <t>중1 수준</t>
        </is>
      </c>
      <c r="H46" s="11" t="n">
        <v>3</v>
      </c>
      <c r="I46" s="14" t="inlineStr"/>
      <c r="J46" s="14" t="inlineStr"/>
    </row>
    <row r="47">
      <c r="A47" s="11" t="n">
        <v>3</v>
      </c>
      <c r="B47" s="12" t="inlineStr">
        <is>
          <t>수동태</t>
        </is>
      </c>
      <c r="C47" s="11" t="n">
        <v>9</v>
      </c>
      <c r="D47" s="13" t="inlineStr">
        <is>
          <t>consider</t>
        </is>
      </c>
      <c r="E47" s="11" t="inlineStr">
        <is>
          <t>동사</t>
        </is>
      </c>
      <c r="F47" s="12" t="inlineStr">
        <is>
          <t>~로 여기다, 고려하다</t>
        </is>
      </c>
      <c r="G47" s="11" t="inlineStr">
        <is>
          <t>중1 수준</t>
        </is>
      </c>
      <c r="H47" s="11" t="n">
        <v>3</v>
      </c>
      <c r="I47" s="14" t="inlineStr">
        <is>
          <t>Our science teacher is considered the funniest teacher in school.</t>
        </is>
      </c>
      <c r="J47" s="14" t="inlineStr"/>
    </row>
    <row r="48">
      <c r="A48" s="11" t="n">
        <v>3</v>
      </c>
      <c r="B48" s="12" t="inlineStr">
        <is>
          <t>수동태</t>
        </is>
      </c>
      <c r="C48" s="11" t="n">
        <v>10</v>
      </c>
      <c r="D48" s="13" t="inlineStr">
        <is>
          <t>post</t>
        </is>
      </c>
      <c r="E48" s="11" t="inlineStr">
        <is>
          <t>동사</t>
        </is>
      </c>
      <c r="F48" s="12" t="inlineStr">
        <is>
          <t>게시하다, 올리다</t>
        </is>
      </c>
      <c r="G48" s="11" t="inlineStr">
        <is>
          <t>중1 수준</t>
        </is>
      </c>
      <c r="H48" s="11" t="n">
        <v>3</v>
      </c>
      <c r="I48" s="14" t="inlineStr">
        <is>
          <t>Have the test results been posted yet?</t>
        </is>
      </c>
      <c r="J48" s="14" t="inlineStr">
        <is>
          <t>시험 결과가 벌써 게시되었니?</t>
        </is>
      </c>
    </row>
    <row r="49">
      <c r="A49" s="11" t="n">
        <v>3</v>
      </c>
      <c r="B49" s="12" t="inlineStr">
        <is>
          <t>수동태</t>
        </is>
      </c>
      <c r="C49" s="11" t="n">
        <v>11</v>
      </c>
      <c r="D49" s="13" t="inlineStr">
        <is>
          <t>advise</t>
        </is>
      </c>
      <c r="E49" s="11" t="inlineStr">
        <is>
          <t>동사</t>
        </is>
      </c>
      <c r="F49" s="12" t="inlineStr">
        <is>
          <t>충고하다, 조언하다</t>
        </is>
      </c>
      <c r="G49" s="11" t="inlineStr">
        <is>
          <t>중1 수준</t>
        </is>
      </c>
      <c r="H49" s="11" t="n">
        <v>2</v>
      </c>
      <c r="I49" s="14" t="inlineStr">
        <is>
          <t>Since the road was closed, all the drivers were advised to take a different route.</t>
        </is>
      </c>
      <c r="J49" s="14" t="inlineStr"/>
    </row>
    <row r="50">
      <c r="A50" s="11" t="n">
        <v>3</v>
      </c>
      <c r="B50" s="12" t="inlineStr">
        <is>
          <t>수동태</t>
        </is>
      </c>
      <c r="C50" s="11" t="n">
        <v>12</v>
      </c>
      <c r="D50" s="13" t="inlineStr">
        <is>
          <t>block</t>
        </is>
      </c>
      <c r="E50" s="11" t="inlineStr">
        <is>
          <t>동사</t>
        </is>
      </c>
      <c r="F50" s="12" t="inlineStr">
        <is>
          <t>막다, 차단하다</t>
        </is>
      </c>
      <c r="G50" s="11" t="inlineStr">
        <is>
          <t>중1 수준</t>
        </is>
      </c>
      <c r="H50" s="11" t="n">
        <v>2</v>
      </c>
      <c r="I50" s="14" t="inlineStr">
        <is>
          <t>When we arrived, the road had been blocked by snow.</t>
        </is>
      </c>
      <c r="J50" s="14" t="inlineStr">
        <is>
          <t>우리가 도착했을 때 길은 눈으로 막혀 있었다.</t>
        </is>
      </c>
    </row>
    <row r="51">
      <c r="A51" s="11" t="n">
        <v>3</v>
      </c>
      <c r="B51" s="12" t="inlineStr">
        <is>
          <t>수동태</t>
        </is>
      </c>
      <c r="C51" s="11" t="n">
        <v>13</v>
      </c>
      <c r="D51" s="13" t="inlineStr">
        <is>
          <t>childhood</t>
        </is>
      </c>
      <c r="E51" s="11" t="inlineStr">
        <is>
          <t>명사</t>
        </is>
      </c>
      <c r="F51" s="12" t="inlineStr">
        <is>
          <t>어린 시절</t>
        </is>
      </c>
      <c r="G51" s="11" t="inlineStr">
        <is>
          <t>-</t>
        </is>
      </c>
      <c r="H51" s="11" t="n">
        <v>2</v>
      </c>
      <c r="I51" s="14" t="inlineStr">
        <is>
          <t>The old house where Grandma spent her childhood is now taken care of by my uncle.</t>
        </is>
      </c>
      <c r="J51" s="14" t="inlineStr">
        <is>
          <t>할머니가 어린 시절을 보낸 그 오래된 집은 지금 우리 삼촌이 돌보고 있다.</t>
        </is>
      </c>
    </row>
    <row r="52">
      <c r="A52" s="11" t="n">
        <v>3</v>
      </c>
      <c r="B52" s="12" t="inlineStr">
        <is>
          <t>수동태</t>
        </is>
      </c>
      <c r="C52" s="11" t="n">
        <v>14</v>
      </c>
      <c r="D52" s="13" t="inlineStr">
        <is>
          <t>follow</t>
        </is>
      </c>
      <c r="E52" s="11" t="inlineStr">
        <is>
          <t>동사</t>
        </is>
      </c>
      <c r="F52" s="12" t="inlineStr">
        <is>
          <t>따르다, 지키다</t>
        </is>
      </c>
      <c r="G52" s="11" t="inlineStr">
        <is>
          <t>중1 수준</t>
        </is>
      </c>
      <c r="H52" s="11" t="n">
        <v>2</v>
      </c>
      <c r="I52" s="14" t="inlineStr">
        <is>
          <t>The rules are not being followed properly.</t>
        </is>
      </c>
      <c r="J52" s="14" t="inlineStr">
        <is>
          <t>그 규칙들은 제대로 지켜지지 않고 있다.</t>
        </is>
      </c>
    </row>
    <row r="53">
      <c r="A53" s="11" t="n">
        <v>3</v>
      </c>
      <c r="B53" s="12" t="inlineStr">
        <is>
          <t>수동태</t>
        </is>
      </c>
      <c r="C53" s="11" t="n">
        <v>15</v>
      </c>
      <c r="D53" s="13" t="inlineStr">
        <is>
          <t>hallway</t>
        </is>
      </c>
      <c r="E53" s="11" t="inlineStr">
        <is>
          <t>명사</t>
        </is>
      </c>
      <c r="F53" s="12" t="inlineStr">
        <is>
          <t>복도</t>
        </is>
      </c>
      <c r="G53" s="11" t="inlineStr">
        <is>
          <t>중1 수준</t>
        </is>
      </c>
      <c r="H53" s="11" t="n">
        <v>2</v>
      </c>
      <c r="I53" s="14" t="inlineStr">
        <is>
          <t>The hallway floor is being cleaned, so please walk carefully.</t>
        </is>
      </c>
      <c r="J53" s="14" t="inlineStr">
        <is>
          <t>복도 바닥이 청소되고 있으니 조심해서 걸어 주세요.</t>
        </is>
      </c>
    </row>
    <row r="54">
      <c r="A54" s="11" t="n">
        <v>3</v>
      </c>
      <c r="B54" s="12" t="inlineStr">
        <is>
          <t>수동태</t>
        </is>
      </c>
      <c r="C54" s="11" t="n">
        <v>16</v>
      </c>
      <c r="D54" s="13" t="inlineStr">
        <is>
          <t>load</t>
        </is>
      </c>
      <c r="E54" s="11" t="inlineStr">
        <is>
          <t>동사</t>
        </is>
      </c>
      <c r="F54" s="12" t="inlineStr">
        <is>
          <t>싣다</t>
        </is>
      </c>
      <c r="G54" s="11" t="inlineStr">
        <is>
          <t>중1 수준</t>
        </is>
      </c>
      <c r="H54" s="11" t="n">
        <v>2</v>
      </c>
      <c r="I54" s="14" t="inlineStr"/>
      <c r="J54" s="14" t="inlineStr"/>
    </row>
    <row r="55">
      <c r="A55" s="11" t="n">
        <v>3</v>
      </c>
      <c r="B55" s="12" t="inlineStr">
        <is>
          <t>수동태</t>
        </is>
      </c>
      <c r="C55" s="11" t="n">
        <v>17</v>
      </c>
      <c r="D55" s="13" t="inlineStr">
        <is>
          <t>local</t>
        </is>
      </c>
      <c r="E55" s="11" t="inlineStr">
        <is>
          <t>형용사</t>
        </is>
      </c>
      <c r="F55" s="12" t="inlineStr">
        <is>
          <t>지역의, 현지의</t>
        </is>
      </c>
      <c r="G55" s="11" t="inlineStr">
        <is>
          <t>중1 수준</t>
        </is>
      </c>
      <c r="H55" s="11" t="n">
        <v>2</v>
      </c>
      <c r="I55" s="14" t="inlineStr">
        <is>
          <t>Our art club was sent some paints by a local artist.</t>
        </is>
      </c>
      <c r="J55" s="14" t="inlineStr"/>
    </row>
    <row r="56">
      <c r="A56" s="11" t="n">
        <v>3</v>
      </c>
      <c r="B56" s="12" t="inlineStr">
        <is>
          <t>수동태</t>
        </is>
      </c>
      <c r="C56" s="11" t="n">
        <v>18</v>
      </c>
      <c r="D56" s="13" t="inlineStr">
        <is>
          <t>share</t>
        </is>
      </c>
      <c r="E56" s="11" t="inlineStr">
        <is>
          <t>동사</t>
        </is>
      </c>
      <c r="F56" s="12" t="inlineStr">
        <is>
          <t>나누다, 공유하다</t>
        </is>
      </c>
      <c r="G56" s="11" t="inlineStr">
        <is>
          <t>중1 수준</t>
        </is>
      </c>
      <c r="H56" s="11" t="n">
        <v>2</v>
      </c>
      <c r="I56" s="14" t="inlineStr">
        <is>
          <t>The fruit is being shared now.</t>
        </is>
      </c>
      <c r="J56" s="14" t="inlineStr"/>
    </row>
    <row r="57">
      <c r="A57" s="11" t="n">
        <v>3</v>
      </c>
      <c r="B57" s="12" t="inlineStr">
        <is>
          <t>수동태</t>
        </is>
      </c>
      <c r="C57" s="11" t="n">
        <v>19</v>
      </c>
      <c r="D57" s="13" t="inlineStr">
        <is>
          <t>skeleton</t>
        </is>
      </c>
      <c r="E57" s="11" t="inlineStr">
        <is>
          <t>명사</t>
        </is>
      </c>
      <c r="F57" s="12" t="inlineStr">
        <is>
          <t>골격, 뼈대</t>
        </is>
      </c>
      <c r="G57" s="11" t="inlineStr">
        <is>
          <t>중1 수준</t>
        </is>
      </c>
      <c r="H57" s="11" t="n">
        <v>1</v>
      </c>
      <c r="I57" s="14" t="inlineStr">
        <is>
          <t>Our city museum has a new star: a dinosaur skeleton.</t>
        </is>
      </c>
      <c r="J57" s="14" t="inlineStr"/>
    </row>
    <row r="58">
      <c r="A58" s="11" t="n">
        <v>3</v>
      </c>
      <c r="B58" s="12" t="inlineStr">
        <is>
          <t>수동태</t>
        </is>
      </c>
      <c r="C58" s="11" t="n">
        <v>20</v>
      </c>
      <c r="D58" s="13" t="inlineStr">
        <is>
          <t>expert</t>
        </is>
      </c>
      <c r="E58" s="11" t="inlineStr">
        <is>
          <t>명사</t>
        </is>
      </c>
      <c r="F58" s="12" t="inlineStr">
        <is>
          <t>전문가</t>
        </is>
      </c>
      <c r="G58" s="11" t="inlineStr">
        <is>
          <t>중1 수준</t>
        </is>
      </c>
      <c r="H58" s="11" t="n">
        <v>1</v>
      </c>
      <c r="I58" s="14" t="inlineStr">
        <is>
          <t>At the moment, the last few bones are being put into place by a team of experts.</t>
        </is>
      </c>
      <c r="J58" s="14" t="inlineStr"/>
    </row>
    <row r="59">
      <c r="A59" s="11" t="n">
        <v>3</v>
      </c>
      <c r="B59" s="12" t="inlineStr">
        <is>
          <t>수동태</t>
        </is>
      </c>
      <c r="C59" s="11" t="n">
        <v>21</v>
      </c>
      <c r="D59" s="13" t="inlineStr">
        <is>
          <t>public</t>
        </is>
      </c>
      <c r="E59" s="11" t="inlineStr">
        <is>
          <t>명사</t>
        </is>
      </c>
      <c r="F59" s="12" t="inlineStr">
        <is>
          <t>대중, 일반인</t>
        </is>
      </c>
      <c r="G59" s="11" t="inlineStr">
        <is>
          <t>중2·3 수준</t>
        </is>
      </c>
      <c r="H59" s="11" t="n">
        <v>2</v>
      </c>
      <c r="I59" s="14" t="inlineStr">
        <is>
          <t>Has the new library been opened to the public yet?</t>
        </is>
      </c>
      <c r="J59" s="14" t="inlineStr"/>
    </row>
    <row r="60">
      <c r="A60" s="11" t="n">
        <v>3</v>
      </c>
      <c r="B60" s="12" t="inlineStr">
        <is>
          <t>수동태</t>
        </is>
      </c>
      <c r="C60" s="11" t="n">
        <v>22</v>
      </c>
      <c r="D60" s="13" t="inlineStr">
        <is>
          <t>uniform</t>
        </is>
      </c>
      <c r="E60" s="11" t="inlineStr">
        <is>
          <t>명사</t>
        </is>
      </c>
      <c r="F60" s="12" t="inlineStr">
        <is>
          <t>유니폼, 제복</t>
        </is>
      </c>
      <c r="G60" s="11" t="inlineStr">
        <is>
          <t>고교 수준</t>
        </is>
      </c>
      <c r="H60" s="11" t="n">
        <v>1</v>
      </c>
      <c r="I60" s="14" t="inlineStr">
        <is>
          <t>The players' uniforms are being washed right now.</t>
        </is>
      </c>
      <c r="J60" s="14" t="inlineStr"/>
    </row>
    <row r="61">
      <c r="A61" s="15" t="n">
        <v>4</v>
      </c>
      <c r="B61" s="16" t="inlineStr">
        <is>
          <t>to부정사</t>
        </is>
      </c>
      <c r="C61" s="15" t="n">
        <v>1</v>
      </c>
      <c r="D61" s="17" t="inlineStr">
        <is>
          <t>solve</t>
        </is>
      </c>
      <c r="E61" s="15" t="inlineStr">
        <is>
          <t>동사</t>
        </is>
      </c>
      <c r="F61" s="16" t="inlineStr">
        <is>
          <t>풀다, 해결하다</t>
        </is>
      </c>
      <c r="G61" s="15" t="inlineStr">
        <is>
          <t>중1 수준</t>
        </is>
      </c>
      <c r="H61" s="15" t="n">
        <v>13</v>
      </c>
      <c r="I61" s="18" t="inlineStr">
        <is>
          <t>The math problem was too hard to solve in ten minutes.</t>
        </is>
      </c>
      <c r="J61" s="18" t="inlineStr">
        <is>
          <t>그 수학 문제는 너무 어려워서 10분 안에 풀 수 없었다.</t>
        </is>
      </c>
    </row>
    <row r="62">
      <c r="A62" s="15" t="n">
        <v>4</v>
      </c>
      <c r="B62" s="16" t="inlineStr">
        <is>
          <t>to부정사</t>
        </is>
      </c>
      <c r="C62" s="15" t="n">
        <v>2</v>
      </c>
      <c r="D62" s="17" t="inlineStr">
        <is>
          <t>claim</t>
        </is>
      </c>
      <c r="E62" s="15" t="inlineStr">
        <is>
          <t>동사</t>
        </is>
      </c>
      <c r="F62" s="16" t="inlineStr">
        <is>
          <t>주장하다</t>
        </is>
      </c>
      <c r="G62" s="15" t="inlineStr">
        <is>
          <t>중2·3 수준</t>
        </is>
      </c>
      <c r="H62" s="15" t="n">
        <v>7</v>
      </c>
      <c r="I62" s="18" t="inlineStr">
        <is>
          <t>The old man claims to have lived in this town for eighty years.</t>
        </is>
      </c>
      <c r="J62" s="18" t="inlineStr"/>
    </row>
    <row r="63">
      <c r="A63" s="15" t="n">
        <v>4</v>
      </c>
      <c r="B63" s="16" t="inlineStr">
        <is>
          <t>to부정사</t>
        </is>
      </c>
      <c r="C63" s="15" t="n">
        <v>3</v>
      </c>
      <c r="D63" s="17" t="inlineStr">
        <is>
          <t>pretend</t>
        </is>
      </c>
      <c r="E63" s="15" t="inlineStr">
        <is>
          <t>동사</t>
        </is>
      </c>
      <c r="F63" s="16" t="inlineStr">
        <is>
          <t>~인 척하다</t>
        </is>
      </c>
      <c r="G63" s="15" t="inlineStr">
        <is>
          <t>중1 수준</t>
        </is>
      </c>
      <c r="H63" s="15" t="n">
        <v>6</v>
      </c>
      <c r="I63" s="18" t="inlineStr">
        <is>
          <t>My little brother pretended to have finished his homework.</t>
        </is>
      </c>
      <c r="J63" s="18" t="inlineStr">
        <is>
          <t>내 남동생은 숙제를 다 끝낸 척했다.</t>
        </is>
      </c>
    </row>
    <row r="64">
      <c r="A64" s="15" t="n">
        <v>4</v>
      </c>
      <c r="B64" s="16" t="inlineStr">
        <is>
          <t>to부정사</t>
        </is>
      </c>
      <c r="C64" s="15" t="n">
        <v>4</v>
      </c>
      <c r="D64" s="17" t="inlineStr">
        <is>
          <t>disturb</t>
        </is>
      </c>
      <c r="E64" s="15" t="inlineStr">
        <is>
          <t>동사</t>
        </is>
      </c>
      <c r="F64" s="16" t="inlineStr">
        <is>
          <t>방해하다</t>
        </is>
      </c>
      <c r="G64" s="15" t="inlineStr">
        <is>
          <t>중2·3 수준</t>
        </is>
      </c>
      <c r="H64" s="15" t="n">
        <v>5</v>
      </c>
      <c r="I64" s="18" t="inlineStr">
        <is>
          <t>He asked not to be disturbed.</t>
        </is>
      </c>
      <c r="J64" s="18" t="inlineStr">
        <is>
          <t>그는 방해받지 않기를 부탁했다.</t>
        </is>
      </c>
    </row>
    <row r="65">
      <c r="A65" s="15" t="n">
        <v>4</v>
      </c>
      <c r="B65" s="16" t="inlineStr">
        <is>
          <t>to부정사</t>
        </is>
      </c>
      <c r="C65" s="15" t="n">
        <v>5</v>
      </c>
      <c r="D65" s="17" t="inlineStr">
        <is>
          <t>generous</t>
        </is>
      </c>
      <c r="E65" s="15" t="inlineStr">
        <is>
          <t>형용사</t>
        </is>
      </c>
      <c r="F65" s="16" t="inlineStr">
        <is>
          <t>너그러운, 후한</t>
        </is>
      </c>
      <c r="G65" s="15" t="inlineStr">
        <is>
          <t>중2·3 수준</t>
        </is>
      </c>
      <c r="H65" s="15" t="n">
        <v>6</v>
      </c>
      <c r="I65" s="18" t="inlineStr">
        <is>
          <t>It was generous of the flower shop to send us bags of soil.</t>
        </is>
      </c>
      <c r="J65" s="18" t="inlineStr"/>
    </row>
    <row r="66">
      <c r="A66" s="15" t="n">
        <v>4</v>
      </c>
      <c r="B66" s="16" t="inlineStr">
        <is>
          <t>to부정사</t>
        </is>
      </c>
      <c r="C66" s="15" t="n">
        <v>6</v>
      </c>
      <c r="D66" s="17" t="inlineStr">
        <is>
          <t>polite</t>
        </is>
      </c>
      <c r="E66" s="15" t="inlineStr">
        <is>
          <t>형용사</t>
        </is>
      </c>
      <c r="F66" s="16" t="inlineStr">
        <is>
          <t>예의 바른</t>
        </is>
      </c>
      <c r="G66" s="15" t="inlineStr">
        <is>
          <t>중1 수준</t>
        </is>
      </c>
      <c r="H66" s="15" t="n">
        <v>4</v>
      </c>
      <c r="I66" s="18" t="inlineStr">
        <is>
          <t>It was polite of the guests to take off their shoes at the door.</t>
        </is>
      </c>
      <c r="J66" s="18" t="inlineStr">
        <is>
          <t>문 앞에서 신발을 벗다니 그 손님들은 예의 발랐다.</t>
        </is>
      </c>
    </row>
    <row r="67">
      <c r="A67" s="15" t="n">
        <v>4</v>
      </c>
      <c r="B67" s="16" t="inlineStr">
        <is>
          <t>to부정사</t>
        </is>
      </c>
      <c r="C67" s="15" t="n">
        <v>7</v>
      </c>
      <c r="D67" s="17" t="inlineStr">
        <is>
          <t>thoughtful</t>
        </is>
      </c>
      <c r="E67" s="15" t="inlineStr">
        <is>
          <t>형용사</t>
        </is>
      </c>
      <c r="F67" s="16" t="inlineStr">
        <is>
          <t>사려 깊은</t>
        </is>
      </c>
      <c r="G67" s="15" t="inlineStr">
        <is>
          <t>중2·3 수준</t>
        </is>
      </c>
      <c r="H67" s="15" t="n">
        <v>4</v>
      </c>
      <c r="I67" s="18" t="inlineStr">
        <is>
          <t>It was thoughtful of my mom to choose a meeting place near the entrance in case anyone got lost.</t>
        </is>
      </c>
      <c r="J67" s="18" t="inlineStr"/>
    </row>
    <row r="68">
      <c r="A68" s="15" t="n">
        <v>4</v>
      </c>
      <c r="B68" s="16" t="inlineStr">
        <is>
          <t>to부정사</t>
        </is>
      </c>
      <c r="C68" s="15" t="n">
        <v>8</v>
      </c>
      <c r="D68" s="17" t="inlineStr">
        <is>
          <t>announce</t>
        </is>
      </c>
      <c r="E68" s="15" t="inlineStr">
        <is>
          <t>동사</t>
        </is>
      </c>
      <c r="F68" s="16" t="inlineStr">
        <is>
          <t>발표하다</t>
        </is>
      </c>
      <c r="G68" s="15" t="inlineStr">
        <is>
          <t>중2·3 수준</t>
        </is>
      </c>
      <c r="H68" s="15" t="n">
        <v>3</v>
      </c>
      <c r="I68" s="18" t="inlineStr"/>
      <c r="J68" s="18" t="inlineStr"/>
    </row>
    <row r="69">
      <c r="A69" s="15" t="n">
        <v>4</v>
      </c>
      <c r="B69" s="16" t="inlineStr">
        <is>
          <t>to부정사</t>
        </is>
      </c>
      <c r="C69" s="15" t="n">
        <v>9</v>
      </c>
      <c r="D69" s="17" t="inlineStr">
        <is>
          <t>appear</t>
        </is>
      </c>
      <c r="E69" s="15" t="inlineStr">
        <is>
          <t>동사</t>
        </is>
      </c>
      <c r="F69" s="16" t="inlineStr">
        <is>
          <t>~인 것 같다, 나타나다</t>
        </is>
      </c>
      <c r="G69" s="15" t="inlineStr">
        <is>
          <t>-</t>
        </is>
      </c>
      <c r="H69" s="15" t="n">
        <v>3</v>
      </c>
      <c r="I69" s="18" t="inlineStr">
        <is>
          <t>Grandpa appears to have fallen asleep on the sofa.</t>
        </is>
      </c>
      <c r="J69" s="18" t="inlineStr"/>
    </row>
    <row r="70">
      <c r="A70" s="15" t="n">
        <v>4</v>
      </c>
      <c r="B70" s="16" t="inlineStr">
        <is>
          <t>to부정사</t>
        </is>
      </c>
      <c r="C70" s="15" t="n">
        <v>10</v>
      </c>
      <c r="D70" s="17" t="inlineStr">
        <is>
          <t>chance</t>
        </is>
      </c>
      <c r="E70" s="15" t="inlineStr">
        <is>
          <t>명사</t>
        </is>
      </c>
      <c r="F70" s="16" t="inlineStr">
        <is>
          <t>기회</t>
        </is>
      </c>
      <c r="G70" s="15" t="inlineStr">
        <is>
          <t>중1 수준</t>
        </is>
      </c>
      <c r="H70" s="15" t="n">
        <v>3</v>
      </c>
      <c r="I70" s="18" t="inlineStr">
        <is>
          <t>Junseo was excited to be given a second chance.</t>
        </is>
      </c>
      <c r="J70" s="18" t="inlineStr">
        <is>
          <t>Junseo 는 두 번째 기회를 받게 되어 신이 났다.</t>
        </is>
      </c>
    </row>
    <row r="71">
      <c r="A71" s="15" t="n">
        <v>4</v>
      </c>
      <c r="B71" s="16" t="inlineStr">
        <is>
          <t>to부정사</t>
        </is>
      </c>
      <c r="C71" s="15" t="n">
        <v>11</v>
      </c>
      <c r="D71" s="17" t="inlineStr">
        <is>
          <t>confusing</t>
        </is>
      </c>
      <c r="E71" s="15" t="inlineStr">
        <is>
          <t>형용사</t>
        </is>
      </c>
      <c r="F71" s="16" t="inlineStr">
        <is>
          <t>헷갈리는</t>
        </is>
      </c>
      <c r="G71" s="15" t="inlineStr">
        <is>
          <t>중1 수준</t>
        </is>
      </c>
      <c r="H71" s="15" t="n">
        <v>3</v>
      </c>
      <c r="I71" s="18" t="inlineStr">
        <is>
          <t>The rule was so confusing that we could not understand it.</t>
        </is>
      </c>
      <c r="J71" s="18" t="inlineStr">
        <is>
          <t>그 규칙은 너무 헷갈려서 우리는 그것을 이해할 수 없었다.</t>
        </is>
      </c>
    </row>
    <row r="72">
      <c r="A72" s="15" t="n">
        <v>4</v>
      </c>
      <c r="B72" s="16" t="inlineStr">
        <is>
          <t>to부정사</t>
        </is>
      </c>
      <c r="C72" s="15" t="n">
        <v>12</v>
      </c>
      <c r="D72" s="17" t="inlineStr">
        <is>
          <t>ignore</t>
        </is>
      </c>
      <c r="E72" s="15" t="inlineStr">
        <is>
          <t>동사</t>
        </is>
      </c>
      <c r="F72" s="16" t="inlineStr">
        <is>
          <t>무시하다</t>
        </is>
      </c>
      <c r="G72" s="15" t="inlineStr">
        <is>
          <t>중2·3 수준</t>
        </is>
      </c>
      <c r="H72" s="15" t="n">
        <v>3</v>
      </c>
      <c r="I72" s="18" t="inlineStr"/>
      <c r="J72" s="18" t="inlineStr"/>
    </row>
    <row r="73">
      <c r="A73" s="15" t="n">
        <v>4</v>
      </c>
      <c r="B73" s="16" t="inlineStr">
        <is>
          <t>to부정사</t>
        </is>
      </c>
      <c r="C73" s="15" t="n">
        <v>13</v>
      </c>
      <c r="D73" s="17" t="inlineStr">
        <is>
          <t>national</t>
        </is>
      </c>
      <c r="E73" s="15" t="inlineStr">
        <is>
          <t>형용사</t>
        </is>
      </c>
      <c r="F73" s="16" t="inlineStr">
        <is>
          <t>국가의, 전국적인</t>
        </is>
      </c>
      <c r="G73" s="15" t="inlineStr">
        <is>
          <t>중2·3 수준</t>
        </is>
      </c>
      <c r="H73" s="15" t="n">
        <v>3</v>
      </c>
      <c r="I73" s="18" t="inlineStr">
        <is>
          <t>Seoyeon hopes to be selected for the national team.</t>
        </is>
      </c>
      <c r="J73" s="18" t="inlineStr">
        <is>
          <t>Seoyeon 은 국가대표팀에 선발되기를 바란다.</t>
        </is>
      </c>
    </row>
    <row r="74">
      <c r="A74" s="15" t="n">
        <v>4</v>
      </c>
      <c r="B74" s="16" t="inlineStr">
        <is>
          <t>to부정사</t>
        </is>
      </c>
      <c r="C74" s="15" t="n">
        <v>14</v>
      </c>
      <c r="D74" s="17" t="inlineStr">
        <is>
          <t>yard</t>
        </is>
      </c>
      <c r="E74" s="15" t="inlineStr">
        <is>
          <t>명사</t>
        </is>
      </c>
      <c r="F74" s="16" t="inlineStr">
        <is>
          <t>마당</t>
        </is>
      </c>
      <c r="G74" s="15" t="inlineStr">
        <is>
          <t>중1 수준</t>
        </is>
      </c>
      <c r="H74" s="15" t="n">
        <v>2</v>
      </c>
      <c r="I74" s="18" t="inlineStr"/>
      <c r="J74" s="18" t="inlineStr"/>
    </row>
    <row r="75">
      <c r="A75" s="15" t="n">
        <v>4</v>
      </c>
      <c r="B75" s="16" t="inlineStr">
        <is>
          <t>to부정사</t>
        </is>
      </c>
      <c r="C75" s="15" t="n">
        <v>15</v>
      </c>
      <c r="D75" s="17" t="inlineStr">
        <is>
          <t>statue</t>
        </is>
      </c>
      <c r="E75" s="15" t="inlineStr">
        <is>
          <t>명사</t>
        </is>
      </c>
      <c r="F75" s="16" t="inlineStr">
        <is>
          <t>조각상, 동상</t>
        </is>
      </c>
      <c r="G75" s="15" t="inlineStr">
        <is>
          <t>중1 수준</t>
        </is>
      </c>
      <c r="H75" s="15" t="n">
        <v>2</v>
      </c>
      <c r="I75" s="18" t="inlineStr">
        <is>
          <t>During our trip to Rome, my family visited a huge museum full of ancient statues.</t>
        </is>
      </c>
      <c r="J75" s="18" t="inlineStr"/>
    </row>
    <row r="76">
      <c r="A76" s="15" t="n">
        <v>4</v>
      </c>
      <c r="B76" s="16" t="inlineStr">
        <is>
          <t>to부정사</t>
        </is>
      </c>
      <c r="C76" s="15" t="n">
        <v>16</v>
      </c>
      <c r="D76" s="17" t="inlineStr">
        <is>
          <t>natural</t>
        </is>
      </c>
      <c r="E76" s="15" t="inlineStr">
        <is>
          <t>형용사</t>
        </is>
      </c>
      <c r="F76" s="16" t="inlineStr">
        <is>
          <t>자연스러운</t>
        </is>
      </c>
      <c r="G76" s="15" t="inlineStr">
        <is>
          <t>중1 수준</t>
        </is>
      </c>
      <c r="H76" s="15" t="n">
        <v>2</v>
      </c>
      <c r="I76" s="18" t="inlineStr"/>
      <c r="J76" s="18" t="inlineStr"/>
    </row>
    <row r="77">
      <c r="A77" s="15" t="n">
        <v>4</v>
      </c>
      <c r="B77" s="16" t="inlineStr">
        <is>
          <t>to부정사</t>
        </is>
      </c>
      <c r="C77" s="15" t="n">
        <v>17</v>
      </c>
      <c r="D77" s="17" t="inlineStr">
        <is>
          <t>appoint</t>
        </is>
      </c>
      <c r="E77" s="15" t="inlineStr">
        <is>
          <t>동사</t>
        </is>
      </c>
      <c r="F77" s="16" t="inlineStr">
        <is>
          <t>임명하다</t>
        </is>
      </c>
      <c r="G77" s="15" t="inlineStr">
        <is>
          <t>중1 수준</t>
        </is>
      </c>
      <c r="H77" s="15" t="n">
        <v>1</v>
      </c>
      <c r="I77" s="18" t="inlineStr">
        <is>
          <t>Mr. Han was appointed the new coach last week.</t>
        </is>
      </c>
      <c r="J77" s="18" t="inlineStr"/>
    </row>
    <row r="78">
      <c r="A78" s="15" t="n">
        <v>4</v>
      </c>
      <c r="B78" s="16" t="inlineStr">
        <is>
          <t>to부정사</t>
        </is>
      </c>
      <c r="C78" s="15" t="n">
        <v>18</v>
      </c>
      <c r="D78" s="17" t="inlineStr">
        <is>
          <t>argue</t>
        </is>
      </c>
      <c r="E78" s="15" t="inlineStr">
        <is>
          <t>동사</t>
        </is>
      </c>
      <c r="F78" s="16" t="inlineStr">
        <is>
          <t>말다툼하다</t>
        </is>
      </c>
      <c r="G78" s="15" t="inlineStr">
        <is>
          <t>중1 수준</t>
        </is>
      </c>
      <c r="H78" s="15" t="n">
        <v>1</v>
      </c>
      <c r="I78" s="18" t="inlineStr"/>
      <c r="J78" s="18" t="inlineStr"/>
    </row>
    <row r="79">
      <c r="A79" s="15" t="n">
        <v>4</v>
      </c>
      <c r="B79" s="16" t="inlineStr">
        <is>
          <t>to부정사</t>
        </is>
      </c>
      <c r="C79" s="15" t="n">
        <v>19</v>
      </c>
      <c r="D79" s="17" t="inlineStr">
        <is>
          <t>craftsman</t>
        </is>
      </c>
      <c r="E79" s="15" t="inlineStr">
        <is>
          <t>명사</t>
        </is>
      </c>
      <c r="F79" s="16" t="inlineStr">
        <is>
          <t>장인, 공예가</t>
        </is>
      </c>
      <c r="G79" s="15" t="inlineStr">
        <is>
          <t>중1 수준</t>
        </is>
      </c>
      <c r="H79" s="15" t="n">
        <v>1</v>
      </c>
      <c r="I79" s="18" t="inlineStr">
        <is>
          <t>The wooden toys in the display case seem to have been made by the same craftsman.</t>
        </is>
      </c>
      <c r="J79" s="18" t="inlineStr"/>
    </row>
    <row r="80">
      <c r="A80" s="15" t="n">
        <v>4</v>
      </c>
      <c r="B80" s="16" t="inlineStr">
        <is>
          <t>to부정사</t>
        </is>
      </c>
      <c r="C80" s="15" t="n">
        <v>20</v>
      </c>
      <c r="D80" s="17" t="inlineStr">
        <is>
          <t>heat</t>
        </is>
      </c>
      <c r="E80" s="15" t="inlineStr">
        <is>
          <t>동사</t>
        </is>
      </c>
      <c r="F80" s="16" t="inlineStr">
        <is>
          <t>데우다, 가열하다</t>
        </is>
      </c>
      <c r="G80" s="15" t="inlineStr">
        <is>
          <t>중1 수준</t>
        </is>
      </c>
      <c r="H80" s="15" t="n">
        <v>1</v>
      </c>
      <c r="I80" s="18" t="inlineStr">
        <is>
          <t>Although the soup was delicious, it still needed to be heated a little more before serving.</t>
        </is>
      </c>
      <c r="J80" s="18" t="inlineStr"/>
    </row>
    <row r="81">
      <c r="A81" s="15" t="n">
        <v>4</v>
      </c>
      <c r="B81" s="16" t="inlineStr">
        <is>
          <t>to부정사</t>
        </is>
      </c>
      <c r="C81" s="15" t="n">
        <v>21</v>
      </c>
      <c r="D81" s="17" t="inlineStr">
        <is>
          <t>instead</t>
        </is>
      </c>
      <c r="E81" s="15" t="inlineStr">
        <is>
          <t>부사</t>
        </is>
      </c>
      <c r="F81" s="16" t="inlineStr">
        <is>
          <t>대신에</t>
        </is>
      </c>
      <c r="G81" s="15" t="inlineStr">
        <is>
          <t>중2·3 수준</t>
        </is>
      </c>
      <c r="H81" s="15" t="n">
        <v>1</v>
      </c>
      <c r="I81" s="18" t="inlineStr">
        <is>
          <t>The directions that came with the new printer were too confusing for me to follow, so I watched a video instead.</t>
        </is>
      </c>
      <c r="J81" s="18" t="inlineStr"/>
    </row>
    <row r="82">
      <c r="A82" s="15" t="n">
        <v>4</v>
      </c>
      <c r="B82" s="16" t="inlineStr">
        <is>
          <t>to부정사</t>
        </is>
      </c>
      <c r="C82" s="15" t="n">
        <v>22</v>
      </c>
      <c r="D82" s="17" t="inlineStr">
        <is>
          <t>vote</t>
        </is>
      </c>
      <c r="E82" s="15" t="inlineStr">
        <is>
          <t>동사</t>
        </is>
      </c>
      <c r="F82" s="16" t="inlineStr">
        <is>
          <t>(투표로) 뽑다</t>
        </is>
      </c>
      <c r="G82" s="15" t="inlineStr">
        <is>
          <t>중2·3 수준</t>
        </is>
      </c>
      <c r="H82" s="15" t="n">
        <v>1</v>
      </c>
      <c r="I82" s="18" t="inlineStr">
        <is>
          <t>Jisu was voted the best singer in our class.</t>
        </is>
      </c>
      <c r="J82" s="18" t="inlineStr"/>
    </row>
    <row r="83">
      <c r="A83" s="15" t="n">
        <v>4</v>
      </c>
      <c r="B83" s="16" t="inlineStr">
        <is>
          <t>to부정사</t>
        </is>
      </c>
      <c r="C83" s="15" t="n">
        <v>23</v>
      </c>
      <c r="D83" s="17" t="inlineStr">
        <is>
          <t>chart</t>
        </is>
      </c>
      <c r="E83" s="15" t="inlineStr">
        <is>
          <t>명사</t>
        </is>
      </c>
      <c r="F83" s="16" t="inlineStr">
        <is>
          <t>도표</t>
        </is>
      </c>
      <c r="G83" s="15" t="inlineStr">
        <is>
          <t>중1 수준</t>
        </is>
      </c>
      <c r="H83" s="15" t="n">
        <v>1</v>
      </c>
      <c r="I83" s="18" t="inlineStr">
        <is>
          <t>Inside, the walls were covered with maps and charts.</t>
        </is>
      </c>
      <c r="J83" s="18" t="inlineStr"/>
    </row>
    <row r="84">
      <c r="A84" s="15" t="n">
        <v>4</v>
      </c>
      <c r="B84" s="16" t="inlineStr">
        <is>
          <t>to부정사</t>
        </is>
      </c>
      <c r="C84" s="15" t="n">
        <v>24</v>
      </c>
      <c r="D84" s="17" t="inlineStr">
        <is>
          <t>dynasty</t>
        </is>
      </c>
      <c r="E84" s="15" t="inlineStr">
        <is>
          <t>명사</t>
        </is>
      </c>
      <c r="F84" s="16" t="inlineStr">
        <is>
          <t>왕조</t>
        </is>
      </c>
      <c r="G84" s="15" t="inlineStr">
        <is>
          <t>고교 수준</t>
        </is>
      </c>
      <c r="H84" s="15" t="n">
        <v>1</v>
      </c>
      <c r="I84" s="18" t="inlineStr">
        <is>
          <t>This old stone bridge is said to have stood here since the Joseon Dynasty.</t>
        </is>
      </c>
      <c r="J84" s="18" t="inlineStr">
        <is>
          <t>이 오래된 돌다리는 조선 시대부터 여기에 서 있었다고 한다.</t>
        </is>
      </c>
    </row>
    <row r="85">
      <c r="A85" s="11" t="n">
        <v>5</v>
      </c>
      <c r="B85" s="12" t="inlineStr">
        <is>
          <t>동명사</t>
        </is>
      </c>
      <c r="C85" s="11" t="n">
        <v>1</v>
      </c>
      <c r="D85" s="13" t="inlineStr">
        <is>
          <t>apologize</t>
        </is>
      </c>
      <c r="E85" s="11" t="inlineStr">
        <is>
          <t>동사</t>
        </is>
      </c>
      <c r="F85" s="12" t="inlineStr">
        <is>
          <t>사과하다</t>
        </is>
      </c>
      <c r="G85" s="11" t="inlineStr">
        <is>
          <t>중2·3 수준</t>
        </is>
      </c>
      <c r="H85" s="11" t="n">
        <v>7</v>
      </c>
      <c r="I85" s="14" t="inlineStr">
        <is>
          <t>Sam apologized for not having called me back.</t>
        </is>
      </c>
      <c r="J85" s="14" t="inlineStr">
        <is>
          <t>Sam 은 나에게 다시 전화하지 않았던 것에 대해 사과했다.</t>
        </is>
      </c>
    </row>
    <row r="86">
      <c r="A86" s="11" t="n">
        <v>5</v>
      </c>
      <c r="B86" s="12" t="inlineStr">
        <is>
          <t>동명사</t>
        </is>
      </c>
      <c r="C86" s="11" t="n">
        <v>2</v>
      </c>
      <c r="D86" s="13" t="inlineStr">
        <is>
          <t>recognize</t>
        </is>
      </c>
      <c r="E86" s="11" t="inlineStr">
        <is>
          <t>동사</t>
        </is>
      </c>
      <c r="F86" s="12" t="inlineStr">
        <is>
          <t>알아보다</t>
        </is>
      </c>
      <c r="G86" s="11" t="inlineStr">
        <is>
          <t>중1 수준</t>
        </is>
      </c>
      <c r="H86" s="11" t="n">
        <v>6</v>
      </c>
      <c r="I86" s="14" t="inlineStr">
        <is>
          <t>The TV star hates being recognized on the street.</t>
        </is>
      </c>
      <c r="J86" s="14" t="inlineStr">
        <is>
          <t>그 TV 스타는 길에서 사람들이 자기를 알아보는 것을 싫어한다.</t>
        </is>
      </c>
    </row>
    <row r="87">
      <c r="A87" s="11" t="n">
        <v>5</v>
      </c>
      <c r="B87" s="12" t="inlineStr">
        <is>
          <t>동명사</t>
        </is>
      </c>
      <c r="C87" s="11" t="n">
        <v>3</v>
      </c>
      <c r="D87" s="13" t="inlineStr">
        <is>
          <t>accept</t>
        </is>
      </c>
      <c r="E87" s="11" t="inlineStr">
        <is>
          <t>동사</t>
        </is>
      </c>
      <c r="F87" s="12" t="inlineStr">
        <is>
          <t>받아들이다, 받아 주다</t>
        </is>
      </c>
      <c r="G87" s="11" t="inlineStr">
        <is>
          <t>중1 수준</t>
        </is>
      </c>
      <c r="H87" s="11" t="n">
        <v>4</v>
      </c>
      <c r="I87" s="14" t="inlineStr">
        <is>
          <t>Although she was disappointed about not having been accepted into the youth orchestra, Jisoo never stopped practicing.</t>
        </is>
      </c>
      <c r="J87" s="14" t="inlineStr">
        <is>
          <t>청소년 오케스트라에 합격하지 못한 것에 실망했지만, Jisoo는 연습을 절대 멈추지 않았다.</t>
        </is>
      </c>
    </row>
    <row r="88">
      <c r="A88" s="11" t="n">
        <v>5</v>
      </c>
      <c r="B88" s="12" t="inlineStr">
        <is>
          <t>동명사</t>
        </is>
      </c>
      <c r="C88" s="11" t="n">
        <v>4</v>
      </c>
      <c r="D88" s="13" t="inlineStr">
        <is>
          <t>admit</t>
        </is>
      </c>
      <c r="E88" s="11" t="inlineStr">
        <is>
          <t>동사</t>
        </is>
      </c>
      <c r="F88" s="12" t="inlineStr">
        <is>
          <t>인정하다</t>
        </is>
      </c>
      <c r="G88" s="11" t="inlineStr">
        <is>
          <t>중1 수준</t>
        </is>
      </c>
      <c r="H88" s="11" t="n">
        <v>5</v>
      </c>
      <c r="I88" s="14" t="inlineStr">
        <is>
          <t>Ben admitted having used my umbrella.</t>
        </is>
      </c>
      <c r="J88" s="14" t="inlineStr">
        <is>
          <t>Ben은 내 우산을 쓴 것을 인정했다.</t>
        </is>
      </c>
    </row>
    <row r="89">
      <c r="A89" s="11" t="n">
        <v>5</v>
      </c>
      <c r="B89" s="12" t="inlineStr">
        <is>
          <t>동명사</t>
        </is>
      </c>
      <c r="C89" s="11" t="n">
        <v>5</v>
      </c>
      <c r="D89" s="13" t="inlineStr">
        <is>
          <t>compare</t>
        </is>
      </c>
      <c r="E89" s="11" t="inlineStr">
        <is>
          <t>동사</t>
        </is>
      </c>
      <c r="F89" s="12" t="inlineStr">
        <is>
          <t>비교하다</t>
        </is>
      </c>
      <c r="G89" s="11" t="inlineStr">
        <is>
          <t>중1 수준</t>
        </is>
      </c>
      <c r="H89" s="11" t="n">
        <v>4</v>
      </c>
      <c r="I89" s="14" t="inlineStr">
        <is>
          <t>She also hated being compared with older players.</t>
        </is>
      </c>
      <c r="J89" s="14" t="inlineStr"/>
    </row>
    <row r="90">
      <c r="A90" s="11" t="n">
        <v>5</v>
      </c>
      <c r="B90" s="12" t="inlineStr">
        <is>
          <t>동명사</t>
        </is>
      </c>
      <c r="C90" s="11" t="n">
        <v>6</v>
      </c>
      <c r="D90" s="13" t="inlineStr">
        <is>
          <t>photograph</t>
        </is>
      </c>
      <c r="E90" s="11" t="inlineStr">
        <is>
          <t>동사</t>
        </is>
      </c>
      <c r="F90" s="12" t="inlineStr">
        <is>
          <t>사진을 찍다</t>
        </is>
      </c>
      <c r="G90" s="11" t="inlineStr">
        <is>
          <t>중1 수준</t>
        </is>
      </c>
      <c r="H90" s="11" t="n">
        <v>4</v>
      </c>
      <c r="I90" s="14" t="inlineStr">
        <is>
          <t>My grandma doesn't like being photographed.</t>
        </is>
      </c>
      <c r="J90" s="14" t="inlineStr">
        <is>
          <t>우리 할머니는 사진 찍히는 것을 좋아하지 않으신다.</t>
        </is>
      </c>
    </row>
    <row r="91">
      <c r="A91" s="11" t="n">
        <v>5</v>
      </c>
      <c r="B91" s="12" t="inlineStr">
        <is>
          <t>동명사</t>
        </is>
      </c>
      <c r="C91" s="11" t="n">
        <v>7</v>
      </c>
      <c r="D91" s="13" t="inlineStr">
        <is>
          <t>mention</t>
        </is>
      </c>
      <c r="E91" s="11" t="inlineStr">
        <is>
          <t>동사</t>
        </is>
      </c>
      <c r="F91" s="12" t="inlineStr">
        <is>
          <t>언급하다</t>
        </is>
      </c>
      <c r="G91" s="11" t="inlineStr">
        <is>
          <t>중1 수준</t>
        </is>
      </c>
      <c r="H91" s="11" t="n">
        <v>3</v>
      </c>
      <c r="I91" s="14" t="inlineStr">
        <is>
          <t>The small café is proud of having been mentioned in a famous travel book.</t>
        </is>
      </c>
      <c r="J91" s="14" t="inlineStr"/>
    </row>
    <row r="92">
      <c r="A92" s="11" t="n">
        <v>5</v>
      </c>
      <c r="B92" s="12" t="inlineStr">
        <is>
          <t>동명사</t>
        </is>
      </c>
      <c r="C92" s="11" t="n">
        <v>8</v>
      </c>
      <c r="D92" s="13" t="inlineStr">
        <is>
          <t>speech</t>
        </is>
      </c>
      <c r="E92" s="11" t="inlineStr">
        <is>
          <t>명사</t>
        </is>
      </c>
      <c r="F92" s="12" t="inlineStr">
        <is>
          <t>말하기, 연설</t>
        </is>
      </c>
      <c r="G92" s="11" t="inlineStr">
        <is>
          <t>중1 수준</t>
        </is>
      </c>
      <c r="H92" s="11" t="n">
        <v>3</v>
      </c>
      <c r="I92" s="14" t="inlineStr">
        <is>
          <t>Minho is proud of having won the speech contest.</t>
        </is>
      </c>
      <c r="J92" s="14" t="inlineStr">
        <is>
          <t>Minho 는 말하기 대회에서 우승했던 것을 자랑스러워한다.</t>
        </is>
      </c>
    </row>
    <row r="93">
      <c r="A93" s="11" t="n">
        <v>5</v>
      </c>
      <c r="B93" s="12" t="inlineStr">
        <is>
          <t>동명사</t>
        </is>
      </c>
      <c r="C93" s="11" t="n">
        <v>9</v>
      </c>
      <c r="D93" s="13" t="inlineStr">
        <is>
          <t>autograph</t>
        </is>
      </c>
      <c r="E93" s="11" t="inlineStr">
        <is>
          <t>명사</t>
        </is>
      </c>
      <c r="F93" s="12" t="inlineStr">
        <is>
          <t>(유명인의) 사인</t>
        </is>
      </c>
      <c r="G93" s="11" t="inlineStr">
        <is>
          <t>-</t>
        </is>
      </c>
      <c r="H93" s="11" t="n">
        <v>2</v>
      </c>
      <c r="I93" s="14" t="inlineStr">
        <is>
          <t>The actor is used to being asked for autographs on the street.</t>
        </is>
      </c>
      <c r="J93" s="14" t="inlineStr">
        <is>
          <t>그 배우는 길에서 사인을 요청받는 것에 익숙하다.</t>
        </is>
      </c>
    </row>
    <row r="94">
      <c r="A94" s="11" t="n">
        <v>5</v>
      </c>
      <c r="B94" s="12" t="inlineStr">
        <is>
          <t>동명사</t>
        </is>
      </c>
      <c r="C94" s="11" t="n">
        <v>10</v>
      </c>
      <c r="D94" s="13" t="inlineStr">
        <is>
          <t>compete</t>
        </is>
      </c>
      <c r="E94" s="11" t="inlineStr">
        <is>
          <t>동사</t>
        </is>
      </c>
      <c r="F94" s="12" t="inlineStr">
        <is>
          <t>겨루다, 경쟁하다</t>
        </is>
      </c>
      <c r="G94" s="11" t="inlineStr">
        <is>
          <t>중1 수준</t>
        </is>
      </c>
      <c r="H94" s="11" t="n">
        <v>2</v>
      </c>
      <c r="I94" s="14" t="inlineStr"/>
      <c r="J94" s="14" t="inlineStr"/>
    </row>
    <row r="95">
      <c r="A95" s="11" t="n">
        <v>5</v>
      </c>
      <c r="B95" s="12" t="inlineStr">
        <is>
          <t>동명사</t>
        </is>
      </c>
      <c r="C95" s="11" t="n">
        <v>11</v>
      </c>
      <c r="D95" s="13" t="inlineStr">
        <is>
          <t>costume</t>
        </is>
      </c>
      <c r="E95" s="11" t="inlineStr">
        <is>
          <t>명사</t>
        </is>
      </c>
      <c r="F95" s="12" t="inlineStr">
        <is>
          <t>의상</t>
        </is>
      </c>
      <c r="G95" s="11" t="inlineStr">
        <is>
          <t>중1 수준</t>
        </is>
      </c>
      <c r="H95" s="11" t="n">
        <v>2</v>
      </c>
      <c r="I95" s="14" t="inlineStr">
        <is>
          <t>Sujin is proud of having made all the costumes for our school play.</t>
        </is>
      </c>
      <c r="J95" s="14" t="inlineStr">
        <is>
          <t>Sujin은 우리 학교 연극의 의상을 모두 만든 것을 자랑스러워한다.</t>
        </is>
      </c>
    </row>
    <row r="96">
      <c r="A96" s="11" t="n">
        <v>5</v>
      </c>
      <c r="B96" s="12" t="inlineStr">
        <is>
          <t>동명사</t>
        </is>
      </c>
      <c r="C96" s="11" t="n">
        <v>12</v>
      </c>
      <c r="D96" s="13" t="inlineStr">
        <is>
          <t>dislike</t>
        </is>
      </c>
      <c r="E96" s="11" t="inlineStr">
        <is>
          <t>동사</t>
        </is>
      </c>
      <c r="F96" s="12" t="inlineStr">
        <is>
          <t>싫어하다</t>
        </is>
      </c>
      <c r="G96" s="11" t="inlineStr">
        <is>
          <t>-</t>
        </is>
      </c>
      <c r="H96" s="11" t="n">
        <v>2</v>
      </c>
      <c r="I96" s="14" t="inlineStr">
        <is>
          <t>My little sister dislikes being ignored.</t>
        </is>
      </c>
      <c r="J96" s="14" t="inlineStr"/>
    </row>
    <row r="97">
      <c r="A97" s="11" t="n">
        <v>5</v>
      </c>
      <c r="B97" s="12" t="inlineStr">
        <is>
          <t>동명사</t>
        </is>
      </c>
      <c r="C97" s="11" t="n">
        <v>13</v>
      </c>
      <c r="D97" s="13" t="inlineStr">
        <is>
          <t>insist</t>
        </is>
      </c>
      <c r="E97" s="11" t="inlineStr">
        <is>
          <t>동사</t>
        </is>
      </c>
      <c r="F97" s="12" t="inlineStr">
        <is>
          <t>고집하다, 주장하다</t>
        </is>
      </c>
      <c r="G97" s="11" t="inlineStr">
        <is>
          <t>중2·3 수준</t>
        </is>
      </c>
      <c r="H97" s="11" t="n">
        <v>2</v>
      </c>
      <c r="I97" s="14" t="inlineStr">
        <is>
          <t>My little sister insisted on being carried up the hill.</t>
        </is>
      </c>
      <c r="J97" s="14" t="inlineStr"/>
    </row>
    <row r="98">
      <c r="A98" s="11" t="n">
        <v>5</v>
      </c>
      <c r="B98" s="12" t="inlineStr">
        <is>
          <t>동명사</t>
        </is>
      </c>
      <c r="C98" s="11" t="n">
        <v>14</v>
      </c>
      <c r="D98" s="13" t="inlineStr">
        <is>
          <t>push</t>
        </is>
      </c>
      <c r="E98" s="11" t="inlineStr">
        <is>
          <t>동사</t>
        </is>
      </c>
      <c r="F98" s="12" t="inlineStr">
        <is>
          <t>몰아붙이다, 밀다</t>
        </is>
      </c>
      <c r="G98" s="11" t="inlineStr">
        <is>
          <t>중1 수준</t>
        </is>
      </c>
      <c r="H98" s="11" t="n">
        <v>2</v>
      </c>
      <c r="I98" s="14" t="inlineStr"/>
      <c r="J98" s="14" t="inlineStr"/>
    </row>
    <row r="99">
      <c r="A99" s="11" t="n">
        <v>5</v>
      </c>
      <c r="B99" s="12" t="inlineStr">
        <is>
          <t>동명사</t>
        </is>
      </c>
      <c r="C99" s="11" t="n">
        <v>15</v>
      </c>
      <c r="D99" s="13" t="inlineStr">
        <is>
          <t>appreciate</t>
        </is>
      </c>
      <c r="E99" s="11" t="inlineStr">
        <is>
          <t>동사</t>
        </is>
      </c>
      <c r="F99" s="12" t="inlineStr">
        <is>
          <t>고마워하다</t>
        </is>
      </c>
      <c r="G99" s="11" t="inlineStr">
        <is>
          <t>중1 수준</t>
        </is>
      </c>
      <c r="H99" s="11" t="n">
        <v>1</v>
      </c>
      <c r="I99" s="14" t="inlineStr">
        <is>
          <t>The tourists appreciated being guided through the old palace.</t>
        </is>
      </c>
      <c r="J99" s="14" t="inlineStr"/>
    </row>
    <row r="100">
      <c r="A100" s="11" t="n">
        <v>5</v>
      </c>
      <c r="B100" s="12" t="inlineStr">
        <is>
          <t>동명사</t>
        </is>
      </c>
      <c r="C100" s="11" t="n">
        <v>16</v>
      </c>
      <c r="D100" s="13" t="inlineStr">
        <is>
          <t>award</t>
        </is>
      </c>
      <c r="E100" s="11" t="inlineStr">
        <is>
          <t>명사</t>
        </is>
      </c>
      <c r="F100" s="12" t="inlineStr">
        <is>
          <t>상</t>
        </is>
      </c>
      <c r="G100" s="11" t="inlineStr">
        <is>
          <t>중2·3 수준</t>
        </is>
      </c>
      <c r="H100" s="11" t="n">
        <v>2</v>
      </c>
      <c r="I100" s="14" t="inlineStr"/>
      <c r="J100" s="14" t="inlineStr"/>
    </row>
    <row r="101">
      <c r="A101" s="11" t="n">
        <v>5</v>
      </c>
      <c r="B101" s="12" t="inlineStr">
        <is>
          <t>동명사</t>
        </is>
      </c>
      <c r="C101" s="11" t="n">
        <v>17</v>
      </c>
      <c r="D101" s="13" t="inlineStr">
        <is>
          <t>deny</t>
        </is>
      </c>
      <c r="E101" s="11" t="inlineStr">
        <is>
          <t>동사</t>
        </is>
      </c>
      <c r="F101" s="12" t="inlineStr">
        <is>
          <t>부인하다</t>
        </is>
      </c>
      <c r="G101" s="11" t="inlineStr">
        <is>
          <t>중2·3 수준</t>
        </is>
      </c>
      <c r="H101" s="11" t="n">
        <v>3</v>
      </c>
      <c r="I101" s="14" t="inlineStr">
        <is>
          <t>Max denied having taken the money.</t>
        </is>
      </c>
      <c r="J101" s="14" t="inlineStr">
        <is>
          <t>Max는 그 돈을 가져간 것을 부인했다.</t>
        </is>
      </c>
    </row>
    <row r="102">
      <c r="A102" s="11" t="n">
        <v>5</v>
      </c>
      <c r="B102" s="12" t="inlineStr">
        <is>
          <t>동명사</t>
        </is>
      </c>
      <c r="C102" s="11" t="n">
        <v>18</v>
      </c>
      <c r="D102" s="13" t="inlineStr">
        <is>
          <t>encourage</t>
        </is>
      </c>
      <c r="E102" s="11" t="inlineStr">
        <is>
          <t>동사</t>
        </is>
      </c>
      <c r="F102" s="12" t="inlineStr">
        <is>
          <t>격려하다</t>
        </is>
      </c>
      <c r="G102" s="11" t="inlineStr">
        <is>
          <t>중2·3 수준</t>
        </is>
      </c>
      <c r="H102" s="11" t="n">
        <v>1</v>
      </c>
      <c r="I102" s="14" t="inlineStr">
        <is>
          <t>Being encouraged by friends helps us try harder.</t>
        </is>
      </c>
      <c r="J102" s="14" t="inlineStr"/>
    </row>
    <row r="103">
      <c r="A103" s="11" t="n">
        <v>5</v>
      </c>
      <c r="B103" s="12" t="inlineStr">
        <is>
          <t>동명사</t>
        </is>
      </c>
      <c r="C103" s="11" t="n">
        <v>19</v>
      </c>
      <c r="D103" s="13" t="inlineStr">
        <is>
          <t>grateful</t>
        </is>
      </c>
      <c r="E103" s="11" t="inlineStr">
        <is>
          <t>형용사</t>
        </is>
      </c>
      <c r="F103" s="12" t="inlineStr">
        <is>
          <t>고마워하는</t>
        </is>
      </c>
      <c r="G103" s="11" t="inlineStr">
        <is>
          <t>중2·3 수준</t>
        </is>
      </c>
      <c r="H103" s="11" t="n">
        <v>2</v>
      </c>
      <c r="I103" s="14" t="inlineStr"/>
      <c r="J103" s="14" t="inlineStr"/>
    </row>
    <row r="104">
      <c r="A104" s="11" t="n">
        <v>5</v>
      </c>
      <c r="B104" s="12" t="inlineStr">
        <is>
          <t>동명사</t>
        </is>
      </c>
      <c r="C104" s="11" t="n">
        <v>20</v>
      </c>
      <c r="D104" s="13" t="inlineStr">
        <is>
          <t>loss</t>
        </is>
      </c>
      <c r="E104" s="11" t="inlineStr">
        <is>
          <t>명사</t>
        </is>
      </c>
      <c r="F104" s="12" t="inlineStr">
        <is>
          <t>패배, 손실</t>
        </is>
      </c>
      <c r="G104" s="11" t="inlineStr">
        <is>
          <t>중2·3 수준</t>
        </is>
      </c>
      <c r="H104" s="11" t="n">
        <v>1</v>
      </c>
      <c r="I104" s="14" t="inlineStr">
        <is>
          <t>Still, she admits having cried after almost every loss back then.</t>
        </is>
      </c>
      <c r="J104" s="14" t="inlineStr"/>
    </row>
    <row r="105">
      <c r="A105" s="11" t="n">
        <v>5</v>
      </c>
      <c r="B105" s="12" t="inlineStr">
        <is>
          <t>동명사</t>
        </is>
      </c>
      <c r="C105" s="11" t="n">
        <v>21</v>
      </c>
      <c r="D105" s="13" t="inlineStr">
        <is>
          <t>pressure</t>
        </is>
      </c>
      <c r="E105" s="11" t="inlineStr">
        <is>
          <t>명사</t>
        </is>
      </c>
      <c r="F105" s="12" t="inlineStr">
        <is>
          <t>압박감, 압력</t>
        </is>
      </c>
      <c r="G105" s="11" t="inlineStr">
        <is>
          <t>중2·3 수준</t>
        </is>
      </c>
      <c r="H105" s="11" t="n">
        <v>1</v>
      </c>
      <c r="I105" s="14" t="inlineStr">
        <is>
          <t>Many young players dream of being recognized by fans, but few think about the pressure.</t>
        </is>
      </c>
      <c r="J105" s="14" t="inlineStr"/>
    </row>
    <row r="106">
      <c r="A106" s="15" t="n">
        <v>6</v>
      </c>
      <c r="B106" s="16" t="inlineStr">
        <is>
          <t>분사</t>
        </is>
      </c>
      <c r="C106" s="15" t="n">
        <v>1</v>
      </c>
      <c r="D106" s="17" t="inlineStr">
        <is>
          <t>cross</t>
        </is>
      </c>
      <c r="E106" s="15" t="inlineStr">
        <is>
          <t>동사</t>
        </is>
      </c>
      <c r="F106" s="16" t="inlineStr">
        <is>
          <t>(다리를) 꼬다, 건너다</t>
        </is>
      </c>
      <c r="G106" s="15" t="inlineStr">
        <is>
          <t>중1 수준</t>
        </is>
      </c>
      <c r="H106" s="15" t="n">
        <v>5</v>
      </c>
      <c r="I106" s="18" t="inlineStr">
        <is>
          <t>Jenny sat on the sofa with her legs crossed.</t>
        </is>
      </c>
      <c r="J106" s="18" t="inlineStr">
        <is>
          <t>Jenny 는 다리를 꼰 채로 소파에 앉아 있었다.</t>
        </is>
      </c>
    </row>
    <row r="107">
      <c r="A107" s="15" t="n">
        <v>6</v>
      </c>
      <c r="B107" s="16" t="inlineStr">
        <is>
          <t>분사</t>
        </is>
      </c>
      <c r="C107" s="15" t="n">
        <v>2</v>
      </c>
      <c r="D107" s="17" t="inlineStr">
        <is>
          <t>hire</t>
        </is>
      </c>
      <c r="E107" s="15" t="inlineStr">
        <is>
          <t>동사</t>
        </is>
      </c>
      <c r="F107" s="16" t="inlineStr">
        <is>
          <t>고용하다, 채용하다</t>
        </is>
      </c>
      <c r="G107" s="15" t="inlineStr">
        <is>
          <t>중1 수준</t>
        </is>
      </c>
      <c r="H107" s="15" t="n">
        <v>5</v>
      </c>
      <c r="I107" s="18" t="inlineStr">
        <is>
          <t>My brother is learning first aid, having been hired as a lifeguard this summer.</t>
        </is>
      </c>
      <c r="J107" s="18" t="inlineStr">
        <is>
          <t>올여름 인명 구조원으로 채용되어서, 우리 형은 응급처치를 배우고 있다.</t>
        </is>
      </c>
    </row>
    <row r="108">
      <c r="A108" s="15" t="n">
        <v>6</v>
      </c>
      <c r="B108" s="16" t="inlineStr">
        <is>
          <t>분사</t>
        </is>
      </c>
      <c r="C108" s="15" t="n">
        <v>3</v>
      </c>
      <c r="D108" s="17" t="inlineStr">
        <is>
          <t>village</t>
        </is>
      </c>
      <c r="E108" s="15" t="inlineStr">
        <is>
          <t>명사</t>
        </is>
      </c>
      <c r="F108" s="16" t="inlineStr">
        <is>
          <t>마을</t>
        </is>
      </c>
      <c r="G108" s="15" t="inlineStr">
        <is>
          <t>중1 수준</t>
        </is>
      </c>
      <c r="H108" s="15" t="n">
        <v>5</v>
      </c>
      <c r="I108" s="18" t="inlineStr">
        <is>
          <t>Surrounded by mountains, the village is cool in summer.</t>
        </is>
      </c>
      <c r="J108" s="18" t="inlineStr">
        <is>
          <t>산으로 둘러싸여 있어서 그 마을은 여름에 시원하다.</t>
        </is>
      </c>
    </row>
    <row r="109">
      <c r="A109" s="15" t="n">
        <v>6</v>
      </c>
      <c r="B109" s="16" t="inlineStr">
        <is>
          <t>분사</t>
        </is>
      </c>
      <c r="C109" s="15" t="n">
        <v>4</v>
      </c>
      <c r="D109" s="17" t="inlineStr">
        <is>
          <t>cancel</t>
        </is>
      </c>
      <c r="E109" s="15" t="inlineStr">
        <is>
          <t>동사</t>
        </is>
      </c>
      <c r="F109" s="16" t="inlineStr">
        <is>
          <t>취소하다</t>
        </is>
      </c>
      <c r="G109" s="15" t="inlineStr">
        <is>
          <t>중1 수준</t>
        </is>
      </c>
      <c r="H109" s="15" t="n">
        <v>3</v>
      </c>
      <c r="I109" s="18" t="inlineStr">
        <is>
          <t>Having been warned about the heavy rain, we canceled the picnic.</t>
        </is>
      </c>
      <c r="J109" s="18" t="inlineStr">
        <is>
          <t>폭우에 대해 경고를 받았기 때문에 우리는 소풍을 취소했다.</t>
        </is>
      </c>
    </row>
    <row r="110">
      <c r="A110" s="15" t="n">
        <v>6</v>
      </c>
      <c r="B110" s="16" t="inlineStr">
        <is>
          <t>분사</t>
        </is>
      </c>
      <c r="C110" s="15" t="n">
        <v>5</v>
      </c>
      <c r="D110" s="17" t="inlineStr">
        <is>
          <t>heart</t>
        </is>
      </c>
      <c r="E110" s="15" t="inlineStr">
        <is>
          <t>명사</t>
        </is>
      </c>
      <c r="F110" s="16" t="inlineStr">
        <is>
          <t>심장, 가슴</t>
        </is>
      </c>
      <c r="G110" s="15" t="inlineStr">
        <is>
          <t>중1 수준</t>
        </is>
      </c>
      <c r="H110" s="15" t="n">
        <v>3</v>
      </c>
      <c r="I110" s="18" t="inlineStr">
        <is>
          <t>Minho ran to the finish line with his heart beating fast.</t>
        </is>
      </c>
      <c r="J110" s="18" t="inlineStr">
        <is>
          <t>Minho 는 가슴이 빠르게 뛰는 채로 결승선까지 달렸다.</t>
        </is>
      </c>
    </row>
    <row r="111">
      <c r="A111" s="15" t="n">
        <v>6</v>
      </c>
      <c r="B111" s="16" t="inlineStr">
        <is>
          <t>분사</t>
        </is>
      </c>
      <c r="C111" s="15" t="n">
        <v>6</v>
      </c>
      <c r="D111" s="17" t="inlineStr">
        <is>
          <t>lap</t>
        </is>
      </c>
      <c r="E111" s="15" t="inlineStr">
        <is>
          <t>명사</t>
        </is>
      </c>
      <c r="F111" s="16" t="inlineStr">
        <is>
          <t>(앉은 자세의) 무릎</t>
        </is>
      </c>
      <c r="G111" s="15" t="inlineStr">
        <is>
          <t>중1 수준</t>
        </is>
      </c>
      <c r="H111" s="15" t="n">
        <v>3</v>
      </c>
      <c r="I111" s="18" t="inlineStr">
        <is>
          <t>Grandma fell asleep with a cat curled up on her lap.</t>
        </is>
      </c>
      <c r="J111" s="18" t="inlineStr"/>
    </row>
    <row r="112">
      <c r="A112" s="15" t="n">
        <v>6</v>
      </c>
      <c r="B112" s="16" t="inlineStr">
        <is>
          <t>분사</t>
        </is>
      </c>
      <c r="C112" s="15" t="n">
        <v>7</v>
      </c>
      <c r="D112" s="17" t="inlineStr">
        <is>
          <t>debate</t>
        </is>
      </c>
      <c r="E112" s="15" t="inlineStr">
        <is>
          <t>명사</t>
        </is>
      </c>
      <c r="F112" s="16" t="inlineStr">
        <is>
          <t>토론</t>
        </is>
      </c>
      <c r="G112" s="15" t="inlineStr">
        <is>
          <t>중2·3 수준</t>
        </is>
      </c>
      <c r="H112" s="15" t="n">
        <v>2</v>
      </c>
      <c r="I112" s="18" t="inlineStr">
        <is>
          <t>With the rules that our teacher had explained written on the board, we started our first debate.</t>
        </is>
      </c>
      <c r="J112" s="18" t="inlineStr">
        <is>
          <t>선생님이 설명해 주신 규칙들이 칠판에 적혀 있는 가운데, 우리는 첫 번째 토론을 시작했다.</t>
        </is>
      </c>
    </row>
    <row r="113">
      <c r="A113" s="15" t="n">
        <v>6</v>
      </c>
      <c r="B113" s="16" t="inlineStr">
        <is>
          <t>분사</t>
        </is>
      </c>
      <c r="C113" s="15" t="n">
        <v>8</v>
      </c>
      <c r="D113" s="17" t="inlineStr">
        <is>
          <t>explain</t>
        </is>
      </c>
      <c r="E113" s="15" t="inlineStr">
        <is>
          <t>동사</t>
        </is>
      </c>
      <c r="F113" s="16" t="inlineStr">
        <is>
          <t>설명하다</t>
        </is>
      </c>
      <c r="G113" s="15" t="inlineStr">
        <is>
          <t>중1 수준</t>
        </is>
      </c>
      <c r="H113" s="15" t="n">
        <v>2</v>
      </c>
      <c r="I113" s="18" t="inlineStr">
        <is>
          <t>With the rules that our teacher had explained written on the board, we started our first debate.</t>
        </is>
      </c>
      <c r="J113" s="18" t="inlineStr">
        <is>
          <t>선생님이 설명해 주신 규칙들이 칠판에 적혀 있는 가운데, 우리는 첫 번째 토론을 시작했다.</t>
        </is>
      </c>
    </row>
    <row r="114">
      <c r="A114" s="15" t="n">
        <v>6</v>
      </c>
      <c r="B114" s="16" t="inlineStr">
        <is>
          <t>분사</t>
        </is>
      </c>
      <c r="C114" s="15" t="n">
        <v>9</v>
      </c>
      <c r="D114" s="17" t="inlineStr">
        <is>
          <t>gallery</t>
        </is>
      </c>
      <c r="E114" s="15" t="inlineStr">
        <is>
          <t>명사</t>
        </is>
      </c>
      <c r="F114" s="16" t="inlineStr">
        <is>
          <t>화랑, 미술관</t>
        </is>
      </c>
      <c r="G114" s="15" t="inlineStr">
        <is>
          <t>중1 수준</t>
        </is>
      </c>
      <c r="H114" s="15" t="n">
        <v>2</v>
      </c>
      <c r="I114" s="18" t="inlineStr"/>
      <c r="J114" s="18" t="inlineStr"/>
    </row>
    <row r="115">
      <c r="A115" s="15" t="n">
        <v>6</v>
      </c>
      <c r="B115" s="16" t="inlineStr">
        <is>
          <t>분사</t>
        </is>
      </c>
      <c r="C115" s="15" t="n">
        <v>10</v>
      </c>
      <c r="D115" s="17" t="inlineStr">
        <is>
          <t>press</t>
        </is>
      </c>
      <c r="E115" s="15" t="inlineStr">
        <is>
          <t>동사</t>
        </is>
      </c>
      <c r="F115" s="16" t="inlineStr">
        <is>
          <t>누르다</t>
        </is>
      </c>
      <c r="G115" s="15" t="inlineStr">
        <is>
          <t>중2·3 수준</t>
        </is>
      </c>
      <c r="H115" s="15" t="n">
        <v>2</v>
      </c>
      <c r="I115" s="18" t="inlineStr">
        <is>
          <t>Pressing this key, you can save the file.</t>
        </is>
      </c>
      <c r="J115" s="18" t="inlineStr"/>
    </row>
    <row r="116">
      <c r="A116" s="15" t="n">
        <v>6</v>
      </c>
      <c r="B116" s="16" t="inlineStr">
        <is>
          <t>분사</t>
        </is>
      </c>
      <c r="C116" s="15" t="n">
        <v>11</v>
      </c>
      <c r="D116" s="17" t="inlineStr">
        <is>
          <t>pull</t>
        </is>
      </c>
      <c r="E116" s="15" t="inlineStr">
        <is>
          <t>동사</t>
        </is>
      </c>
      <c r="F116" s="16" t="inlineStr">
        <is>
          <t>뽑다, 당기다</t>
        </is>
      </c>
      <c r="G116" s="15" t="inlineStr">
        <is>
          <t>중1 수준</t>
        </is>
      </c>
      <c r="H116" s="15" t="n">
        <v>2</v>
      </c>
      <c r="I116" s="18" t="inlineStr">
        <is>
          <t>Mom pulled weeds in the garden, listening to the radio.</t>
        </is>
      </c>
      <c r="J116" s="18" t="inlineStr">
        <is>
          <t>엄마는 라디오를 들으면서 정원의 잡초를 뽑으셨다.</t>
        </is>
      </c>
    </row>
    <row r="117">
      <c r="A117" s="15" t="n">
        <v>6</v>
      </c>
      <c r="B117" s="16" t="inlineStr">
        <is>
          <t>분사</t>
        </is>
      </c>
      <c r="C117" s="15" t="n">
        <v>12</v>
      </c>
      <c r="D117" s="17" t="inlineStr">
        <is>
          <t>surprise</t>
        </is>
      </c>
      <c r="E117" s="15" t="inlineStr">
        <is>
          <t>동사</t>
        </is>
      </c>
      <c r="F117" s="16" t="inlineStr">
        <is>
          <t>놀라게 하다</t>
        </is>
      </c>
      <c r="G117" s="15" t="inlineStr">
        <is>
          <t>-</t>
        </is>
      </c>
      <c r="H117" s="15" t="n">
        <v>4</v>
      </c>
      <c r="I117" s="18" t="inlineStr">
        <is>
          <t>Surprised by the noise, the cat jumped.</t>
        </is>
      </c>
      <c r="J117" s="18" t="inlineStr"/>
    </row>
    <row r="118">
      <c r="A118" s="15" t="n">
        <v>6</v>
      </c>
      <c r="B118" s="16" t="inlineStr">
        <is>
          <t>분사</t>
        </is>
      </c>
      <c r="C118" s="15" t="n">
        <v>13</v>
      </c>
      <c r="D118" s="17" t="inlineStr">
        <is>
          <t>echo</t>
        </is>
      </c>
      <c r="E118" s="15" t="inlineStr">
        <is>
          <t>동사</t>
        </is>
      </c>
      <c r="F118" s="16" t="inlineStr">
        <is>
          <t>울려 퍼지다</t>
        </is>
      </c>
      <c r="G118" s="15" t="inlineStr">
        <is>
          <t>중1 수준</t>
        </is>
      </c>
      <c r="H118" s="15" t="n">
        <v>1</v>
      </c>
      <c r="I118" s="18" t="inlineStr">
        <is>
          <t>We walked home late at night with the music from the festival still echoing behind us.</t>
        </is>
      </c>
      <c r="J118" s="18" t="inlineStr"/>
    </row>
    <row r="119">
      <c r="A119" s="15" t="n">
        <v>6</v>
      </c>
      <c r="B119" s="16" t="inlineStr">
        <is>
          <t>분사</t>
        </is>
      </c>
      <c r="C119" s="15" t="n">
        <v>14</v>
      </c>
      <c r="D119" s="17" t="inlineStr">
        <is>
          <t>phrase</t>
        </is>
      </c>
      <c r="E119" s="15" t="inlineStr">
        <is>
          <t>명사</t>
        </is>
      </c>
      <c r="F119" s="16" t="inlineStr">
        <is>
          <t>구절, 표현</t>
        </is>
      </c>
      <c r="G119" s="15" t="inlineStr">
        <is>
          <t>중1 수준</t>
        </is>
      </c>
      <c r="H119" s="15" t="n">
        <v>1</v>
      </c>
      <c r="I119" s="18" t="inlineStr">
        <is>
          <t>Not having studied Spanish before, Leo used a phrase book in Madrid.</t>
        </is>
      </c>
      <c r="J119" s="18" t="inlineStr"/>
    </row>
    <row r="120">
      <c r="A120" s="15" t="n">
        <v>6</v>
      </c>
      <c r="B120" s="16" t="inlineStr">
        <is>
          <t>분사</t>
        </is>
      </c>
      <c r="C120" s="15" t="n">
        <v>15</v>
      </c>
      <c r="D120" s="17" t="inlineStr">
        <is>
          <t>comic</t>
        </is>
      </c>
      <c r="E120" s="15" t="inlineStr">
        <is>
          <t>명사</t>
        </is>
      </c>
      <c r="F120" s="16" t="inlineStr">
        <is>
          <t>만화책</t>
        </is>
      </c>
      <c r="G120" s="15" t="inlineStr">
        <is>
          <t>중1 수준</t>
        </is>
      </c>
      <c r="H120" s="15" t="n">
        <v>2</v>
      </c>
      <c r="I120" s="18" t="inlineStr">
        <is>
          <t>My brother read comics with his flashlight shining under the blanket.</t>
        </is>
      </c>
      <c r="J120" s="18" t="inlineStr"/>
    </row>
    <row r="121">
      <c r="A121" s="15" t="n">
        <v>6</v>
      </c>
      <c r="B121" s="16" t="inlineStr">
        <is>
          <t>분사</t>
        </is>
      </c>
      <c r="C121" s="15" t="n">
        <v>16</v>
      </c>
      <c r="D121" s="17" t="inlineStr">
        <is>
          <t>include</t>
        </is>
      </c>
      <c r="E121" s="15" t="inlineStr">
        <is>
          <t>동사</t>
        </is>
      </c>
      <c r="F121" s="16" t="inlineStr">
        <is>
          <t>포함하다, 넣다</t>
        </is>
      </c>
      <c r="G121" s="15" t="inlineStr">
        <is>
          <t>중1 수준</t>
        </is>
      </c>
      <c r="H121" s="15" t="n">
        <v>1</v>
      </c>
      <c r="I121" s="18" t="inlineStr">
        <is>
          <t>Don't you want to be included in the photo?</t>
        </is>
      </c>
      <c r="J121" s="18" t="inlineStr"/>
    </row>
    <row r="122">
      <c r="A122" s="15" t="n">
        <v>6</v>
      </c>
      <c r="B122" s="16" t="inlineStr">
        <is>
          <t>분사</t>
        </is>
      </c>
      <c r="C122" s="15" t="n">
        <v>17</v>
      </c>
      <c r="D122" s="17" t="inlineStr">
        <is>
          <t>wheel</t>
        </is>
      </c>
      <c r="E122" s="15" t="inlineStr">
        <is>
          <t>명사</t>
        </is>
      </c>
      <c r="F122" s="16" t="inlineStr">
        <is>
          <t>바퀴</t>
        </is>
      </c>
      <c r="G122" s="15" t="inlineStr">
        <is>
          <t>중1 수준</t>
        </is>
      </c>
      <c r="H122" s="15" t="n">
        <v>1</v>
      </c>
      <c r="I122" s="18" t="inlineStr"/>
      <c r="J122" s="18" t="inlineStr"/>
    </row>
    <row r="123">
      <c r="A123" s="15" t="n">
        <v>6</v>
      </c>
      <c r="B123" s="16" t="inlineStr">
        <is>
          <t>분사</t>
        </is>
      </c>
      <c r="C123" s="15" t="n">
        <v>18</v>
      </c>
      <c r="D123" s="17" t="inlineStr">
        <is>
          <t>adopt</t>
        </is>
      </c>
      <c r="E123" s="15" t="inlineStr">
        <is>
          <t>동사</t>
        </is>
      </c>
      <c r="F123" s="16" t="inlineStr">
        <is>
          <t>입양하다, 채택하다</t>
        </is>
      </c>
      <c r="G123" s="15" t="inlineStr">
        <is>
          <t>중2·3 수준</t>
        </is>
      </c>
      <c r="H123" s="15" t="n">
        <v>1</v>
      </c>
      <c r="I123" s="18" t="inlineStr"/>
      <c r="J123" s="18" t="inlineStr"/>
    </row>
    <row r="124">
      <c r="A124" s="11" t="n">
        <v>7</v>
      </c>
      <c r="B124" s="12" t="inlineStr">
        <is>
          <t>비교</t>
        </is>
      </c>
      <c r="C124" s="11" t="n">
        <v>1</v>
      </c>
      <c r="D124" s="13" t="inlineStr">
        <is>
          <t>attract</t>
        </is>
      </c>
      <c r="E124" s="11" t="inlineStr">
        <is>
          <t>동사</t>
        </is>
      </c>
      <c r="F124" s="12" t="inlineStr">
        <is>
          <t>끌어모으다, 끌다</t>
        </is>
      </c>
      <c r="G124" s="11" t="inlineStr">
        <is>
          <t>중1 수준</t>
        </is>
      </c>
      <c r="H124" s="11" t="n">
        <v>3</v>
      </c>
      <c r="I124" s="14" t="inlineStr"/>
      <c r="J124" s="14" t="inlineStr"/>
    </row>
    <row r="125">
      <c r="A125" s="11" t="n">
        <v>7</v>
      </c>
      <c r="B125" s="12" t="inlineStr">
        <is>
          <t>비교</t>
        </is>
      </c>
      <c r="C125" s="11" t="n">
        <v>2</v>
      </c>
      <c r="D125" s="13" t="inlineStr">
        <is>
          <t>patient</t>
        </is>
      </c>
      <c r="E125" s="11" t="inlineStr">
        <is>
          <t>형용사</t>
        </is>
      </c>
      <c r="F125" s="12" t="inlineStr">
        <is>
          <t>참을성 있는</t>
        </is>
      </c>
      <c r="G125" s="11" t="inlineStr">
        <is>
          <t>중1 수준</t>
        </is>
      </c>
      <c r="H125" s="11" t="n">
        <v>3</v>
      </c>
      <c r="I125" s="14" t="inlineStr">
        <is>
          <t>The longer the volunteers worked at the animal shelter, the more patient they became with the shy dogs.</t>
        </is>
      </c>
      <c r="J125" s="14" t="inlineStr">
        <is>
          <t>그 봉사자들이 동물 보호소에서 더 오래 일할수록, 그들은 겁 많은 개들에게 더 참을성이 많아졌다.</t>
        </is>
      </c>
    </row>
    <row r="126">
      <c r="A126" s="11" t="n">
        <v>7</v>
      </c>
      <c r="B126" s="12" t="inlineStr">
        <is>
          <t>비교</t>
        </is>
      </c>
      <c r="C126" s="11" t="n">
        <v>3</v>
      </c>
      <c r="D126" s="13" t="inlineStr">
        <is>
          <t>planet</t>
        </is>
      </c>
      <c r="E126" s="11" t="inlineStr">
        <is>
          <t>명사</t>
        </is>
      </c>
      <c r="F126" s="12" t="inlineStr">
        <is>
          <t>행성</t>
        </is>
      </c>
      <c r="G126" s="11" t="inlineStr">
        <is>
          <t>중1 수준</t>
        </is>
      </c>
      <c r="H126" s="11" t="n">
        <v>3</v>
      </c>
      <c r="I126" s="14" t="inlineStr">
        <is>
          <t>Saturn is the second largest planet in the solar system.</t>
        </is>
      </c>
      <c r="J126" s="14" t="inlineStr">
        <is>
          <t>토성은 태양계에서 두 번째로 큰 행성이다.</t>
        </is>
      </c>
    </row>
    <row r="127">
      <c r="A127" s="11" t="n">
        <v>7</v>
      </c>
      <c r="B127" s="12" t="inlineStr">
        <is>
          <t>비교</t>
        </is>
      </c>
      <c r="C127" s="11" t="n">
        <v>4</v>
      </c>
      <c r="D127" s="13" t="inlineStr">
        <is>
          <t>solar</t>
        </is>
      </c>
      <c r="E127" s="11" t="inlineStr">
        <is>
          <t>형용사</t>
        </is>
      </c>
      <c r="F127" s="12" t="inlineStr">
        <is>
          <t>태양의</t>
        </is>
      </c>
      <c r="G127" s="11" t="inlineStr">
        <is>
          <t>중1 수준</t>
        </is>
      </c>
      <c r="H127" s="11" t="n">
        <v>2</v>
      </c>
      <c r="I127" s="14" t="inlineStr">
        <is>
          <t>Saturn is the second largest planet in the solar system.</t>
        </is>
      </c>
      <c r="J127" s="14" t="inlineStr">
        <is>
          <t>토성은 태양계에서 두 번째로 큰 행성이다.</t>
        </is>
      </c>
    </row>
    <row r="128">
      <c r="A128" s="11" t="n">
        <v>7</v>
      </c>
      <c r="B128" s="12" t="inlineStr">
        <is>
          <t>비교</t>
        </is>
      </c>
      <c r="C128" s="11" t="n">
        <v>5</v>
      </c>
      <c r="D128" s="13" t="inlineStr">
        <is>
          <t>system</t>
        </is>
      </c>
      <c r="E128" s="11" t="inlineStr">
        <is>
          <t>명사</t>
        </is>
      </c>
      <c r="F128" s="12" t="inlineStr">
        <is>
          <t>(태양)계, 체계</t>
        </is>
      </c>
      <c r="G128" s="11" t="inlineStr">
        <is>
          <t>-</t>
        </is>
      </c>
      <c r="H128" s="11" t="n">
        <v>3</v>
      </c>
      <c r="I128" s="14" t="inlineStr">
        <is>
          <t>Saturn is the second largest planet in the solar system.</t>
        </is>
      </c>
      <c r="J128" s="14" t="inlineStr">
        <is>
          <t>토성은 태양계에서 두 번째로 큰 행성이다.</t>
        </is>
      </c>
    </row>
    <row r="129">
      <c r="A129" s="11" t="n">
        <v>7</v>
      </c>
      <c r="B129" s="12" t="inlineStr">
        <is>
          <t>비교</t>
        </is>
      </c>
      <c r="C129" s="11" t="n">
        <v>6</v>
      </c>
      <c r="D129" s="13" t="inlineStr">
        <is>
          <t>amusement</t>
        </is>
      </c>
      <c r="E129" s="11" t="inlineStr">
        <is>
          <t>명사</t>
        </is>
      </c>
      <c r="F129" s="12" t="inlineStr">
        <is>
          <t>오락, 즐거움</t>
        </is>
      </c>
      <c r="G129" s="11" t="inlineStr">
        <is>
          <t>-</t>
        </is>
      </c>
      <c r="H129" s="11" t="n">
        <v>2</v>
      </c>
      <c r="I129" s="14" t="inlineStr">
        <is>
          <t>This is the least scary ride at the amusement park.</t>
        </is>
      </c>
      <c r="J129" s="14" t="inlineStr">
        <is>
          <t>이것은 그 놀이공원에서 가장 덜 무서운 놀이기구이다.</t>
        </is>
      </c>
    </row>
    <row r="130">
      <c r="A130" s="11" t="n">
        <v>7</v>
      </c>
      <c r="B130" s="12" t="inlineStr">
        <is>
          <t>비교</t>
        </is>
      </c>
      <c r="C130" s="11" t="n">
        <v>7</v>
      </c>
      <c r="D130" s="13" t="inlineStr">
        <is>
          <t>indoors</t>
        </is>
      </c>
      <c r="E130" s="11" t="inlineStr">
        <is>
          <t>부사</t>
        </is>
      </c>
      <c r="F130" s="12" t="inlineStr">
        <is>
          <t>실내에서</t>
        </is>
      </c>
      <c r="G130" s="11" t="inlineStr">
        <is>
          <t>-</t>
        </is>
      </c>
      <c r="H130" s="11" t="n">
        <v>0</v>
      </c>
      <c r="I130" s="14" t="inlineStr">
        <is>
          <t>The colder the weather got, the longer we stayed indoors.</t>
        </is>
      </c>
      <c r="J130" s="14" t="inlineStr">
        <is>
          <t>날씨가 추워질수록 우리는 실내에 더 오래 머물렀다.</t>
        </is>
      </c>
    </row>
    <row r="131">
      <c r="A131" s="11" t="n">
        <v>7</v>
      </c>
      <c r="B131" s="12" t="inlineStr">
        <is>
          <t>비교</t>
        </is>
      </c>
      <c r="C131" s="11" t="n">
        <v>8</v>
      </c>
      <c r="D131" s="13" t="inlineStr">
        <is>
          <t>subscriber</t>
        </is>
      </c>
      <c r="E131" s="11" t="inlineStr">
        <is>
          <t>명사</t>
        </is>
      </c>
      <c r="F131" s="12" t="inlineStr">
        <is>
          <t>구독자</t>
        </is>
      </c>
      <c r="G131" s="11" t="inlineStr">
        <is>
          <t>중1 수준</t>
        </is>
      </c>
      <c r="H131" s="11" t="n">
        <v>2</v>
      </c>
      <c r="I131" s="14" t="inlineStr"/>
      <c r="J131" s="14" t="inlineStr"/>
    </row>
    <row r="132">
      <c r="A132" s="11" t="n">
        <v>7</v>
      </c>
      <c r="B132" s="12" t="inlineStr">
        <is>
          <t>비교</t>
        </is>
      </c>
      <c r="C132" s="11" t="n">
        <v>9</v>
      </c>
      <c r="D132" s="13" t="inlineStr">
        <is>
          <t>valuable</t>
        </is>
      </c>
      <c r="E132" s="11" t="inlineStr">
        <is>
          <t>형용사</t>
        </is>
      </c>
      <c r="F132" s="12" t="inlineStr">
        <is>
          <t>귀중한, 값비싼</t>
        </is>
      </c>
      <c r="G132" s="11" t="inlineStr">
        <is>
          <t>중1 수준</t>
        </is>
      </c>
      <c r="H132" s="11" t="n">
        <v>3</v>
      </c>
      <c r="I132" s="14" t="inlineStr">
        <is>
          <t>The shop owner says that the older a violin is, the more valuable it usually becomes.</t>
        </is>
      </c>
      <c r="J132" s="14" t="inlineStr"/>
    </row>
    <row r="133">
      <c r="A133" s="11" t="n">
        <v>7</v>
      </c>
      <c r="B133" s="12" t="inlineStr">
        <is>
          <t>비교</t>
        </is>
      </c>
      <c r="C133" s="11" t="n">
        <v>10</v>
      </c>
      <c r="D133" s="13" t="inlineStr">
        <is>
          <t>audience</t>
        </is>
      </c>
      <c r="E133" s="11" t="inlineStr">
        <is>
          <t>명사</t>
        </is>
      </c>
      <c r="F133" s="12" t="inlineStr">
        <is>
          <t>관객, 청중</t>
        </is>
      </c>
      <c r="G133" s="11" t="inlineStr">
        <is>
          <t>중1 수준</t>
        </is>
      </c>
      <c r="H133" s="11" t="n">
        <v>1</v>
      </c>
      <c r="I133" s="14" t="inlineStr">
        <is>
          <t>Our director says that the louder we speak, the better the audience in the back can hear us.</t>
        </is>
      </c>
      <c r="J133" s="14" t="inlineStr"/>
    </row>
    <row r="134">
      <c r="A134" s="11" t="n">
        <v>7</v>
      </c>
      <c r="B134" s="12" t="inlineStr">
        <is>
          <t>비교</t>
        </is>
      </c>
      <c r="C134" s="11" t="n">
        <v>11</v>
      </c>
      <c r="D134" s="13" t="inlineStr">
        <is>
          <t>creative</t>
        </is>
      </c>
      <c r="E134" s="11" t="inlineStr">
        <is>
          <t>형용사</t>
        </is>
      </c>
      <c r="F134" s="12" t="inlineStr">
        <is>
          <t>창의적인</t>
        </is>
      </c>
      <c r="G134" s="11" t="inlineStr">
        <is>
          <t>중1 수준</t>
        </is>
      </c>
      <c r="H134" s="11" t="n">
        <v>1</v>
      </c>
      <c r="I134" s="14" t="inlineStr">
        <is>
          <t>His videos are getting more and more creative.</t>
        </is>
      </c>
      <c r="J134" s="14" t="inlineStr"/>
    </row>
    <row r="135">
      <c r="A135" s="11" t="n">
        <v>7</v>
      </c>
      <c r="B135" s="12" t="inlineStr">
        <is>
          <t>비교</t>
        </is>
      </c>
      <c r="C135" s="11" t="n">
        <v>12</v>
      </c>
      <c r="D135" s="13" t="inlineStr">
        <is>
          <t>experienced</t>
        </is>
      </c>
      <c r="E135" s="11" t="inlineStr">
        <is>
          <t>형용사</t>
        </is>
      </c>
      <c r="F135" s="12" t="inlineStr">
        <is>
          <t>경험이 많은, 노련한</t>
        </is>
      </c>
      <c r="G135" s="11" t="inlineStr">
        <is>
          <t>중1 수준</t>
        </is>
      </c>
      <c r="H135" s="11" t="n">
        <v>1</v>
      </c>
      <c r="I135" s="14" t="inlineStr">
        <is>
          <t>Ms. Han is one of the most experienced nurses at the hospital.</t>
        </is>
      </c>
      <c r="J135" s="14" t="inlineStr"/>
    </row>
    <row r="136">
      <c r="A136" s="11" t="n">
        <v>7</v>
      </c>
      <c r="B136" s="12" t="inlineStr">
        <is>
          <t>비교</t>
        </is>
      </c>
      <c r="C136" s="11" t="n">
        <v>13</v>
      </c>
      <c r="D136" s="13" t="inlineStr">
        <is>
          <t>recycling</t>
        </is>
      </c>
      <c r="E136" s="11" t="inlineStr">
        <is>
          <t>명사</t>
        </is>
      </c>
      <c r="F136" s="12" t="inlineStr">
        <is>
          <t>재활용</t>
        </is>
      </c>
      <c r="G136" s="11" t="inlineStr">
        <is>
          <t>고교 수준</t>
        </is>
      </c>
      <c r="H136" s="11" t="n">
        <v>1</v>
      </c>
      <c r="I136" s="14" t="inlineStr">
        <is>
          <t>These days, recycling is becoming more and more important in our town.</t>
        </is>
      </c>
      <c r="J136" s="14" t="inlineStr">
        <is>
          <t>요즘 우리 동네에서 재활용은 점점 더 중요해지고 있다.</t>
        </is>
      </c>
    </row>
    <row r="137">
      <c r="A137" s="11" t="n">
        <v>7</v>
      </c>
      <c r="B137" s="12" t="inlineStr">
        <is>
          <t>비교</t>
        </is>
      </c>
      <c r="C137" s="11" t="n">
        <v>14</v>
      </c>
      <c r="D137" s="13" t="inlineStr">
        <is>
          <t>route</t>
        </is>
      </c>
      <c r="E137" s="11" t="inlineStr">
        <is>
          <t>명사</t>
        </is>
      </c>
      <c r="F137" s="12" t="inlineStr">
        <is>
          <t>길, 경로</t>
        </is>
      </c>
      <c r="G137" s="11" t="inlineStr">
        <is>
          <t>기초</t>
        </is>
      </c>
      <c r="H137" s="11" t="n">
        <v>0</v>
      </c>
      <c r="I137" s="14" t="inlineStr">
        <is>
          <t>Of all the routes to school, this one is the least hilly.</t>
        </is>
      </c>
      <c r="J137" s="14" t="inlineStr"/>
    </row>
    <row r="138">
      <c r="A138" s="11" t="n">
        <v>7</v>
      </c>
      <c r="B138" s="12" t="inlineStr">
        <is>
          <t>비교</t>
        </is>
      </c>
      <c r="C138" s="11" t="n">
        <v>15</v>
      </c>
      <c r="D138" s="13" t="inlineStr">
        <is>
          <t>rainforest</t>
        </is>
      </c>
      <c r="E138" s="11" t="inlineStr">
        <is>
          <t>명사</t>
        </is>
      </c>
      <c r="F138" s="12" t="inlineStr">
        <is>
          <t>열대 우림</t>
        </is>
      </c>
      <c r="G138" s="11" t="inlineStr">
        <is>
          <t>중2·3 수준</t>
        </is>
      </c>
      <c r="H138" s="11" t="n">
        <v>1</v>
      </c>
      <c r="I138" s="14" t="inlineStr"/>
      <c r="J138" s="14" t="inlineStr"/>
    </row>
    <row r="139">
      <c r="A139" s="15" t="n">
        <v>8</v>
      </c>
      <c r="B139" s="16" t="inlineStr">
        <is>
          <t>접속사</t>
        </is>
      </c>
      <c r="C139" s="15" t="n">
        <v>1</v>
      </c>
      <c r="D139" s="17" t="inlineStr">
        <is>
          <t>wonder</t>
        </is>
      </c>
      <c r="E139" s="15" t="inlineStr">
        <is>
          <t>동사</t>
        </is>
      </c>
      <c r="F139" s="16" t="inlineStr">
        <is>
          <t>궁금해하다</t>
        </is>
      </c>
      <c r="G139" s="15" t="inlineStr">
        <is>
          <t>중1 수준</t>
        </is>
      </c>
      <c r="H139" s="15" t="n">
        <v>28</v>
      </c>
      <c r="I139" s="18" t="inlineStr">
        <is>
          <t>I wonder if Jake remembers my name.</t>
        </is>
      </c>
      <c r="J139" s="18" t="inlineStr">
        <is>
          <t>나는 Jake 가 내 이름을 기억하는지 궁금하다.</t>
        </is>
      </c>
    </row>
    <row r="140">
      <c r="A140" s="15" t="n">
        <v>8</v>
      </c>
      <c r="B140" s="16" t="inlineStr">
        <is>
          <t>접속사</t>
        </is>
      </c>
      <c r="C140" s="15" t="n">
        <v>2</v>
      </c>
      <c r="D140" s="17" t="inlineStr">
        <is>
          <t>advice</t>
        </is>
      </c>
      <c r="E140" s="15" t="inlineStr">
        <is>
          <t>명사</t>
        </is>
      </c>
      <c r="F140" s="16" t="inlineStr">
        <is>
          <t>조언, 충고</t>
        </is>
      </c>
      <c r="G140" s="15" t="inlineStr">
        <is>
          <t>중1 수준</t>
        </is>
      </c>
      <c r="H140" s="15" t="n">
        <v>5</v>
      </c>
      <c r="I140" s="18" t="inlineStr">
        <is>
          <t>Dad gave me such good advice that I wrote it down.</t>
        </is>
      </c>
      <c r="J140" s="18" t="inlineStr">
        <is>
          <t>아빠는 나에게 정말 좋은 조언을 해 주셔서 나는 그것을 적어 두었다.</t>
        </is>
      </c>
    </row>
    <row r="141">
      <c r="A141" s="15" t="n">
        <v>8</v>
      </c>
      <c r="B141" s="16" t="inlineStr">
        <is>
          <t>접속사</t>
        </is>
      </c>
      <c r="C141" s="15" t="n">
        <v>3</v>
      </c>
      <c r="D141" s="17" t="inlineStr">
        <is>
          <t>matter</t>
        </is>
      </c>
      <c r="E141" s="15" t="inlineStr">
        <is>
          <t>동사</t>
        </is>
      </c>
      <c r="F141" s="16" t="inlineStr">
        <is>
          <t>중요하다, 문제가 되다</t>
        </is>
      </c>
      <c r="G141" s="15" t="inlineStr">
        <is>
          <t>중2·3 수준</t>
        </is>
      </c>
      <c r="H141" s="15" t="n">
        <v>5</v>
      </c>
      <c r="I141" s="18" t="inlineStr">
        <is>
          <t>Whether we take the bus or the subway doesn't matter.</t>
        </is>
      </c>
      <c r="J141" s="18" t="inlineStr">
        <is>
          <t>우리가 버스를 탈지 지하철을 탈지는 상관없다.</t>
        </is>
      </c>
    </row>
    <row r="142">
      <c r="A142" s="15" t="n">
        <v>8</v>
      </c>
      <c r="B142" s="16" t="inlineStr">
        <is>
          <t>접속사</t>
        </is>
      </c>
      <c r="C142" s="15" t="n">
        <v>4</v>
      </c>
      <c r="D142" s="17" t="inlineStr">
        <is>
          <t>joke</t>
        </is>
      </c>
      <c r="E142" s="15" t="inlineStr">
        <is>
          <t>명사</t>
        </is>
      </c>
      <c r="F142" s="16" t="inlineStr">
        <is>
          <t>농담</t>
        </is>
      </c>
      <c r="G142" s="15" t="inlineStr">
        <is>
          <t>중1 수준</t>
        </is>
      </c>
      <c r="H142" s="15" t="n">
        <v>4</v>
      </c>
      <c r="I142" s="18" t="inlineStr">
        <is>
          <t>Leo told such a funny joke that everyone laughed.</t>
        </is>
      </c>
      <c r="J142" s="18" t="inlineStr">
        <is>
          <t>Leo 는 정말 웃긴 농담을 해서 모두가 웃었다.</t>
        </is>
      </c>
    </row>
    <row r="143">
      <c r="A143" s="15" t="n">
        <v>8</v>
      </c>
      <c r="B143" s="16" t="inlineStr">
        <is>
          <t>접속사</t>
        </is>
      </c>
      <c r="C143" s="15" t="n">
        <v>5</v>
      </c>
      <c r="D143" s="17" t="inlineStr">
        <is>
          <t>depend</t>
        </is>
      </c>
      <c r="E143" s="15" t="inlineStr">
        <is>
          <t>동사</t>
        </is>
      </c>
      <c r="F143" s="16" t="inlineStr">
        <is>
          <t>(~에) 달려 있다</t>
        </is>
      </c>
      <c r="G143" s="15" t="inlineStr">
        <is>
          <t>중1 수준</t>
        </is>
      </c>
      <c r="H143" s="15" t="n">
        <v>12</v>
      </c>
      <c r="I143" s="18" t="inlineStr">
        <is>
          <t>Whether we can reach the top of the mountain depends on the weather.</t>
        </is>
      </c>
      <c r="J143" s="18" t="inlineStr">
        <is>
          <t>우리가 그 산 정상에 오를 수 있을지는 날씨에 달려 있다.</t>
        </is>
      </c>
    </row>
    <row r="144">
      <c r="A144" s="15" t="n">
        <v>8</v>
      </c>
      <c r="B144" s="16" t="inlineStr">
        <is>
          <t>접속사</t>
        </is>
      </c>
      <c r="C144" s="15" t="n">
        <v>6</v>
      </c>
      <c r="D144" s="17" t="inlineStr">
        <is>
          <t>shelter</t>
        </is>
      </c>
      <c r="E144" s="15" t="inlineStr">
        <is>
          <t>명사</t>
        </is>
      </c>
      <c r="F144" s="16" t="inlineStr">
        <is>
          <t>보호소</t>
        </is>
      </c>
      <c r="G144" s="15" t="inlineStr">
        <is>
          <t>중1 수준</t>
        </is>
      </c>
      <c r="H144" s="15" t="n">
        <v>3</v>
      </c>
      <c r="I144" s="18" t="inlineStr">
        <is>
          <t>The animal shelter had so many cats that it moved to a bigger building.</t>
        </is>
      </c>
      <c r="J144" s="18" t="inlineStr">
        <is>
          <t>그 동물 보호소에는 고양이가 너무 많아서 보호소가 더 큰 건물로 이사했다.</t>
        </is>
      </c>
    </row>
    <row r="145">
      <c r="A145" s="15" t="n">
        <v>8</v>
      </c>
      <c r="B145" s="16" t="inlineStr">
        <is>
          <t>접속사</t>
        </is>
      </c>
      <c r="C145" s="15" t="n">
        <v>7</v>
      </c>
      <c r="D145" s="17" t="inlineStr">
        <is>
          <t>stomach</t>
        </is>
      </c>
      <c r="E145" s="15" t="inlineStr">
        <is>
          <t>명사</t>
        </is>
      </c>
      <c r="F145" s="16" t="inlineStr">
        <is>
          <t>배, 위</t>
        </is>
      </c>
      <c r="G145" s="15" t="inlineStr">
        <is>
          <t>-</t>
        </is>
      </c>
      <c r="H145" s="15" t="n">
        <v>3</v>
      </c>
      <c r="I145" s="18" t="inlineStr">
        <is>
          <t>Ben laughed so hard that his stomach hurt.</t>
        </is>
      </c>
      <c r="J145" s="18" t="inlineStr">
        <is>
          <t>Ben 은 너무 심하게 웃어서 배가 아팠다.</t>
        </is>
      </c>
    </row>
    <row r="146">
      <c r="A146" s="15" t="n">
        <v>8</v>
      </c>
      <c r="B146" s="16" t="inlineStr">
        <is>
          <t>접속사</t>
        </is>
      </c>
      <c r="C146" s="15" t="n">
        <v>8</v>
      </c>
      <c r="D146" s="17" t="inlineStr">
        <is>
          <t>subway</t>
        </is>
      </c>
      <c r="E146" s="15" t="inlineStr">
        <is>
          <t>명사</t>
        </is>
      </c>
      <c r="F146" s="16" t="inlineStr">
        <is>
          <t>지하철</t>
        </is>
      </c>
      <c r="G146" s="15" t="inlineStr">
        <is>
          <t>중1 수준</t>
        </is>
      </c>
      <c r="H146" s="15" t="n">
        <v>3</v>
      </c>
      <c r="I146" s="18" t="inlineStr">
        <is>
          <t>Whether we take the bus or the subway doesn't matter.</t>
        </is>
      </c>
      <c r="J146" s="18" t="inlineStr">
        <is>
          <t>우리가 버스를 탈지 지하철을 탈지는 상관없다.</t>
        </is>
      </c>
    </row>
    <row r="147">
      <c r="A147" s="15" t="n">
        <v>8</v>
      </c>
      <c r="B147" s="16" t="inlineStr">
        <is>
          <t>접속사</t>
        </is>
      </c>
      <c r="C147" s="15" t="n">
        <v>9</v>
      </c>
      <c r="D147" s="17" t="inlineStr">
        <is>
          <t>comfortable</t>
        </is>
      </c>
      <c r="E147" s="15" t="inlineStr">
        <is>
          <t>형용사</t>
        </is>
      </c>
      <c r="F147" s="16" t="inlineStr">
        <is>
          <t>편안한</t>
        </is>
      </c>
      <c r="G147" s="15" t="inlineStr">
        <is>
          <t>중1 수준</t>
        </is>
      </c>
      <c r="H147" s="15" t="n">
        <v>2</v>
      </c>
      <c r="I147" s="18" t="inlineStr">
        <is>
          <t>These are such comfortable shoes that I wear them every day.</t>
        </is>
      </c>
      <c r="J147" s="18" t="inlineStr">
        <is>
          <t>이 신발들은 정말 편한 신발이라서 나는 매일 그것들을 신는다.</t>
        </is>
      </c>
    </row>
    <row r="148">
      <c r="A148" s="15" t="n">
        <v>8</v>
      </c>
      <c r="B148" s="16" t="inlineStr">
        <is>
          <t>접속사</t>
        </is>
      </c>
      <c r="C148" s="15" t="n">
        <v>10</v>
      </c>
      <c r="D148" s="17" t="inlineStr">
        <is>
          <t>course</t>
        </is>
      </c>
      <c r="E148" s="15" t="inlineStr">
        <is>
          <t>명사</t>
        </is>
      </c>
      <c r="F148" s="16" t="inlineStr">
        <is>
          <t>코스, 경로</t>
        </is>
      </c>
      <c r="G148" s="15" t="inlineStr">
        <is>
          <t>-</t>
        </is>
      </c>
      <c r="H148" s="15" t="n">
        <v>2</v>
      </c>
      <c r="I148" s="18" t="inlineStr">
        <is>
          <t>The marathon course was so steep that half of the runners started walking before they reached the finish line.</t>
        </is>
      </c>
      <c r="J148" s="18" t="inlineStr">
        <is>
          <t>그 마라톤 코스는 너무 가팔라서 선수들 중 절반이 결승선에 도착하기 전에 걷기 시작했다.</t>
        </is>
      </c>
    </row>
    <row r="149">
      <c r="A149" s="15" t="n">
        <v>8</v>
      </c>
      <c r="B149" s="16" t="inlineStr">
        <is>
          <t>접속사</t>
        </is>
      </c>
      <c r="C149" s="15" t="n">
        <v>11</v>
      </c>
      <c r="D149" s="17" t="inlineStr">
        <is>
          <t>secret</t>
        </is>
      </c>
      <c r="E149" s="15" t="inlineStr">
        <is>
          <t>명사</t>
        </is>
      </c>
      <c r="F149" s="16" t="inlineStr">
        <is>
          <t>비밀</t>
        </is>
      </c>
      <c r="G149" s="15" t="inlineStr">
        <is>
          <t>중1 수준</t>
        </is>
      </c>
      <c r="H149" s="15" t="n">
        <v>2</v>
      </c>
      <c r="I149" s="18" t="inlineStr"/>
      <c r="J149" s="18" t="inlineStr"/>
    </row>
    <row r="150">
      <c r="A150" s="15" t="n">
        <v>8</v>
      </c>
      <c r="B150" s="16" t="inlineStr">
        <is>
          <t>접속사</t>
        </is>
      </c>
      <c r="C150" s="15" t="n">
        <v>12</v>
      </c>
      <c r="D150" s="17" t="inlineStr">
        <is>
          <t>barely</t>
        </is>
      </c>
      <c r="E150" s="15" t="inlineStr">
        <is>
          <t>부사</t>
        </is>
      </c>
      <c r="F150" s="16" t="inlineStr">
        <is>
          <t>거의 ~않다, 간신히</t>
        </is>
      </c>
      <c r="G150" s="15" t="inlineStr">
        <is>
          <t>중2·3 수준</t>
        </is>
      </c>
      <c r="H150" s="15" t="n">
        <v>1</v>
      </c>
      <c r="I150" s="18" t="inlineStr">
        <is>
          <t>There was so little wind that the sailboat barely moved.</t>
        </is>
      </c>
      <c r="J150" s="18" t="inlineStr"/>
    </row>
    <row r="151">
      <c r="A151" s="15" t="n">
        <v>8</v>
      </c>
      <c r="B151" s="16" t="inlineStr">
        <is>
          <t>접속사</t>
        </is>
      </c>
      <c r="C151" s="15" t="n">
        <v>13</v>
      </c>
      <c r="D151" s="17" t="inlineStr">
        <is>
          <t>completely</t>
        </is>
      </c>
      <c r="E151" s="15" t="inlineStr">
        <is>
          <t>부사</t>
        </is>
      </c>
      <c r="F151" s="16" t="inlineStr">
        <is>
          <t>완전히</t>
        </is>
      </c>
      <c r="G151" s="15" t="inlineStr">
        <is>
          <t>중1 수준</t>
        </is>
      </c>
      <c r="H151" s="15" t="n">
        <v>1</v>
      </c>
      <c r="I151" s="18" t="inlineStr">
        <is>
          <t>Before we left the campsite, Dad checked whether the fire was completely out.</t>
        </is>
      </c>
      <c r="J151" s="18" t="inlineStr"/>
    </row>
    <row r="152">
      <c r="A152" s="15" t="n">
        <v>8</v>
      </c>
      <c r="B152" s="16" t="inlineStr">
        <is>
          <t>접속사</t>
        </is>
      </c>
      <c r="C152" s="15" t="n">
        <v>14</v>
      </c>
      <c r="D152" s="17" t="inlineStr">
        <is>
          <t>donation</t>
        </is>
      </c>
      <c r="E152" s="15" t="inlineStr">
        <is>
          <t>명사</t>
        </is>
      </c>
      <c r="F152" s="16" t="inlineStr">
        <is>
          <t>기부금, 기부</t>
        </is>
      </c>
      <c r="G152" s="15" t="inlineStr">
        <is>
          <t>중1 수준</t>
        </is>
      </c>
      <c r="H152" s="15" t="n">
        <v>1</v>
      </c>
      <c r="I152" s="18" t="inlineStr">
        <is>
          <t>If the museum gets enough money from donations, it will build a new wing for dinosaur fossils.</t>
        </is>
      </c>
      <c r="J152" s="18" t="inlineStr"/>
    </row>
    <row r="153">
      <c r="A153" s="15" t="n">
        <v>8</v>
      </c>
      <c r="B153" s="16" t="inlineStr">
        <is>
          <t>접속사</t>
        </is>
      </c>
      <c r="C153" s="15" t="n">
        <v>15</v>
      </c>
      <c r="D153" s="17" t="inlineStr">
        <is>
          <t>fossil</t>
        </is>
      </c>
      <c r="E153" s="15" t="inlineStr">
        <is>
          <t>명사</t>
        </is>
      </c>
      <c r="F153" s="16" t="inlineStr">
        <is>
          <t>화석</t>
        </is>
      </c>
      <c r="G153" s="15" t="inlineStr">
        <is>
          <t>중2·3 수준</t>
        </is>
      </c>
      <c r="H153" s="15" t="n">
        <v>1</v>
      </c>
      <c r="I153" s="18" t="inlineStr">
        <is>
          <t>If the museum gets enough money from donations, it will build a new wing for dinosaur fossils.</t>
        </is>
      </c>
      <c r="J153" s="18" t="inlineStr"/>
    </row>
    <row r="154">
      <c r="A154" s="15" t="n">
        <v>8</v>
      </c>
      <c r="B154" s="16" t="inlineStr">
        <is>
          <t>접속사</t>
        </is>
      </c>
      <c r="C154" s="15" t="n">
        <v>16</v>
      </c>
      <c r="D154" s="17" t="inlineStr">
        <is>
          <t>repeat</t>
        </is>
      </c>
      <c r="E154" s="15" t="inlineStr">
        <is>
          <t>동사</t>
        </is>
      </c>
      <c r="F154" s="16" t="inlineStr">
        <is>
          <t>되풀이하다, 반복하다</t>
        </is>
      </c>
      <c r="G154" s="15" t="inlineStr">
        <is>
          <t>중1 수준</t>
        </is>
      </c>
      <c r="H154" s="15" t="n">
        <v>1</v>
      </c>
      <c r="I154" s="18" t="inlineStr">
        <is>
          <t>The teacher repeated the question so that everyone could hear it.</t>
        </is>
      </c>
      <c r="J154" s="18" t="inlineStr"/>
    </row>
    <row r="155">
      <c r="A155" s="15" t="n">
        <v>8</v>
      </c>
      <c r="B155" s="16" t="inlineStr">
        <is>
          <t>접속사</t>
        </is>
      </c>
      <c r="C155" s="15" t="n">
        <v>17</v>
      </c>
      <c r="D155" s="17" t="inlineStr">
        <is>
          <t>catch</t>
        </is>
      </c>
      <c r="E155" s="15" t="inlineStr">
        <is>
          <t>동사</t>
        </is>
      </c>
      <c r="F155" s="16" t="inlineStr">
        <is>
          <t>(차를) 타다, 잡다</t>
        </is>
      </c>
      <c r="G155" s="15" t="inlineStr">
        <is>
          <t>중1 수준</t>
        </is>
      </c>
      <c r="H155" s="15" t="n">
        <v>5</v>
      </c>
      <c r="I155" s="18" t="inlineStr">
        <is>
          <t>Mom woke me up early so that I could catch the first bus.</t>
        </is>
      </c>
      <c r="J155" s="18" t="inlineStr">
        <is>
          <t>엄마는 내가 첫 버스를 탈 수 있도록 나를 일찍 깨우셨다.</t>
        </is>
      </c>
    </row>
    <row r="156">
      <c r="A156" s="11" t="n">
        <v>9</v>
      </c>
      <c r="B156" s="12" t="inlineStr">
        <is>
          <t>관계사</t>
        </is>
      </c>
      <c r="C156" s="11" t="n">
        <v>1</v>
      </c>
      <c r="D156" s="13" t="inlineStr">
        <is>
          <t>collect</t>
        </is>
      </c>
      <c r="E156" s="11" t="inlineStr">
        <is>
          <t>동사</t>
        </is>
      </c>
      <c r="F156" s="12" t="inlineStr">
        <is>
          <t>모으다, 수집하다</t>
        </is>
      </c>
      <c r="G156" s="11" t="inlineStr">
        <is>
          <t>중1 수준</t>
        </is>
      </c>
      <c r="H156" s="11" t="n">
        <v>6</v>
      </c>
      <c r="I156" s="14" t="inlineStr">
        <is>
          <t>She is the writer whose books I collect.</t>
        </is>
      </c>
      <c r="J156" s="14" t="inlineStr">
        <is>
          <t>그녀는 내가 책을 모으는 작가이다. (whose books 가 collect 의 목적어)</t>
        </is>
      </c>
    </row>
    <row r="157">
      <c r="A157" s="11" t="n">
        <v>9</v>
      </c>
      <c r="B157" s="12" t="inlineStr">
        <is>
          <t>관계사</t>
        </is>
      </c>
      <c r="C157" s="11" t="n">
        <v>2</v>
      </c>
      <c r="D157" s="13" t="inlineStr">
        <is>
          <t>guess</t>
        </is>
      </c>
      <c r="E157" s="11" t="inlineStr">
        <is>
          <t>동사</t>
        </is>
      </c>
      <c r="F157" s="12" t="inlineStr">
        <is>
          <t>알아맞히다, 추측하다</t>
        </is>
      </c>
      <c r="G157" s="11" t="inlineStr">
        <is>
          <t>중1 수준</t>
        </is>
      </c>
      <c r="H157" s="11" t="n">
        <v>3</v>
      </c>
      <c r="I157" s="14" t="inlineStr">
        <is>
          <t>Can you guess whose voice this is?</t>
        </is>
      </c>
      <c r="J157" s="14" t="inlineStr"/>
    </row>
    <row r="158">
      <c r="A158" s="11" t="n">
        <v>9</v>
      </c>
      <c r="B158" s="12" t="inlineStr">
        <is>
          <t>관계사</t>
        </is>
      </c>
      <c r="C158" s="11" t="n">
        <v>3</v>
      </c>
      <c r="D158" s="13" t="inlineStr">
        <is>
          <t>discover</t>
        </is>
      </c>
      <c r="E158" s="11" t="inlineStr">
        <is>
          <t>동사</t>
        </is>
      </c>
      <c r="F158" s="12" t="inlineStr">
        <is>
          <t>발견하다</t>
        </is>
      </c>
      <c r="G158" s="11" t="inlineStr">
        <is>
          <t>중1 수준</t>
        </is>
      </c>
      <c r="H158" s="11" t="n">
        <v>2</v>
      </c>
      <c r="I158" s="14" t="inlineStr"/>
      <c r="J158" s="14" t="inlineStr"/>
    </row>
    <row r="159">
      <c r="A159" s="11" t="n">
        <v>9</v>
      </c>
      <c r="B159" s="12" t="inlineStr">
        <is>
          <t>관계사</t>
        </is>
      </c>
      <c r="C159" s="11" t="n">
        <v>4</v>
      </c>
      <c r="D159" s="13" t="inlineStr">
        <is>
          <t>display</t>
        </is>
      </c>
      <c r="E159" s="11" t="inlineStr">
        <is>
          <t>동사</t>
        </is>
      </c>
      <c r="F159" s="12" t="inlineStr">
        <is>
          <t>전시하다</t>
        </is>
      </c>
      <c r="G159" s="11" t="inlineStr">
        <is>
          <t>-</t>
        </is>
      </c>
      <c r="H159" s="11" t="n">
        <v>2</v>
      </c>
      <c r="I159" s="14" t="inlineStr">
        <is>
          <t>The writer whose diary the museum displays lived in this house a hundred years ago.</t>
        </is>
      </c>
      <c r="J159" s="14" t="inlineStr"/>
    </row>
    <row r="160">
      <c r="A160" s="11" t="n">
        <v>9</v>
      </c>
      <c r="B160" s="12" t="inlineStr">
        <is>
          <t>관계사</t>
        </is>
      </c>
      <c r="C160" s="11" t="n">
        <v>5</v>
      </c>
      <c r="D160" s="13" t="inlineStr">
        <is>
          <t>fridge</t>
        </is>
      </c>
      <c r="E160" s="11" t="inlineStr">
        <is>
          <t>명사</t>
        </is>
      </c>
      <c r="F160" s="12" t="inlineStr">
        <is>
          <t>냉장고</t>
        </is>
      </c>
      <c r="G160" s="11" t="inlineStr">
        <is>
          <t>-</t>
        </is>
      </c>
      <c r="H160" s="11" t="n">
        <v>2</v>
      </c>
      <c r="I160" s="14" t="inlineStr">
        <is>
          <t>Mom put the cake in the fridge so that it wouldn't melt.</t>
        </is>
      </c>
      <c r="J160" s="14" t="inlineStr"/>
    </row>
    <row r="161">
      <c r="A161" s="11" t="n">
        <v>9</v>
      </c>
      <c r="B161" s="12" t="inlineStr">
        <is>
          <t>관계사</t>
        </is>
      </c>
      <c r="C161" s="11" t="n">
        <v>6</v>
      </c>
      <c r="D161" s="13" t="inlineStr">
        <is>
          <t>gently</t>
        </is>
      </c>
      <c r="E161" s="11" t="inlineStr">
        <is>
          <t>부사</t>
        </is>
      </c>
      <c r="F161" s="12" t="inlineStr">
        <is>
          <t>부드럽게</t>
        </is>
      </c>
      <c r="G161" s="11" t="inlineStr">
        <is>
          <t>중1 수준</t>
        </is>
      </c>
      <c r="H161" s="11" t="n">
        <v>2</v>
      </c>
      <c r="I161" s="14" t="inlineStr">
        <is>
          <t>The shy cat runs away, however gently you pet it.</t>
        </is>
      </c>
      <c r="J161" s="14" t="inlineStr">
        <is>
          <t>네가 아무리 부드럽게 쓰다듬어도 그 수줍은 고양이는 도망간다.</t>
        </is>
      </c>
    </row>
    <row r="162">
      <c r="A162" s="11" t="n">
        <v>9</v>
      </c>
      <c r="B162" s="12" t="inlineStr">
        <is>
          <t>관계사</t>
        </is>
      </c>
      <c r="C162" s="11" t="n">
        <v>7</v>
      </c>
      <c r="D162" s="13" t="inlineStr">
        <is>
          <t>impress</t>
        </is>
      </c>
      <c r="E162" s="11" t="inlineStr">
        <is>
          <t>동사</t>
        </is>
      </c>
      <c r="F162" s="12" t="inlineStr">
        <is>
          <t>감명을 주다</t>
        </is>
      </c>
      <c r="G162" s="11" t="inlineStr">
        <is>
          <t>중1 수준</t>
        </is>
      </c>
      <c r="H162" s="11" t="n">
        <v>2</v>
      </c>
      <c r="I162" s="14" t="inlineStr">
        <is>
          <t>What the young inventor showed at the science fair impressed even the judges from the university.</t>
        </is>
      </c>
      <c r="J162" s="14" t="inlineStr"/>
    </row>
    <row r="163">
      <c r="A163" s="11" t="n">
        <v>9</v>
      </c>
      <c r="B163" s="12" t="inlineStr">
        <is>
          <t>관계사</t>
        </is>
      </c>
      <c r="C163" s="11" t="n">
        <v>8</v>
      </c>
      <c r="D163" s="13" t="inlineStr">
        <is>
          <t>quite</t>
        </is>
      </c>
      <c r="E163" s="11" t="inlineStr">
        <is>
          <t>부사</t>
        </is>
      </c>
      <c r="F163" s="12" t="inlineStr">
        <is>
          <t>꽤, 상당히</t>
        </is>
      </c>
      <c r="G163" s="11" t="inlineStr">
        <is>
          <t>중1 수준</t>
        </is>
      </c>
      <c r="H163" s="11" t="n">
        <v>2</v>
      </c>
      <c r="I163" s="14" t="inlineStr">
        <is>
          <t>The way that my grandmother makes dumplings for Lunar New Year is quite different from my mom's.</t>
        </is>
      </c>
      <c r="J163" s="14" t="inlineStr">
        <is>
          <t>할머니께서 설날에 만두를 빚으시는 방식은 우리 엄마의 방식과 꽤 다르다.</t>
        </is>
      </c>
    </row>
    <row r="164">
      <c r="A164" s="11" t="n">
        <v>9</v>
      </c>
      <c r="B164" s="12" t="inlineStr">
        <is>
          <t>관계사</t>
        </is>
      </c>
      <c r="C164" s="11" t="n">
        <v>9</v>
      </c>
      <c r="D164" s="13" t="inlineStr">
        <is>
          <t>robotics</t>
        </is>
      </c>
      <c r="E164" s="11" t="inlineStr">
        <is>
          <t>명사</t>
        </is>
      </c>
      <c r="F164" s="12" t="inlineStr">
        <is>
          <t>로봇 공학</t>
        </is>
      </c>
      <c r="G164" s="11" t="inlineStr">
        <is>
          <t>중2·3 수준</t>
        </is>
      </c>
      <c r="H164" s="11" t="n">
        <v>2</v>
      </c>
      <c r="I164" s="14" t="inlineStr"/>
      <c r="J164" s="14" t="inlineStr"/>
    </row>
    <row r="165">
      <c r="A165" s="11" t="n">
        <v>9</v>
      </c>
      <c r="B165" s="12" t="inlineStr">
        <is>
          <t>관계사</t>
        </is>
      </c>
      <c r="C165" s="11" t="n">
        <v>10</v>
      </c>
      <c r="D165" s="13" t="inlineStr">
        <is>
          <t>university</t>
        </is>
      </c>
      <c r="E165" s="11" t="inlineStr">
        <is>
          <t>명사</t>
        </is>
      </c>
      <c r="F165" s="12" t="inlineStr">
        <is>
          <t>대학</t>
        </is>
      </c>
      <c r="G165" s="11" t="inlineStr">
        <is>
          <t>-</t>
        </is>
      </c>
      <c r="H165" s="11" t="n">
        <v>2</v>
      </c>
      <c r="I165" s="14" t="inlineStr">
        <is>
          <t>The judges, who came from local universities, asked us many questions.</t>
        </is>
      </c>
      <c r="J165" s="14" t="inlineStr"/>
    </row>
    <row r="166">
      <c r="A166" s="11" t="n">
        <v>9</v>
      </c>
      <c r="B166" s="12" t="inlineStr">
        <is>
          <t>관계사</t>
        </is>
      </c>
      <c r="C166" s="11" t="n">
        <v>11</v>
      </c>
      <c r="D166" s="13" t="inlineStr">
        <is>
          <t>army</t>
        </is>
      </c>
      <c r="E166" s="11" t="inlineStr">
        <is>
          <t>명사</t>
        </is>
      </c>
      <c r="F166" s="12" t="inlineStr">
        <is>
          <t>군대</t>
        </is>
      </c>
      <c r="G166" s="11" t="inlineStr">
        <is>
          <t>중2·3 수준</t>
        </is>
      </c>
      <c r="H166" s="11" t="n">
        <v>1</v>
      </c>
      <c r="I166" s="14" t="inlineStr">
        <is>
          <t>Whenever my older brother comes home from the army, my mom cooks all his favorite dishes.</t>
        </is>
      </c>
      <c r="J166" s="14" t="inlineStr"/>
    </row>
    <row r="167">
      <c r="A167" s="11" t="n">
        <v>9</v>
      </c>
      <c r="B167" s="12" t="inlineStr">
        <is>
          <t>관계사</t>
        </is>
      </c>
      <c r="C167" s="11" t="n">
        <v>12</v>
      </c>
      <c r="D167" s="13" t="inlineStr">
        <is>
          <t>company</t>
        </is>
      </c>
      <c r="E167" s="11" t="inlineStr">
        <is>
          <t>명사</t>
        </is>
      </c>
      <c r="F167" s="12" t="inlineStr">
        <is>
          <t>회사</t>
        </is>
      </c>
      <c r="G167" s="11" t="inlineStr">
        <is>
          <t>중1 수준</t>
        </is>
      </c>
      <c r="H167" s="11" t="n">
        <v>1</v>
      </c>
      <c r="I167" s="14" t="inlineStr">
        <is>
          <t>My cousin, who works at a toy company, tests what the designers create every month.</t>
        </is>
      </c>
      <c r="J167" s="14" t="inlineStr"/>
    </row>
    <row r="168">
      <c r="A168" s="11" t="n">
        <v>9</v>
      </c>
      <c r="B168" s="12" t="inlineStr">
        <is>
          <t>관계사</t>
        </is>
      </c>
      <c r="C168" s="11" t="n">
        <v>13</v>
      </c>
      <c r="D168" s="13" t="inlineStr">
        <is>
          <t>convenience</t>
        </is>
      </c>
      <c r="E168" s="11" t="inlineStr">
        <is>
          <t>명사</t>
        </is>
      </c>
      <c r="F168" s="12" t="inlineStr">
        <is>
          <t>편의, 편리</t>
        </is>
      </c>
      <c r="G168" s="11" t="inlineStr">
        <is>
          <t>중1 수준</t>
        </is>
      </c>
      <c r="H168" s="11" t="n">
        <v>1</v>
      </c>
      <c r="I168" s="14" t="inlineStr">
        <is>
          <t>Wherever you travel in Korea, you can find a convenience store.</t>
        </is>
      </c>
      <c r="J168" s="14" t="inlineStr"/>
    </row>
    <row r="169">
      <c r="A169" s="11" t="n">
        <v>9</v>
      </c>
      <c r="B169" s="12" t="inlineStr">
        <is>
          <t>관계사</t>
        </is>
      </c>
      <c r="C169" s="11" t="n">
        <v>14</v>
      </c>
      <c r="D169" s="13" t="inlineStr">
        <is>
          <t>explore</t>
        </is>
      </c>
      <c r="E169" s="11" t="inlineStr">
        <is>
          <t>동사</t>
        </is>
      </c>
      <c r="F169" s="12" t="inlineStr">
        <is>
          <t>탐험하다, 둘러보다</t>
        </is>
      </c>
      <c r="G169" s="11" t="inlineStr">
        <is>
          <t>중1 수준</t>
        </is>
      </c>
      <c r="H169" s="11" t="n">
        <v>1</v>
      </c>
      <c r="I169" s="14" t="inlineStr"/>
      <c r="J169" s="14" t="inlineStr"/>
    </row>
    <row r="170">
      <c r="A170" s="11" t="n">
        <v>9</v>
      </c>
      <c r="B170" s="12" t="inlineStr">
        <is>
          <t>관계사</t>
        </is>
      </c>
      <c r="C170" s="11" t="n">
        <v>15</v>
      </c>
      <c r="D170" s="13" t="inlineStr">
        <is>
          <t>freedom</t>
        </is>
      </c>
      <c r="E170" s="11" t="inlineStr">
        <is>
          <t>명사</t>
        </is>
      </c>
      <c r="F170" s="12" t="inlineStr">
        <is>
          <t>자유</t>
        </is>
      </c>
      <c r="G170" s="11" t="inlineStr">
        <is>
          <t>중2·3 수준</t>
        </is>
      </c>
      <c r="H170" s="11" t="n">
        <v>1</v>
      </c>
      <c r="I170" s="14" t="inlineStr">
        <is>
          <t>It was designed by Frédéric Bartholdi, who wanted it to be a symbol of freedom.</t>
        </is>
      </c>
      <c r="J170" s="14" t="inlineStr"/>
    </row>
    <row r="171">
      <c r="A171" s="11" t="n">
        <v>9</v>
      </c>
      <c r="B171" s="12" t="inlineStr">
        <is>
          <t>관계사</t>
        </is>
      </c>
      <c r="C171" s="11" t="n">
        <v>16</v>
      </c>
      <c r="D171" s="13" t="inlineStr">
        <is>
          <t>license</t>
        </is>
      </c>
      <c r="E171" s="11" t="inlineStr">
        <is>
          <t>명사</t>
        </is>
      </c>
      <c r="F171" s="12" t="inlineStr">
        <is>
          <t>면허(증)</t>
        </is>
      </c>
      <c r="G171" s="11" t="inlineStr">
        <is>
          <t>중1 수준</t>
        </is>
      </c>
      <c r="H171" s="11" t="n">
        <v>1</v>
      </c>
      <c r="I171" s="14" t="inlineStr">
        <is>
          <t>When my sister finally got her driver's license, she drove the whole family to the beach.</t>
        </is>
      </c>
      <c r="J171" s="14" t="inlineStr"/>
    </row>
    <row r="172">
      <c r="A172" s="11" t="n">
        <v>9</v>
      </c>
      <c r="B172" s="12" t="inlineStr">
        <is>
          <t>관계사</t>
        </is>
      </c>
      <c r="C172" s="11" t="n">
        <v>17</v>
      </c>
      <c r="D172" s="13" t="inlineStr">
        <is>
          <t>lunar</t>
        </is>
      </c>
      <c r="E172" s="11" t="inlineStr">
        <is>
          <t>형용사</t>
        </is>
      </c>
      <c r="F172" s="12" t="inlineStr">
        <is>
          <t>음력의, 달의</t>
        </is>
      </c>
      <c r="G172" s="11" t="inlineStr">
        <is>
          <t>중1 수준</t>
        </is>
      </c>
      <c r="H172" s="11" t="n">
        <v>1</v>
      </c>
      <c r="I172" s="14" t="inlineStr">
        <is>
          <t>The way that my grandmother makes dumplings for Lunar New Year is quite different from my mom's.</t>
        </is>
      </c>
      <c r="J172" s="14" t="inlineStr">
        <is>
          <t>할머니께서 설날에 만두를 빚으시는 방식은 우리 엄마의 방식과 꽤 다르다.</t>
        </is>
      </c>
    </row>
    <row r="173">
      <c r="A173" s="11" t="n">
        <v>9</v>
      </c>
      <c r="B173" s="12" t="inlineStr">
        <is>
          <t>관계사</t>
        </is>
      </c>
      <c r="C173" s="11" t="n">
        <v>18</v>
      </c>
      <c r="D173" s="13" t="inlineStr">
        <is>
          <t>language</t>
        </is>
      </c>
      <c r="E173" s="11" t="inlineStr">
        <is>
          <t>명사</t>
        </is>
      </c>
      <c r="F173" s="12" t="inlineStr">
        <is>
          <t>언어</t>
        </is>
      </c>
      <c r="G173" s="11" t="inlineStr">
        <is>
          <t>중1 수준</t>
        </is>
      </c>
      <c r="H173" s="11" t="n">
        <v>3</v>
      </c>
      <c r="I173" s="14" t="inlineStr">
        <is>
          <t>During the trip, we met a tour guide named Leo, who spoke five languages.</t>
        </is>
      </c>
      <c r="J173" s="14" t="inlineStr">
        <is>
          <t>여행 중에 우리는 Leo 라는 여행 가이드를 만났는데, 그는 5개 국어를 했다.</t>
        </is>
      </c>
    </row>
    <row r="174">
      <c r="A174" s="15" t="n">
        <v>10</v>
      </c>
      <c r="B174" s="16" t="inlineStr">
        <is>
          <t>가정법</t>
        </is>
      </c>
      <c r="C174" s="15" t="n">
        <v>1</v>
      </c>
      <c r="D174" s="17" t="inlineStr">
        <is>
          <t>leader</t>
        </is>
      </c>
      <c r="E174" s="15" t="inlineStr">
        <is>
          <t>명사</t>
        </is>
      </c>
      <c r="F174" s="16" t="inlineStr">
        <is>
          <t>대표, 지도자</t>
        </is>
      </c>
      <c r="G174" s="15" t="inlineStr">
        <is>
          <t>중1 수준</t>
        </is>
      </c>
      <c r="H174" s="15" t="n">
        <v>8</v>
      </c>
      <c r="I174" s="18" t="inlineStr">
        <is>
          <t>If Yuna had joined the club last year, she would be the leader now.</t>
        </is>
      </c>
      <c r="J174" s="18" t="inlineStr">
        <is>
          <t>Yuna 가 작년에 그 동아리에 들어갔더라면 지금 동아리 회장일 텐데.</t>
        </is>
      </c>
    </row>
    <row r="175">
      <c r="A175" s="15" t="n">
        <v>10</v>
      </c>
      <c r="B175" s="16" t="inlineStr">
        <is>
          <t>가정법</t>
        </is>
      </c>
      <c r="C175" s="15" t="n">
        <v>2</v>
      </c>
      <c r="D175" s="17" t="inlineStr">
        <is>
          <t>install</t>
        </is>
      </c>
      <c r="E175" s="15" t="inlineStr">
        <is>
          <t>동사</t>
        </is>
      </c>
      <c r="F175" s="16" t="inlineStr">
        <is>
          <t>설치하다</t>
        </is>
      </c>
      <c r="G175" s="15" t="inlineStr">
        <is>
          <t>중2·3 수준</t>
        </is>
      </c>
      <c r="H175" s="15" t="n">
        <v>2</v>
      </c>
      <c r="I175" s="18" t="inlineStr"/>
      <c r="J175" s="18" t="inlineStr"/>
    </row>
    <row r="176">
      <c r="A176" s="15" t="n">
        <v>10</v>
      </c>
      <c r="B176" s="16" t="inlineStr">
        <is>
          <t>가정법</t>
        </is>
      </c>
      <c r="C176" s="15" t="n">
        <v>3</v>
      </c>
      <c r="D176" s="17" t="inlineStr">
        <is>
          <t>shelf</t>
        </is>
      </c>
      <c r="E176" s="15" t="inlineStr">
        <is>
          <t>명사</t>
        </is>
      </c>
      <c r="F176" s="16" t="inlineStr">
        <is>
          <t>선반</t>
        </is>
      </c>
      <c r="G176" s="15" t="inlineStr">
        <is>
          <t>중1 수준</t>
        </is>
      </c>
      <c r="H176" s="15" t="n">
        <v>2</v>
      </c>
      <c r="I176" s="18" t="inlineStr"/>
      <c r="J176" s="18" t="inlineStr"/>
    </row>
    <row r="177">
      <c r="A177" s="15" t="n">
        <v>10</v>
      </c>
      <c r="B177" s="16" t="inlineStr">
        <is>
          <t>가정법</t>
        </is>
      </c>
      <c r="C177" s="15" t="n">
        <v>4</v>
      </c>
      <c r="D177" s="17" t="inlineStr">
        <is>
          <t>exchange</t>
        </is>
      </c>
      <c r="E177" s="15" t="inlineStr">
        <is>
          <t>명사</t>
        </is>
      </c>
      <c r="F177" s="16" t="inlineStr">
        <is>
          <t>교환</t>
        </is>
      </c>
      <c r="G177" s="15" t="inlineStr">
        <is>
          <t>중2·3 수준</t>
        </is>
      </c>
      <c r="H177" s="15" t="n">
        <v>1</v>
      </c>
      <c r="I177" s="18" t="inlineStr">
        <is>
          <t>If Emma spoke Spanish, she could talk with the exchange student.</t>
        </is>
      </c>
      <c r="J177" s="18" t="inlineStr"/>
    </row>
    <row r="178">
      <c r="A178" s="15" t="n">
        <v>10</v>
      </c>
      <c r="B178" s="16" t="inlineStr">
        <is>
          <t>가정법</t>
        </is>
      </c>
      <c r="C178" s="15" t="n">
        <v>5</v>
      </c>
      <c r="D178" s="17" t="inlineStr">
        <is>
          <t>precious</t>
        </is>
      </c>
      <c r="E178" s="15" t="inlineStr">
        <is>
          <t>형용사</t>
        </is>
      </c>
      <c r="F178" s="16" t="inlineStr">
        <is>
          <t>소중한, 귀중한</t>
        </is>
      </c>
      <c r="G178" s="15" t="inlineStr">
        <is>
          <t>중2·3 수준</t>
        </is>
      </c>
      <c r="H178" s="15" t="n">
        <v>1</v>
      </c>
      <c r="I178" s="18" t="inlineStr">
        <is>
          <t>The little boy held the baby chick in his hands as if it were the most precious thing in the world.</t>
        </is>
      </c>
      <c r="J178" s="18" t="inlineStr"/>
    </row>
    <row r="179">
      <c r="A179" s="15" t="n">
        <v>10</v>
      </c>
      <c r="B179" s="16" t="inlineStr">
        <is>
          <t>가정법</t>
        </is>
      </c>
      <c r="C179" s="15" t="n">
        <v>6</v>
      </c>
      <c r="D179" s="17" t="inlineStr">
        <is>
          <t>worth</t>
        </is>
      </c>
      <c r="E179" s="15" t="inlineStr">
        <is>
          <t>형용사</t>
        </is>
      </c>
      <c r="F179" s="16" t="inlineStr">
        <is>
          <t>~의 가치가 있는</t>
        </is>
      </c>
      <c r="G179" s="15" t="inlineStr">
        <is>
          <t>중1 수준</t>
        </is>
      </c>
      <c r="H179" s="15" t="n">
        <v>1</v>
      </c>
      <c r="I179" s="18" t="inlineStr">
        <is>
          <t>If Grandpa had kept his old stamps, they would be worth a lot of money today.</t>
        </is>
      </c>
      <c r="J179" s="18" t="inlineStr">
        <is>
          <t>할아버지가 옛날 우표들을 간직하셨더라면 오늘날 그것들은 큰돈이 될 텐데.</t>
        </is>
      </c>
    </row>
    <row r="180">
      <c r="A180" s="15" t="n">
        <v>10</v>
      </c>
      <c r="B180" s="16" t="inlineStr">
        <is>
          <t>가정법</t>
        </is>
      </c>
      <c r="C180" s="15" t="n">
        <v>7</v>
      </c>
      <c r="D180" s="17" t="inlineStr">
        <is>
          <t>happen</t>
        </is>
      </c>
      <c r="E180" s="15" t="inlineStr">
        <is>
          <t>동사</t>
        </is>
      </c>
      <c r="F180" s="16" t="inlineStr">
        <is>
          <t>일어나다, 생기다</t>
        </is>
      </c>
      <c r="G180" s="15" t="inlineStr">
        <is>
          <t>중1 수준</t>
        </is>
      </c>
      <c r="H180" s="15" t="n">
        <v>7</v>
      </c>
      <c r="I180" s="18" t="inlineStr">
        <is>
          <t>Jane smiled as if nothing had happened.</t>
        </is>
      </c>
      <c r="J180" s="18" t="inlineStr"/>
    </row>
    <row r="181">
      <c r="A181" s="15" t="n">
        <v>10</v>
      </c>
      <c r="B181" s="16" t="inlineStr">
        <is>
          <t>가정법</t>
        </is>
      </c>
      <c r="C181" s="15" t="n">
        <v>8</v>
      </c>
      <c r="D181" s="17" t="inlineStr">
        <is>
          <t>abroad</t>
        </is>
      </c>
      <c r="E181" s="15" t="inlineStr">
        <is>
          <t>부사</t>
        </is>
      </c>
      <c r="F181" s="16" t="inlineStr">
        <is>
          <t>해외로</t>
        </is>
      </c>
      <c r="G181" s="15" t="inlineStr">
        <is>
          <t>중1 수준</t>
        </is>
      </c>
      <c r="H181" s="15" t="n">
        <v>2</v>
      </c>
      <c r="I181" s="18" t="inlineStr">
        <is>
          <t>Sena packed for the trip quickly as if she had traveled abroad many times.</t>
        </is>
      </c>
      <c r="J181" s="18" t="inlineStr">
        <is>
          <t>Sena는 마치 해외여행을 여러 번 해 본 것처럼 재빨리 여행 짐을 쌌다. (사실은 첫 해외여행이다)</t>
        </is>
      </c>
    </row>
    <row r="182">
      <c r="A182" s="15" t="n">
        <v>10</v>
      </c>
      <c r="B182" s="16" t="inlineStr">
        <is>
          <t>가정법</t>
        </is>
      </c>
      <c r="C182" s="15" t="n">
        <v>9</v>
      </c>
      <c r="D182" s="17" t="inlineStr">
        <is>
          <t>laptop</t>
        </is>
      </c>
      <c r="E182" s="15" t="inlineStr">
        <is>
          <t>명사</t>
        </is>
      </c>
      <c r="F182" s="16" t="inlineStr">
        <is>
          <t>노트북 컴퓨터</t>
        </is>
      </c>
      <c r="G182" s="15" t="inlineStr">
        <is>
          <t>중1 수준</t>
        </is>
      </c>
      <c r="H182" s="15" t="n">
        <v>6</v>
      </c>
      <c r="I182" s="18" t="inlineStr">
        <is>
          <t>If he had saved money, he could buy a laptop now.</t>
        </is>
      </c>
      <c r="J182" s="18" t="inlineStr"/>
    </row>
    <row r="183">
      <c r="A183" s="15" t="n">
        <v>10</v>
      </c>
      <c r="B183" s="16" t="inlineStr">
        <is>
          <t>가정법</t>
        </is>
      </c>
      <c r="C183" s="15" t="n">
        <v>10</v>
      </c>
      <c r="D183" s="17" t="inlineStr">
        <is>
          <t>machine</t>
        </is>
      </c>
      <c r="E183" s="15" t="inlineStr">
        <is>
          <t>명사</t>
        </is>
      </c>
      <c r="F183" s="16" t="inlineStr">
        <is>
          <t>기계</t>
        </is>
      </c>
      <c r="G183" s="15" t="inlineStr">
        <is>
          <t>중1 수준</t>
        </is>
      </c>
      <c r="H183" s="15" t="n">
        <v>3</v>
      </c>
      <c r="I183" s="18" t="inlineStr">
        <is>
          <t>If you had a time machine, where would you go?</t>
        </is>
      </c>
      <c r="J183" s="18" t="inlineStr">
        <is>
          <t>너에게 타임머신이 있다면 너는 어디에 가겠니?</t>
        </is>
      </c>
    </row>
    <row r="184">
      <c r="A184" s="15" t="n">
        <v>10</v>
      </c>
      <c r="B184" s="16" t="inlineStr">
        <is>
          <t>가정법</t>
        </is>
      </c>
      <c r="C184" s="15" t="n">
        <v>11</v>
      </c>
      <c r="D184" s="17" t="inlineStr">
        <is>
          <t>quiz</t>
        </is>
      </c>
      <c r="E184" s="15" t="inlineStr">
        <is>
          <t>명사</t>
        </is>
      </c>
      <c r="F184" s="16" t="inlineStr">
        <is>
          <t>쪽지 시험, 퀴즈</t>
        </is>
      </c>
      <c r="G184" s="15" t="inlineStr">
        <is>
          <t>중1 수준</t>
        </is>
      </c>
      <c r="H184" s="15" t="n">
        <v>6</v>
      </c>
      <c r="I184" s="18" t="inlineStr">
        <is>
          <t>If I had studied harder, I would have passed the quiz yesterday.</t>
        </is>
      </c>
      <c r="J184" s="18" t="inlineStr"/>
    </row>
    <row r="185">
      <c r="A185" s="15" t="n">
        <v>10</v>
      </c>
      <c r="B185" s="16" t="inlineStr">
        <is>
          <t>가정법</t>
        </is>
      </c>
      <c r="C185" s="15" t="n">
        <v>12</v>
      </c>
      <c r="D185" s="17" t="inlineStr">
        <is>
          <t>attend</t>
        </is>
      </c>
      <c r="E185" s="15" t="inlineStr">
        <is>
          <t>동사</t>
        </is>
      </c>
      <c r="F185" s="16" t="inlineStr">
        <is>
          <t>참석하다</t>
        </is>
      </c>
      <c r="G185" s="15" t="inlineStr">
        <is>
          <t>중2·3 수준</t>
        </is>
      </c>
      <c r="H185" s="15" t="n">
        <v>2</v>
      </c>
      <c r="I185" s="18" t="inlineStr"/>
      <c r="J185" s="18" t="inlineStr"/>
    </row>
    <row r="186">
      <c r="A186" s="15" t="n">
        <v>10</v>
      </c>
      <c r="B186" s="16" t="inlineStr">
        <is>
          <t>가정법</t>
        </is>
      </c>
      <c r="C186" s="15" t="n">
        <v>13</v>
      </c>
      <c r="D186" s="17" t="inlineStr">
        <is>
          <t>ceremony</t>
        </is>
      </c>
      <c r="E186" s="15" t="inlineStr">
        <is>
          <t>명사</t>
        </is>
      </c>
      <c r="F186" s="16" t="inlineStr">
        <is>
          <t>식, 의식</t>
        </is>
      </c>
      <c r="G186" s="15" t="inlineStr">
        <is>
          <t>중1 수준</t>
        </is>
      </c>
      <c r="H186" s="15" t="n">
        <v>2</v>
      </c>
      <c r="I186" s="18" t="inlineStr"/>
      <c r="J186" s="18" t="inlineStr"/>
    </row>
    <row r="187">
      <c r="A187" s="11" t="n">
        <v>11</v>
      </c>
      <c r="B187" s="12" t="inlineStr">
        <is>
          <t>일치와 화법</t>
        </is>
      </c>
      <c r="C187" s="11" t="n">
        <v>1</v>
      </c>
      <c r="D187" s="13" t="inlineStr">
        <is>
          <t>sound</t>
        </is>
      </c>
      <c r="E187" s="11" t="inlineStr">
        <is>
          <t>명사</t>
        </is>
      </c>
      <c r="F187" s="12" t="inlineStr">
        <is>
          <t>소리</t>
        </is>
      </c>
      <c r="G187" s="11" t="inlineStr">
        <is>
          <t>중2·3 수준</t>
        </is>
      </c>
      <c r="H187" s="11" t="n">
        <v>6</v>
      </c>
      <c r="I187" s="14" t="inlineStr">
        <is>
          <t>Our science teacher said that light travels faster than sound.</t>
        </is>
      </c>
      <c r="J187" s="14" t="inlineStr">
        <is>
          <t>우리 과학 선생님은 빛이 소리보다 빠르게 이동한다고 말씀하셨다.</t>
        </is>
      </c>
    </row>
    <row r="188">
      <c r="A188" s="11" t="n">
        <v>11</v>
      </c>
      <c r="B188" s="12" t="inlineStr">
        <is>
          <t>일치와 화법</t>
        </is>
      </c>
      <c r="C188" s="11" t="n">
        <v>2</v>
      </c>
      <c r="D188" s="13" t="inlineStr">
        <is>
          <t>haircut</t>
        </is>
      </c>
      <c r="E188" s="11" t="inlineStr">
        <is>
          <t>명사</t>
        </is>
      </c>
      <c r="F188" s="12" t="inlineStr">
        <is>
          <t>머리 모양, 이발</t>
        </is>
      </c>
      <c r="G188" s="11" t="inlineStr">
        <is>
          <t>-</t>
        </is>
      </c>
      <c r="H188" s="11" t="n">
        <v>3</v>
      </c>
      <c r="I188" s="14" t="inlineStr">
        <is>
          <t>Lucy told me that she liked my new haircut.</t>
        </is>
      </c>
      <c r="J188" s="14" t="inlineStr">
        <is>
          <t>Lucy 는 나에게 내 새 머리 모양이 마음에 든다고 말했다.</t>
        </is>
      </c>
    </row>
    <row r="189">
      <c r="A189" s="11" t="n">
        <v>11</v>
      </c>
      <c r="B189" s="12" t="inlineStr">
        <is>
          <t>일치와 화법</t>
        </is>
      </c>
      <c r="C189" s="11" t="n">
        <v>3</v>
      </c>
      <c r="D189" s="13" t="inlineStr">
        <is>
          <t>plenty</t>
        </is>
      </c>
      <c r="E189" s="11" t="inlineStr">
        <is>
          <t>명사</t>
        </is>
      </c>
      <c r="F189" s="12" t="inlineStr">
        <is>
          <t>(~ of) 많은, 충분한</t>
        </is>
      </c>
      <c r="G189" s="11" t="inlineStr">
        <is>
          <t>중1 수준</t>
        </is>
      </c>
      <c r="H189" s="11" t="n">
        <v>3</v>
      </c>
      <c r="I189" s="14" t="inlineStr">
        <is>
          <t>The coach told us to drink plenty of water.</t>
        </is>
      </c>
      <c r="J189" s="14" t="inlineStr">
        <is>
          <t>코치님은 우리에게 물을 충분히 마시라고 하셨다.</t>
        </is>
      </c>
    </row>
    <row r="190">
      <c r="A190" s="11" t="n">
        <v>11</v>
      </c>
      <c r="B190" s="12" t="inlineStr">
        <is>
          <t>일치와 화법</t>
        </is>
      </c>
      <c r="C190" s="11" t="n">
        <v>4</v>
      </c>
      <c r="D190" s="13" t="inlineStr">
        <is>
          <t>after-school</t>
        </is>
      </c>
      <c r="E190" s="11" t="inlineStr">
        <is>
          <t>형용사</t>
        </is>
      </c>
      <c r="F190" s="12" t="inlineStr">
        <is>
          <t>방과 후의</t>
        </is>
      </c>
      <c r="G190" s="11" t="inlineStr">
        <is>
          <t>중1 수준</t>
        </is>
      </c>
      <c r="H190" s="11" t="n">
        <v>2</v>
      </c>
      <c r="I190" s="14" t="inlineStr">
        <is>
          <t>Each student in the after-school soccer program brings a water bottle.</t>
        </is>
      </c>
      <c r="J190" s="14" t="inlineStr">
        <is>
          <t>방과 후 축구 프로그램의 학생들은 각자 물병을 가져온다.</t>
        </is>
      </c>
    </row>
    <row r="191">
      <c r="A191" s="11" t="n">
        <v>11</v>
      </c>
      <c r="B191" s="12" t="inlineStr">
        <is>
          <t>일치와 화법</t>
        </is>
      </c>
      <c r="C191" s="11" t="n">
        <v>5</v>
      </c>
      <c r="D191" s="13" t="inlineStr">
        <is>
          <t>hero</t>
        </is>
      </c>
      <c r="E191" s="11" t="inlineStr">
        <is>
          <t>명사</t>
        </is>
      </c>
      <c r="F191" s="12" t="inlineStr">
        <is>
          <t>주인공, 영웅</t>
        </is>
      </c>
      <c r="G191" s="11" t="inlineStr">
        <is>
          <t>중1 수준</t>
        </is>
      </c>
      <c r="H191" s="11" t="n">
        <v>2</v>
      </c>
      <c r="I191" s="14" t="inlineStr">
        <is>
          <t>The heroes of the story are two brave kids.</t>
        </is>
      </c>
      <c r="J191" s="14" t="inlineStr"/>
    </row>
    <row r="192">
      <c r="A192" s="11" t="n">
        <v>11</v>
      </c>
      <c r="B192" s="12" t="inlineStr">
        <is>
          <t>일치와 화법</t>
        </is>
      </c>
      <c r="C192" s="11" t="n">
        <v>6</v>
      </c>
      <c r="D192" s="13" t="inlineStr">
        <is>
          <t>arrange</t>
        </is>
      </c>
      <c r="E192" s="11" t="inlineStr">
        <is>
          <t>동사</t>
        </is>
      </c>
      <c r="F192" s="12" t="inlineStr">
        <is>
          <t>(꽃을) 꽂다, 배열하다</t>
        </is>
      </c>
      <c r="G192" s="11" t="inlineStr">
        <is>
          <t>중2·3 수준</t>
        </is>
      </c>
      <c r="H192" s="11" t="n">
        <v>1</v>
      </c>
      <c r="I192" s="14" t="inlineStr">
        <is>
          <t>Arranging flowers is her favorite job.</t>
        </is>
      </c>
      <c r="J192" s="14" t="inlineStr"/>
    </row>
    <row r="193">
      <c r="A193" s="11" t="n">
        <v>11</v>
      </c>
      <c r="B193" s="12" t="inlineStr">
        <is>
          <t>일치와 화법</t>
        </is>
      </c>
      <c r="C193" s="11" t="n">
        <v>7</v>
      </c>
      <c r="D193" s="13" t="inlineStr">
        <is>
          <t>brain</t>
        </is>
      </c>
      <c r="E193" s="11" t="inlineStr">
        <is>
          <t>명사</t>
        </is>
      </c>
      <c r="F193" s="12" t="inlineStr">
        <is>
          <t>뇌</t>
        </is>
      </c>
      <c r="G193" s="11" t="inlineStr">
        <is>
          <t>중1 수준</t>
        </is>
      </c>
      <c r="H193" s="11" t="n">
        <v>1</v>
      </c>
      <c r="I193" s="14" t="inlineStr">
        <is>
          <t>The aquarium trainer, who had worked with dolphins for ten years, explained that they sleep with only half of their brain at a time.</t>
        </is>
      </c>
      <c r="J193" s="14" t="inlineStr"/>
    </row>
    <row r="194">
      <c r="A194" s="11" t="n">
        <v>11</v>
      </c>
      <c r="B194" s="12" t="inlineStr">
        <is>
          <t>일치와 화법</t>
        </is>
      </c>
      <c r="C194" s="11" t="n">
        <v>8</v>
      </c>
      <c r="D194" s="13" t="inlineStr">
        <is>
          <t>distance</t>
        </is>
      </c>
      <c r="E194" s="11" t="inlineStr">
        <is>
          <t>명사</t>
        </is>
      </c>
      <c r="F194" s="12" t="inlineStr">
        <is>
          <t>거리</t>
        </is>
      </c>
      <c r="G194" s="11" t="inlineStr">
        <is>
          <t>중1 수준</t>
        </is>
      </c>
      <c r="H194" s="11" t="n">
        <v>1</v>
      </c>
      <c r="I194" s="14" t="inlineStr">
        <is>
          <t>She told us that the distance changed all the time.</t>
        </is>
      </c>
      <c r="J194" s="14" t="inlineStr"/>
    </row>
    <row r="195">
      <c r="A195" s="11" t="n">
        <v>11</v>
      </c>
      <c r="B195" s="12" t="inlineStr">
        <is>
          <t>일치와 화법</t>
        </is>
      </c>
      <c r="C195" s="11" t="n">
        <v>9</v>
      </c>
      <c r="D195" s="13" t="inlineStr">
        <is>
          <t>double</t>
        </is>
      </c>
      <c r="E195" s="11" t="inlineStr">
        <is>
          <t>동사</t>
        </is>
      </c>
      <c r="F195" s="12" t="inlineStr">
        <is>
          <t>두 배가 되다</t>
        </is>
      </c>
      <c r="G195" s="11" t="inlineStr">
        <is>
          <t>중1 수준</t>
        </is>
      </c>
      <c r="H195" s="11" t="n">
        <v>3</v>
      </c>
      <c r="I195" s="14" t="inlineStr">
        <is>
          <t>The number of students in our club has doubled.</t>
        </is>
      </c>
      <c r="J195" s="14" t="inlineStr"/>
    </row>
    <row r="196">
      <c r="A196" s="11" t="n">
        <v>11</v>
      </c>
      <c r="B196" s="12" t="inlineStr">
        <is>
          <t>일치와 화법</t>
        </is>
      </c>
      <c r="C196" s="11" t="n">
        <v>10</v>
      </c>
      <c r="D196" s="13" t="inlineStr">
        <is>
          <t>microscope</t>
        </is>
      </c>
      <c r="E196" s="11" t="inlineStr">
        <is>
          <t>명사</t>
        </is>
      </c>
      <c r="F196" s="12" t="inlineStr">
        <is>
          <t>현미경</t>
        </is>
      </c>
      <c r="G196" s="11" t="inlineStr">
        <is>
          <t>중2·3 수준</t>
        </is>
      </c>
      <c r="H196" s="11" t="n">
        <v>1</v>
      </c>
      <c r="I196" s="14" t="inlineStr">
        <is>
          <t>Half of the students who signed up for the science camp have never used a microscope before.</t>
        </is>
      </c>
      <c r="J196" s="14" t="inlineStr"/>
    </row>
    <row r="197">
      <c r="A197" s="11" t="n">
        <v>11</v>
      </c>
      <c r="B197" s="12" t="inlineStr">
        <is>
          <t>일치와 화법</t>
        </is>
      </c>
      <c r="C197" s="11" t="n">
        <v>11</v>
      </c>
      <c r="D197" s="13" t="inlineStr">
        <is>
          <t>network</t>
        </is>
      </c>
      <c r="E197" s="11" t="inlineStr">
        <is>
          <t>명사</t>
        </is>
      </c>
      <c r="F197" s="12" t="inlineStr">
        <is>
          <t>망, 연결망</t>
        </is>
      </c>
      <c r="G197" s="11" t="inlineStr">
        <is>
          <t>중2·3 수준</t>
        </is>
      </c>
      <c r="H197" s="11" t="n">
        <v>1</v>
      </c>
      <c r="I197" s="14" t="inlineStr">
        <is>
          <t>She explained that it was a network of trade routes between China and Europe.</t>
        </is>
      </c>
      <c r="J197" s="14" t="inlineStr"/>
    </row>
    <row r="198">
      <c r="A198" s="11" t="n">
        <v>11</v>
      </c>
      <c r="B198" s="12" t="inlineStr">
        <is>
          <t>일치와 화법</t>
        </is>
      </c>
      <c r="C198" s="11" t="n">
        <v>12</v>
      </c>
      <c r="D198" s="13" t="inlineStr">
        <is>
          <t>spice</t>
        </is>
      </c>
      <c r="E198" s="11" t="inlineStr">
        <is>
          <t>명사</t>
        </is>
      </c>
      <c r="F198" s="12" t="inlineStr">
        <is>
          <t>향신료</t>
        </is>
      </c>
      <c r="G198" s="11" t="inlineStr">
        <is>
          <t>중1 수준</t>
        </is>
      </c>
      <c r="H198" s="11" t="n">
        <v>1</v>
      </c>
      <c r="I198" s="14" t="inlineStr">
        <is>
          <t>She also said that traders carried silk and spices along these routes for centuries.</t>
        </is>
      </c>
      <c r="J198" s="14" t="inlineStr"/>
    </row>
    <row r="199">
      <c r="A199" s="11" t="n">
        <v>11</v>
      </c>
      <c r="B199" s="12" t="inlineStr">
        <is>
          <t>일치와 화법</t>
        </is>
      </c>
      <c r="C199" s="11" t="n">
        <v>13</v>
      </c>
      <c r="D199" s="13" t="inlineStr">
        <is>
          <t>trade</t>
        </is>
      </c>
      <c r="E199" s="11" t="inlineStr">
        <is>
          <t>명사</t>
        </is>
      </c>
      <c r="F199" s="12" t="inlineStr">
        <is>
          <t>무역, 교역</t>
        </is>
      </c>
      <c r="G199" s="11" t="inlineStr">
        <is>
          <t>중2·3 수준</t>
        </is>
      </c>
      <c r="H199" s="11" t="n">
        <v>1</v>
      </c>
      <c r="I199" s="14" t="inlineStr">
        <is>
          <t>She explained that it was a network of trade routes between China and Europe.</t>
        </is>
      </c>
      <c r="J199" s="14" t="inlineStr"/>
    </row>
    <row r="200">
      <c r="A200" s="11" t="n">
        <v>11</v>
      </c>
      <c r="B200" s="12" t="inlineStr">
        <is>
          <t>일치와 화법</t>
        </is>
      </c>
      <c r="C200" s="11" t="n">
        <v>14</v>
      </c>
      <c r="D200" s="13" t="inlineStr">
        <is>
          <t>war</t>
        </is>
      </c>
      <c r="E200" s="11" t="inlineStr">
        <is>
          <t>명사</t>
        </is>
      </c>
      <c r="F200" s="12" t="inlineStr">
        <is>
          <t>전쟁</t>
        </is>
      </c>
      <c r="G200" s="11" t="inlineStr">
        <is>
          <t>중2·3 수준</t>
        </is>
      </c>
      <c r="H200" s="11" t="n">
        <v>1</v>
      </c>
      <c r="I200" s="14" t="inlineStr"/>
      <c r="J200" s="14" t="inlineStr"/>
    </row>
    <row r="201">
      <c r="A201" s="11" t="n">
        <v>11</v>
      </c>
      <c r="B201" s="12" t="inlineStr">
        <is>
          <t>일치와 화법</t>
        </is>
      </c>
      <c r="C201" s="11" t="n">
        <v>15</v>
      </c>
      <c r="D201" s="13" t="inlineStr">
        <is>
          <t>silk</t>
        </is>
      </c>
      <c r="E201" s="11" t="inlineStr">
        <is>
          <t>명사</t>
        </is>
      </c>
      <c r="F201" s="12" t="inlineStr">
        <is>
          <t>비단</t>
        </is>
      </c>
      <c r="G201" s="11" t="inlineStr">
        <is>
          <t>중1 수준</t>
        </is>
      </c>
      <c r="H201" s="11" t="n">
        <v>2</v>
      </c>
      <c r="I201" s="14" t="inlineStr">
        <is>
          <t>Last week, our history teacher told us about the Silk Road.</t>
        </is>
      </c>
      <c r="J201" s="14" t="inlineStr"/>
    </row>
    <row r="202">
      <c r="A202" s="15" t="n">
        <v>12</v>
      </c>
      <c r="B202" s="16" t="inlineStr">
        <is>
          <t>특수 구문</t>
        </is>
      </c>
      <c r="C202" s="15" t="n">
        <v>1</v>
      </c>
      <c r="D202" s="17" t="inlineStr">
        <is>
          <t>rumor</t>
        </is>
      </c>
      <c r="E202" s="15" t="inlineStr">
        <is>
          <t>명사</t>
        </is>
      </c>
      <c r="F202" s="16" t="inlineStr">
        <is>
          <t>소문</t>
        </is>
      </c>
      <c r="G202" s="15" t="inlineStr">
        <is>
          <t>중1 수준</t>
        </is>
      </c>
      <c r="H202" s="15" t="n">
        <v>8</v>
      </c>
      <c r="I202" s="18" t="inlineStr">
        <is>
          <t>Nobody believed the rumor that our school would close.</t>
        </is>
      </c>
      <c r="J202" s="18" t="inlineStr">
        <is>
          <t>아무도 우리 학교가 문을 닫을 거라는 소문을 믿지 않았다.</t>
        </is>
      </c>
    </row>
    <row r="203">
      <c r="A203" s="15" t="n">
        <v>12</v>
      </c>
      <c r="B203" s="16" t="inlineStr">
        <is>
          <t>특수 구문</t>
        </is>
      </c>
      <c r="C203" s="15" t="n">
        <v>2</v>
      </c>
      <c r="D203" s="17" t="inlineStr">
        <is>
          <t>rarely</t>
        </is>
      </c>
      <c r="E203" s="15" t="inlineStr">
        <is>
          <t>부사</t>
        </is>
      </c>
      <c r="F203" s="16" t="inlineStr">
        <is>
          <t>좀처럼 ~않는</t>
        </is>
      </c>
      <c r="G203" s="15" t="inlineStr">
        <is>
          <t>중2·3 수준</t>
        </is>
      </c>
      <c r="H203" s="15" t="n">
        <v>9</v>
      </c>
      <c r="I203" s="18" t="inlineStr">
        <is>
          <t>Rarely have I seen my grandfather, who is usually very calm, laugh so hard at a movie.</t>
        </is>
      </c>
      <c r="J203" s="18" t="inlineStr"/>
    </row>
    <row r="204">
      <c r="A204" s="15" t="n">
        <v>12</v>
      </c>
      <c r="B204" s="16" t="inlineStr">
        <is>
          <t>특수 구문</t>
        </is>
      </c>
      <c r="C204" s="15" t="n">
        <v>3</v>
      </c>
      <c r="D204" s="17" t="inlineStr">
        <is>
          <t>belief</t>
        </is>
      </c>
      <c r="E204" s="15" t="inlineStr">
        <is>
          <t>명사</t>
        </is>
      </c>
      <c r="F204" s="16" t="inlineStr">
        <is>
          <t>믿음, 신념</t>
        </is>
      </c>
      <c r="G204" s="15" t="inlineStr">
        <is>
          <t>중2·3 수준</t>
        </is>
      </c>
      <c r="H204" s="15" t="n">
        <v>5</v>
      </c>
      <c r="I204" s="18" t="inlineStr">
        <is>
          <t>The belief that goldfish forget everything in three seconds is not true.</t>
        </is>
      </c>
      <c r="J204" s="18" t="inlineStr"/>
    </row>
    <row r="205">
      <c r="A205" s="15" t="n">
        <v>12</v>
      </c>
      <c r="B205" s="16" t="inlineStr">
        <is>
          <t>특수 구문</t>
        </is>
      </c>
      <c r="C205" s="15" t="n">
        <v>4</v>
      </c>
      <c r="D205" s="17" t="inlineStr">
        <is>
          <t>surround</t>
        </is>
      </c>
      <c r="E205" s="15" t="inlineStr">
        <is>
          <t>동사</t>
        </is>
      </c>
      <c r="F205" s="16" t="inlineStr">
        <is>
          <t>둘러싸다</t>
        </is>
      </c>
      <c r="G205" s="15" t="inlineStr">
        <is>
          <t>-</t>
        </is>
      </c>
      <c r="H205" s="15" t="n">
        <v>5</v>
      </c>
      <c r="I205" s="18" t="inlineStr">
        <is>
          <t>Although surrounded by tall buildings, the small park stays quiet and peaceful all day long.</t>
        </is>
      </c>
      <c r="J205" s="18" t="inlineStr">
        <is>
          <t>높은 건물들에 둘러싸여 있지만, 그 작은 공원은 하루 종일 조용하고 평화롭다.</t>
        </is>
      </c>
    </row>
    <row r="206">
      <c r="A206" s="15" t="n">
        <v>12</v>
      </c>
      <c r="B206" s="16" t="inlineStr">
        <is>
          <t>특수 구문</t>
        </is>
      </c>
      <c r="C206" s="15" t="n">
        <v>5</v>
      </c>
      <c r="D206" s="17" t="inlineStr">
        <is>
          <t>agree</t>
        </is>
      </c>
      <c r="E206" s="15" t="inlineStr">
        <is>
          <t>동사</t>
        </is>
      </c>
      <c r="F206" s="16" t="inlineStr">
        <is>
          <t>동의하다</t>
        </is>
      </c>
      <c r="G206" s="15" t="inlineStr">
        <is>
          <t>중1 수준</t>
        </is>
      </c>
      <c r="H206" s="15" t="n">
        <v>6</v>
      </c>
      <c r="I206" s="18" t="inlineStr">
        <is>
          <t>I agree with the idea that we should save water.</t>
        </is>
      </c>
      <c r="J206" s="18" t="inlineStr"/>
    </row>
    <row r="207">
      <c r="A207" s="15" t="n">
        <v>12</v>
      </c>
      <c r="B207" s="16" t="inlineStr">
        <is>
          <t>특수 구문</t>
        </is>
      </c>
      <c r="C207" s="15" t="n">
        <v>6</v>
      </c>
      <c r="D207" s="17" t="inlineStr">
        <is>
          <t>announcement</t>
        </is>
      </c>
      <c r="E207" s="15" t="inlineStr">
        <is>
          <t>명사</t>
        </is>
      </c>
      <c r="F207" s="16" t="inlineStr">
        <is>
          <t>발표, 공지</t>
        </is>
      </c>
      <c r="G207" s="15" t="inlineStr">
        <is>
          <t>중1 수준</t>
        </is>
      </c>
      <c r="H207" s="15" t="n">
        <v>2</v>
      </c>
      <c r="I207" s="18" t="inlineStr">
        <is>
          <t>Everyone welcomed the announcement that the school trip would be to Jeju.</t>
        </is>
      </c>
      <c r="J207" s="18" t="inlineStr">
        <is>
          <t>모두가 수학여행을 제주로 간다는 발표를 반겼다.</t>
        </is>
      </c>
    </row>
    <row r="208">
      <c r="A208" s="15" t="n">
        <v>12</v>
      </c>
      <c r="B208" s="16" t="inlineStr">
        <is>
          <t>특수 구문</t>
        </is>
      </c>
      <c r="C208" s="15" t="n">
        <v>7</v>
      </c>
      <c r="D208" s="17" t="inlineStr">
        <is>
          <t>crossword</t>
        </is>
      </c>
      <c r="E208" s="15" t="inlineStr">
        <is>
          <t>명사</t>
        </is>
      </c>
      <c r="F208" s="16" t="inlineStr">
        <is>
          <t>십자말풀이</t>
        </is>
      </c>
      <c r="G208" s="15" t="inlineStr">
        <is>
          <t>중1 수준</t>
        </is>
      </c>
      <c r="H208" s="15" t="n">
        <v>2</v>
      </c>
      <c r="I208" s="18" t="inlineStr">
        <is>
          <t>Grandpa does a crossword puzzle every morning.</t>
        </is>
      </c>
      <c r="J208" s="18" t="inlineStr"/>
    </row>
    <row r="209">
      <c r="A209" s="15" t="n">
        <v>12</v>
      </c>
      <c r="B209" s="16" t="inlineStr">
        <is>
          <t>특수 구문</t>
        </is>
      </c>
      <c r="C209" s="15" t="n">
        <v>8</v>
      </c>
      <c r="D209" s="17" t="inlineStr">
        <is>
          <t>pleasure</t>
        </is>
      </c>
      <c r="E209" s="15" t="inlineStr">
        <is>
          <t>명사</t>
        </is>
      </c>
      <c r="F209" s="16" t="inlineStr">
        <is>
          <t>기쁨, 즐거움</t>
        </is>
      </c>
      <c r="G209" s="15" t="inlineStr">
        <is>
          <t>-</t>
        </is>
      </c>
      <c r="H209" s="15" t="n">
        <v>2</v>
      </c>
      <c r="I209" s="18" t="inlineStr"/>
      <c r="J209" s="18" t="inlineStr"/>
    </row>
    <row r="210">
      <c r="A210" s="15" t="n">
        <v>12</v>
      </c>
      <c r="B210" s="16" t="inlineStr">
        <is>
          <t>특수 구문</t>
        </is>
      </c>
      <c r="C210" s="15" t="n">
        <v>9</v>
      </c>
      <c r="D210" s="17" t="inlineStr">
        <is>
          <t>proof</t>
        </is>
      </c>
      <c r="E210" s="15" t="inlineStr">
        <is>
          <t>명사</t>
        </is>
      </c>
      <c r="F210" s="16" t="inlineStr">
        <is>
          <t>증거</t>
        </is>
      </c>
      <c r="G210" s="15" t="inlineStr">
        <is>
          <t>중2·3 수준</t>
        </is>
      </c>
      <c r="H210" s="15" t="n">
        <v>2</v>
      </c>
      <c r="I210" s="18" t="inlineStr">
        <is>
          <t>There was no proof that the famous painting had been copied by a student.</t>
        </is>
      </c>
      <c r="J210" s="18" t="inlineStr"/>
    </row>
    <row r="211">
      <c r="A211" s="15" t="n">
        <v>12</v>
      </c>
      <c r="B211" s="16" t="inlineStr">
        <is>
          <t>특수 구문</t>
        </is>
      </c>
      <c r="C211" s="15" t="n">
        <v>10</v>
      </c>
      <c r="D211" s="17" t="inlineStr">
        <is>
          <t>deserve</t>
        </is>
      </c>
      <c r="E211" s="15" t="inlineStr">
        <is>
          <t>동사</t>
        </is>
      </c>
      <c r="F211" s="16" t="inlineStr">
        <is>
          <t>~을 받을 만하다</t>
        </is>
      </c>
      <c r="G211" s="15" t="inlineStr">
        <is>
          <t>중2·3 수준</t>
        </is>
      </c>
      <c r="H211" s="15" t="n">
        <v>1</v>
      </c>
      <c r="I211" s="18" t="inlineStr">
        <is>
          <t>Her belief that every child deserves a good teacher led her to start a free school.</t>
        </is>
      </c>
      <c r="J211" s="18" t="inlineStr"/>
    </row>
    <row r="212">
      <c r="A212" s="15" t="n">
        <v>12</v>
      </c>
      <c r="B212" s="16" t="inlineStr">
        <is>
          <t>특수 구문</t>
        </is>
      </c>
      <c r="C212" s="15" t="n">
        <v>11</v>
      </c>
      <c r="D212" s="17" t="inlineStr">
        <is>
          <t>doubt</t>
        </is>
      </c>
      <c r="E212" s="15" t="inlineStr">
        <is>
          <t>동사</t>
        </is>
      </c>
      <c r="F212" s="16" t="inlineStr">
        <is>
          <t>의심하다</t>
        </is>
      </c>
      <c r="G212" s="15" t="inlineStr">
        <is>
          <t>중2·3 수준</t>
        </is>
      </c>
      <c r="H212" s="15" t="n">
        <v>1</v>
      </c>
      <c r="I212" s="18" t="inlineStr">
        <is>
          <t>Many people doubted the claim that the young inventor had made on the TV show.</t>
        </is>
      </c>
      <c r="J212" s="18" t="inlineStr"/>
    </row>
    <row r="213">
      <c r="A213" s="15" t="n">
        <v>12</v>
      </c>
      <c r="B213" s="16" t="inlineStr">
        <is>
          <t>특수 구문</t>
        </is>
      </c>
      <c r="C213" s="15" t="n">
        <v>12</v>
      </c>
      <c r="D213" s="17" t="inlineStr">
        <is>
          <t>guard</t>
        </is>
      </c>
      <c r="E213" s="15" t="inlineStr">
        <is>
          <t>동사</t>
        </is>
      </c>
      <c r="F213" s="16" t="inlineStr">
        <is>
          <t>지키다, 경비하다</t>
        </is>
      </c>
      <c r="G213" s="15" t="inlineStr">
        <is>
          <t>기초</t>
        </is>
      </c>
      <c r="H213" s="15" t="n">
        <v>0</v>
      </c>
      <c r="I213" s="18" t="inlineStr">
        <is>
          <t>It was there that we learned how soldiers once guarded the city.</t>
        </is>
      </c>
      <c r="J213" s="18" t="inlineStr"/>
    </row>
    <row r="214">
      <c r="A214" s="15" t="n">
        <v>12</v>
      </c>
      <c r="B214" s="16" t="inlineStr">
        <is>
          <t>특수 구문</t>
        </is>
      </c>
      <c r="C214" s="15" t="n">
        <v>13</v>
      </c>
      <c r="D214" s="17" t="inlineStr">
        <is>
          <t>inspire</t>
        </is>
      </c>
      <c r="E214" s="15" t="inlineStr">
        <is>
          <t>동사</t>
        </is>
      </c>
      <c r="F214" s="16" t="inlineStr">
        <is>
          <t>영감을 주다</t>
        </is>
      </c>
      <c r="G214" s="15" t="inlineStr">
        <is>
          <t>중2·3 수준</t>
        </is>
      </c>
      <c r="H214" s="15" t="n">
        <v>1</v>
      </c>
      <c r="I214" s="18" t="inlineStr">
        <is>
          <t>His belief that anyone can learn to draw inspired me.</t>
        </is>
      </c>
      <c r="J214" s="18" t="inlineStr"/>
    </row>
    <row r="215">
      <c r="A215" s="15" t="n">
        <v>12</v>
      </c>
      <c r="B215" s="16" t="inlineStr">
        <is>
          <t>특수 구문</t>
        </is>
      </c>
      <c r="C215" s="15" t="n">
        <v>14</v>
      </c>
      <c r="D215" s="17" t="inlineStr">
        <is>
          <t>peaceful</t>
        </is>
      </c>
      <c r="E215" s="15" t="inlineStr">
        <is>
          <t>형용사</t>
        </is>
      </c>
      <c r="F215" s="16" t="inlineStr">
        <is>
          <t>평화로운</t>
        </is>
      </c>
      <c r="G215" s="15" t="inlineStr">
        <is>
          <t>중2·3 수준</t>
        </is>
      </c>
      <c r="H215" s="15" t="n">
        <v>1</v>
      </c>
      <c r="I215" s="18" t="inlineStr">
        <is>
          <t>Although surrounded by tall buildings, the small park stays quiet and peaceful all day long.</t>
        </is>
      </c>
      <c r="J215" s="18" t="inlineStr">
        <is>
          <t>높은 건물들에 둘러싸여 있지만, 그 작은 공원은 하루 종일 조용하고 평화롭다.</t>
        </is>
      </c>
    </row>
    <row r="216">
      <c r="A216" s="15" t="n">
        <v>12</v>
      </c>
      <c r="B216" s="16" t="inlineStr">
        <is>
          <t>특수 구문</t>
        </is>
      </c>
      <c r="C216" s="15" t="n">
        <v>15</v>
      </c>
      <c r="D216" s="17" t="inlineStr">
        <is>
          <t>detail</t>
        </is>
      </c>
      <c r="E216" s="15" t="inlineStr">
        <is>
          <t>명사</t>
        </is>
      </c>
      <c r="F216" s="16" t="inlineStr">
        <is>
          <t>세부 사항</t>
        </is>
      </c>
      <c r="G216" s="15" t="inlineStr">
        <is>
          <t>중1 수준</t>
        </is>
      </c>
      <c r="H216" s="15" t="n">
        <v>1</v>
      </c>
      <c r="I216" s="18" t="inlineStr">
        <is>
          <t>It is the small details in the background that make this old painting so special.</t>
        </is>
      </c>
      <c r="J216" s="18" t="inlineStr"/>
    </row>
    <row r="217">
      <c r="A217" s="15" t="n">
        <v>12</v>
      </c>
      <c r="B217" s="16" t="inlineStr">
        <is>
          <t>특수 구문</t>
        </is>
      </c>
      <c r="C217" s="15" t="n">
        <v>16</v>
      </c>
      <c r="D217" s="17" t="inlineStr">
        <is>
          <t>although</t>
        </is>
      </c>
      <c r="E217" s="15" t="inlineStr">
        <is>
          <t>접속사</t>
        </is>
      </c>
      <c r="F217" s="16" t="inlineStr">
        <is>
          <t>비록 ~이지만</t>
        </is>
      </c>
      <c r="G217" s="15" t="inlineStr">
        <is>
          <t>중2·3 수준</t>
        </is>
      </c>
      <c r="H217" s="15" t="n">
        <v>2</v>
      </c>
      <c r="I217" s="18" t="inlineStr">
        <is>
          <t>Although surrounded by tall buildings, the small park stays quiet and peaceful all day long.</t>
        </is>
      </c>
      <c r="J217" s="18" t="inlineStr">
        <is>
          <t>높은 건물들에 둘러싸여 있지만, 그 작은 공원은 하루 종일 조용하고 평화롭다.</t>
        </is>
      </c>
    </row>
  </sheetData>
  <autoFilter ref="A1:J21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2026-10-22T12:26:54Z</dcterms:created>
  <dcterms:modified xmlns:dcterms="http://purl.org/dc/terms/" xmlns:xsi="http://www.w3.org/2001/XMLSchema-instance" xsi:type="dcterms:W3CDTF">2026-10-22T12:26:54Z</dcterms:modified>
</cp:coreProperties>
</file>